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non Debbah\Desktop\Emilie\JMMI\2022_02_Fév\VF\"/>
    </mc:Choice>
  </mc:AlternateContent>
  <bookViews>
    <workbookView xWindow="-110" yWindow="-110" windowWidth="23260" windowHeight="12580" tabRatio="839"/>
  </bookViews>
  <sheets>
    <sheet name="Introduction" sheetId="1" r:id="rId1"/>
    <sheet name="Données nettoyées" sheetId="2" r:id="rId2"/>
    <sheet name="Cotations" sheetId="5" r:id="rId3"/>
    <sheet name="Prix Min-Max" sheetId="6" r:id="rId4"/>
    <sheet name="Prix médians" sheetId="7" r:id="rId5"/>
    <sheet name="Coût médian du PMAS" sheetId="8" r:id="rId6"/>
    <sheet name="Comparaison Janvier-Février" sheetId="9" r:id="rId7"/>
    <sheet name="Evolution catégories PMAS" sheetId="10" r:id="rId8"/>
    <sheet name="Evolution tous produits" sheetId="11" r:id="rId9"/>
    <sheet name="Retard acheminement" sheetId="12" r:id="rId10"/>
    <sheet name="Questionnaire KOBO" sheetId="13" r:id="rId11"/>
    <sheet name="Choix KOBO" sheetId="14" r:id="rId12"/>
  </sheets>
  <definedNames>
    <definedName name="_xlnm._FilterDatabase" localSheetId="5" hidden="1">'Coût médian du PMAS'!$A$7:$R$32</definedName>
    <definedName name="_xlnm._FilterDatabase" localSheetId="1" hidden="1">'Données nettoyées'!$A$2:$WCF$1067</definedName>
    <definedName name="_xlnm._FilterDatabase" localSheetId="7" hidden="1">'Evolution catégories PMAS'!$A$127:$Z$159</definedName>
    <definedName name="_xlnm._FilterDatabase" localSheetId="8" hidden="1">'Evolution tous produits'!$A$10:$AH$42</definedName>
    <definedName name="_xlnm._FilterDatabase" localSheetId="10" hidden="1">'Questionnaire KOBO'!$A$1:$O$427</definedName>
    <definedName name="cout_median">'Coût médian du PMAS'!$A$7:$R$32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<sst xmlns="http://schemas.openxmlformats.org/spreadsheetml/2006/main" count="48895" uniqueCount="4178">
  <si>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</si>
  <si>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</si>
  <si>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</si>
  <si>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</si>
  <si>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</si>
  <si>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</si>
  <si>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</si>
  <si>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</si>
  <si>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</si>
  <si>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</si>
  <si>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Onglets</t>
  </si>
  <si>
    <t>Description</t>
  </si>
  <si>
    <t>Données nettoyées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</si>
  <si>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</si>
  <si>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</si>
  <si>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</si>
  <si>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</si>
  <si>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</si>
  <si>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</si>
  <si>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</si>
  <si>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</si>
  <si>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</si>
  <si>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</si>
  <si>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</si>
  <si>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</si>
  <si>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</si>
  <si>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</si>
  <si>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</si>
  <si>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</si>
  <si>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</si>
  <si>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</si>
  <si>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</si>
  <si>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Marcelle MANDE DJAPOU (car.jmmi-officer@reach-initiative.org)
Emilie FOURNIER (emilie.fournier@reach-initiative.org)
Delphine AGULLANA (delphine.agullana@impact-initiatives.org)</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</si>
  <si>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</si>
  <si>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</si>
  <si>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</si>
  <si>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</si>
  <si>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</si>
  <si>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</si>
  <si>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</si>
  <si>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</si>
  <si>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</si>
  <si>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</si>
  <si>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</si>
  <si>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</si>
  <si>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</si>
  <si>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</si>
  <si>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</si>
  <si>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</si>
  <si>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</si>
  <si>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</si>
  <si>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</si>
  <si>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</si>
  <si>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</si>
  <si>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</si>
  <si>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</si>
  <si>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</si>
  <si>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</si>
  <si>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</si>
  <si>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</si>
  <si>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</si>
  <si>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</si>
  <si>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</si>
  <si>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</si>
  <si>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</si>
  <si>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</si>
  <si>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</si>
  <si>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</si>
  <si>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</si>
  <si>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</si>
  <si>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</si>
  <si>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</si>
  <si>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</si>
  <si>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</si>
  <si>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</si>
  <si>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</si>
  <si>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</si>
  <si>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</si>
  <si>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</si>
  <si>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</si>
  <si>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</si>
  <si>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</si>
  <si>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</si>
  <si>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</si>
  <si>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</si>
  <si>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</si>
  <si>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</si>
  <si>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</si>
  <si>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</si>
  <si>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</si>
  <si>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</si>
  <si>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</si>
  <si>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</si>
  <si>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</si>
  <si>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</si>
  <si>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</si>
  <si>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</si>
  <si>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</si>
  <si>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</si>
  <si>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</si>
  <si>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</si>
  <si>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</si>
  <si>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</si>
  <si>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</si>
  <si>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</si>
  <si>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</si>
  <si>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</si>
  <si>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</si>
  <si>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</si>
  <si>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</si>
  <si>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</si>
  <si>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</si>
  <si>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</si>
  <si>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</si>
  <si>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</si>
  <si>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</si>
  <si>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</si>
  <si>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</si>
  <si>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</si>
  <si>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q2_1_4_1_moustiquaire_approvisionnement_raison.taxes</t>
  </si>
  <si>
    <t>q2_1_4_1_moustiquaire_approvisionnement_raison.nsp</t>
  </si>
  <si>
    <t>q2_1_4_1_moustiquaire_approvisionnement_raison.autre</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</si>
  <si>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</si>
  <si>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</si>
  <si>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</si>
  <si>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</si>
  <si>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</si>
  <si>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</si>
  <si>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</si>
  <si>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</si>
  <si>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</si>
  <si>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</si>
  <si>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</si>
  <si>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</si>
  <si>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</si>
  <si>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</si>
  <si>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</si>
  <si>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</si>
  <si>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</si>
  <si>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</si>
  <si>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</si>
  <si>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</si>
  <si>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</si>
  <si>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</si>
  <si>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</si>
  <si>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</si>
  <si>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</si>
  <si>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</si>
  <si>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</si>
  <si>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</si>
  <si>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q2_1_4_1_bidon_approvisionnement_raison.taxes</t>
  </si>
  <si>
    <t>q2_1_4_1_bidon_approvisionnement_raison.nsp</t>
  </si>
  <si>
    <t>q2_1_4_1_bidon_approvisionnement_raison.autre</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</si>
  <si>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</si>
  <si>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</si>
  <si>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</si>
  <si>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</si>
  <si>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</si>
  <si>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</si>
  <si>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</si>
  <si>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</si>
  <si>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</si>
  <si>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</si>
  <si>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</si>
  <si>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</si>
  <si>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</si>
  <si>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</si>
  <si>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</si>
  <si>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</si>
  <si>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</si>
  <si>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</si>
  <si>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</si>
  <si>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</si>
  <si>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</si>
  <si>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</si>
  <si>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</si>
  <si>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</si>
  <si>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</si>
  <si>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</si>
  <si>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</si>
  <si>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</si>
  <si>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q2_1_4_1_drap_approvisionnement_raison.taxes</t>
  </si>
  <si>
    <t>q2_1_4_1_drap_approvisionnement_raison.nsp</t>
  </si>
  <si>
    <t>q2_1_4_1_drap_approvisionnement_raison.autre</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</si>
  <si>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</si>
  <si>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</si>
  <si>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</si>
  <si>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</si>
  <si>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</si>
  <si>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</si>
  <si>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</si>
  <si>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</si>
  <si>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</si>
  <si>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</si>
  <si>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</si>
  <si>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</si>
  <si>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</si>
  <si>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</si>
  <si>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</si>
  <si>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</si>
  <si>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</si>
  <si>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</si>
  <si>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</si>
  <si>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</si>
  <si>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</si>
  <si>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</si>
  <si>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</si>
  <si>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</si>
  <si>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</si>
  <si>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</si>
  <si>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</si>
  <si>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</si>
  <si>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q2_1_4_1_pagne_approvisionnement_raison.taxes</t>
  </si>
  <si>
    <t>q2_1_4_1_pagne_approvisionnement_raison.nsp</t>
  </si>
  <si>
    <t>q2_1_4_1_pagne_approvisionnement_raison.autre</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</si>
  <si>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</si>
  <si>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</si>
  <si>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</si>
  <si>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</si>
  <si>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</si>
  <si>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</si>
  <si>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</si>
  <si>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</si>
  <si>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</si>
  <si>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</si>
  <si>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</si>
  <si>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</si>
  <si>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</si>
  <si>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</si>
  <si>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</si>
  <si>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</si>
  <si>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</si>
  <si>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</si>
  <si>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</si>
  <si>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</si>
  <si>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</si>
  <si>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</si>
  <si>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</si>
  <si>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</si>
  <si>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</si>
  <si>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</si>
  <si>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</si>
  <si>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</si>
  <si>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q2_1_4_1_natte_approvisionnement_raison.taxes</t>
  </si>
  <si>
    <t>q2_1_4_1_natte_approvisionnement_raison.nsp</t>
  </si>
  <si>
    <t>q2_1_4_1_natte_approvisionnement_raison.autre</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</si>
  <si>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</si>
  <si>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</si>
  <si>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</si>
  <si>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</si>
  <si>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</si>
  <si>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</si>
  <si>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</si>
  <si>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</si>
  <si>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</si>
  <si>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</si>
  <si>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</si>
  <si>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</si>
  <si>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</si>
  <si>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</si>
  <si>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</si>
  <si>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</si>
  <si>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</si>
  <si>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</si>
  <si>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</si>
  <si>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</si>
  <si>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</si>
  <si>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</si>
  <si>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</si>
  <si>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</si>
  <si>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</si>
  <si>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</si>
  <si>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q2_1_4_1_bache_approvisionnement_raison.taxes</t>
  </si>
  <si>
    <t>q2_1_4_1_bache_approvisionnement_raison.nsp</t>
  </si>
  <si>
    <t>q2_1_4_1_bache_approvisionnement_raison.autre</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</si>
  <si>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</si>
  <si>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</si>
  <si>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</si>
  <si>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</si>
  <si>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</si>
  <si>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</si>
  <si>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</si>
  <si>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</si>
  <si>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</si>
  <si>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</si>
  <si>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</si>
  <si>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</si>
  <si>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</si>
  <si>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</si>
  <si>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</si>
  <si>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</si>
  <si>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</si>
  <si>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</si>
  <si>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</si>
  <si>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</si>
  <si>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</si>
  <si>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</si>
  <si>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</si>
  <si>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</si>
  <si>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</si>
  <si>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</si>
  <si>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</si>
  <si>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</si>
  <si>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q2_1_4_1_marmite_approvisionnement_raison.taxes</t>
  </si>
  <si>
    <t>q2_1_4_1_marmite_approvisionnement_raison.nsp</t>
  </si>
  <si>
    <t>q2_1_4_1_marmite_approvisionnement_raison.autre</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</si>
  <si>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</si>
  <si>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</si>
  <si>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</si>
  <si>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</si>
  <si>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</si>
  <si>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</si>
  <si>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</si>
  <si>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</si>
  <si>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</si>
  <si>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</si>
  <si>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</si>
  <si>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</si>
  <si>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</si>
  <si>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</si>
  <si>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</si>
  <si>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</si>
  <si>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</si>
  <si>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</si>
  <si>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</si>
  <si>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</si>
  <si>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</si>
  <si>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</si>
  <si>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</si>
  <si>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</si>
  <si>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</si>
  <si>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</si>
  <si>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</si>
  <si>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</si>
  <si>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q2_1_4_1_cuvette_approvisionnement_raison.taxes</t>
  </si>
  <si>
    <t>q2_1_4_1_cuvette_approvisionnement_raison.nsp</t>
  </si>
  <si>
    <t>q2_1_4_1_cuvette_approvisionnement_raison.autre</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</si>
  <si>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</si>
  <si>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</si>
  <si>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</si>
  <si>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</si>
  <si>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</si>
  <si>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</si>
  <si>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</si>
  <si>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</si>
  <si>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</si>
  <si>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</si>
  <si>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</si>
  <si>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</si>
  <si>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</si>
  <si>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</si>
  <si>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</si>
  <si>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</si>
  <si>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</si>
  <si>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</si>
  <si>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</si>
  <si>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</si>
  <si>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</si>
  <si>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</si>
  <si>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</si>
  <si>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</si>
  <si>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</si>
  <si>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</si>
  <si>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</si>
  <si>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</si>
  <si>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q2_1_4_1_mais_approvisionnement_raison.taxes</t>
  </si>
  <si>
    <t>q2_1_4_1_mais_approvisionnement_raison.nsp</t>
  </si>
  <si>
    <t>q2_1_4_1_mais_approvisionnement_raison.autre</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</si>
  <si>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</si>
  <si>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</si>
  <si>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</si>
  <si>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</si>
  <si>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</si>
  <si>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</si>
  <si>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</si>
  <si>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</si>
  <si>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</si>
  <si>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</si>
  <si>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</si>
  <si>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</si>
  <si>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</si>
  <si>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</si>
  <si>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</si>
  <si>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</si>
  <si>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</si>
  <si>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</si>
  <si>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</si>
  <si>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</si>
  <si>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</si>
  <si>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</si>
  <si>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</si>
  <si>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</si>
  <si>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</si>
  <si>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</si>
  <si>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</si>
  <si>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</si>
  <si>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q2_1_4_1_manioc_approvisionnement_raison.taxes</t>
  </si>
  <si>
    <t>q2_1_4_1_manioc_approvisionnement_raison.nsp</t>
  </si>
  <si>
    <t>q2_1_4_1_manioc_approvisionnement_raison.autre</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</si>
  <si>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</si>
  <si>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</si>
  <si>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</si>
  <si>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</si>
  <si>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</si>
  <si>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</si>
  <si>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</si>
  <si>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</si>
  <si>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</si>
  <si>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</si>
  <si>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</si>
  <si>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</si>
  <si>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</si>
  <si>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</si>
  <si>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</si>
  <si>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</si>
  <si>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</si>
  <si>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</si>
  <si>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</si>
  <si>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</si>
  <si>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</si>
  <si>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</si>
  <si>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</si>
  <si>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</si>
  <si>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</si>
  <si>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</si>
  <si>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</si>
  <si>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</si>
  <si>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q2_1_4_1_riz_approvisionnement_raison.taxes</t>
  </si>
  <si>
    <t>q2_1_4_1_riz_approvisionnement_raison.nsp</t>
  </si>
  <si>
    <t>q2_1_4_1_riz_approvisionnement_raison.autre</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</si>
  <si>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</si>
  <si>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</si>
  <si>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</si>
  <si>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</si>
  <si>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</si>
  <si>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</si>
  <si>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</si>
  <si>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</si>
  <si>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</si>
  <si>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</si>
  <si>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</si>
  <si>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</si>
  <si>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</si>
  <si>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</si>
  <si>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</si>
  <si>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</si>
  <si>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</si>
  <si>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</si>
  <si>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</si>
  <si>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</si>
  <si>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</si>
  <si>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</si>
  <si>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</si>
  <si>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</si>
  <si>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</si>
  <si>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</si>
  <si>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</si>
  <si>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</si>
  <si>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q2_1_4_1_haricot_approvisionnement_raison.taxes</t>
  </si>
  <si>
    <t>q2_1_4_1_haricot_approvisionnement_raison.nsp</t>
  </si>
  <si>
    <t>q2_1_4_1_haricot_approvisionnement_raison.autre</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</si>
  <si>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</si>
  <si>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</si>
  <si>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</si>
  <si>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</si>
  <si>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</si>
  <si>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</si>
  <si>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</si>
  <si>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</si>
  <si>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</si>
  <si>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</si>
  <si>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</si>
  <si>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</si>
  <si>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</si>
  <si>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</si>
  <si>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</si>
  <si>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</si>
  <si>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</si>
  <si>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</si>
  <si>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</si>
  <si>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</si>
  <si>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</si>
  <si>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</si>
  <si>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</si>
  <si>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</si>
  <si>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</si>
  <si>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</si>
  <si>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</si>
  <si>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</si>
  <si>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q2_1_4_1_arachide_approvisionnement_raison.taxes</t>
  </si>
  <si>
    <t>q2_1_4_1_arachide_approvisionnement_raison.nsp</t>
  </si>
  <si>
    <t>q2_1_4_1_arachide_approvisionnement_raison.autre</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</si>
  <si>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</si>
  <si>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</si>
  <si>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</si>
  <si>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</si>
  <si>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</si>
  <si>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</si>
  <si>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</si>
  <si>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</si>
  <si>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</si>
  <si>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</si>
  <si>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</si>
  <si>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</si>
  <si>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</si>
  <si>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</si>
  <si>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</si>
  <si>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</si>
  <si>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</si>
  <si>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</si>
  <si>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</si>
  <si>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</si>
  <si>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</si>
  <si>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</si>
  <si>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</si>
  <si>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</si>
  <si>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</si>
  <si>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</si>
  <si>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</si>
  <si>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</si>
  <si>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q2_1_4_1_viande_approvisionnement_raison.taxes</t>
  </si>
  <si>
    <t>q2_1_4_1_viande_approvisionnement_raison.nsp</t>
  </si>
  <si>
    <t>q2_1_4_1_viande_approvisionnement_raison.autre</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</si>
  <si>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</si>
  <si>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</si>
  <si>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</si>
  <si>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</si>
  <si>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</si>
  <si>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</si>
  <si>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</si>
  <si>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</si>
  <si>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</si>
  <si>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</si>
  <si>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</si>
  <si>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</si>
  <si>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</si>
  <si>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</si>
  <si>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</si>
  <si>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</si>
  <si>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</si>
  <si>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</si>
  <si>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</si>
  <si>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</si>
  <si>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</si>
  <si>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</si>
  <si>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</si>
  <si>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</si>
  <si>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</si>
  <si>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</si>
  <si>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</si>
  <si>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</si>
  <si>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q2_1_4_1_huile_vegetale_approvisionnement_raison.taxes</t>
  </si>
  <si>
    <t>q2_1_4_1_huile_vegetale_approvisionnement_raison.nsp</t>
  </si>
  <si>
    <t>q2_1_4_1_huile_vegetale_approvisionnement_raison.autre</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</si>
  <si>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</si>
  <si>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</si>
  <si>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</si>
  <si>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</si>
  <si>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</si>
  <si>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</si>
  <si>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</si>
  <si>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</si>
  <si>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</si>
  <si>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</si>
  <si>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</si>
  <si>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</si>
  <si>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</si>
  <si>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</si>
  <si>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</si>
  <si>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</si>
  <si>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</si>
  <si>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</si>
  <si>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</si>
  <si>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</si>
  <si>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</si>
  <si>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</si>
  <si>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</si>
  <si>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</si>
  <si>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</si>
  <si>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</si>
  <si>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</si>
  <si>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</si>
  <si>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q2_1_4_1_sucre_approvisionnement_raison.taxes</t>
  </si>
  <si>
    <t>q2_1_4_1_sucre_approvisionnement_raison.nsp</t>
  </si>
  <si>
    <t>q2_1_4_1_sucre_approvisionnement_raison.autre</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</si>
  <si>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</si>
  <si>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</si>
  <si>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</si>
  <si>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</si>
  <si>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</si>
  <si>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</si>
  <si>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</si>
  <si>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</si>
  <si>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</si>
  <si>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</si>
  <si>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</si>
  <si>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</si>
  <si>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</si>
  <si>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</si>
  <si>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</si>
  <si>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</si>
  <si>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</si>
  <si>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</si>
  <si>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</si>
  <si>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</si>
  <si>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</si>
  <si>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</si>
  <si>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</si>
  <si>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</si>
  <si>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</si>
  <si>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</si>
  <si>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</si>
  <si>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</si>
  <si>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q2_1_4_1_sel_approvisionnement_raison.taxes</t>
  </si>
  <si>
    <t>q2_1_4_1_sel_approvisionnement_raison.nsp</t>
  </si>
  <si>
    <t>q2_1_4_1_sel_approvisionnement_raison.autre</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</si>
  <si>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</si>
  <si>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</si>
  <si>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</si>
  <si>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</si>
  <si>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</si>
  <si>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</si>
  <si>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</si>
  <si>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</si>
  <si>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</si>
  <si>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</si>
  <si>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</si>
  <si>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</si>
  <si>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</si>
  <si>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</si>
  <si>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</si>
  <si>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</si>
  <si>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</si>
  <si>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</si>
  <si>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</si>
  <si>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</si>
  <si>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</si>
  <si>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</si>
  <si>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</si>
  <si>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</si>
  <si>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</si>
  <si>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</si>
  <si>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</si>
  <si>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</si>
  <si>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q2_1_4_1_savon_approvisionnement_raison.taxes</t>
  </si>
  <si>
    <t>q2_1_4_1_savon_approvisionnement_raison.nsp</t>
  </si>
  <si>
    <t>q2_1_4_1_savon_approvisionnement_raison.autre</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</si>
  <si>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</si>
  <si>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</si>
  <si>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</si>
  <si>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</si>
  <si>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</si>
  <si>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</si>
  <si>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</si>
  <si>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</si>
  <si>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</si>
  <si>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</si>
  <si>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</si>
  <si>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</si>
  <si>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</si>
  <si>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</si>
  <si>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</si>
  <si>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</si>
  <si>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</si>
  <si>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</si>
  <si>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</si>
  <si>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</si>
  <si>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</si>
  <si>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</si>
  <si>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</si>
  <si>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</si>
  <si>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</si>
  <si>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</si>
  <si>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</si>
  <si>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</si>
  <si>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q2_1_4_1_theiere_approvisionnement_raison.taxes</t>
  </si>
  <si>
    <t>q2_1_4_1_theiere_approvisionnement_raison.nsp</t>
  </si>
  <si>
    <t>q2_1_4_1_theiere_approvisionnement_raison.autre</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</si>
  <si>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</si>
  <si>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</si>
  <si>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</si>
  <si>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</si>
  <si>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</si>
  <si>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</si>
  <si>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</si>
  <si>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</si>
  <si>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</si>
  <si>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</si>
  <si>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</si>
  <si>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</si>
  <si>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</si>
  <si>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</si>
  <si>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</si>
  <si>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</si>
  <si>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</si>
  <si>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</si>
  <si>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</si>
  <si>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</si>
  <si>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</si>
  <si>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</si>
  <si>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</si>
  <si>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</si>
  <si>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</si>
  <si>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</si>
  <si>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</si>
  <si>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</si>
  <si>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q2_1_4_1_seau_approvisionnement_raison.taxes</t>
  </si>
  <si>
    <t>q2_1_4_1_seau_approvisionnement_raison.nsp</t>
  </si>
  <si>
    <t>q2_1_4_1_seau_approvisionnement_raison.autre</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</si>
  <si>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</si>
  <si>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</si>
  <si>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</si>
  <si>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</si>
  <si>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</si>
  <si>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</si>
  <si>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</si>
  <si>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</si>
  <si>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</si>
  <si>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</si>
  <si>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</si>
  <si>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</si>
  <si>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</si>
  <si>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</si>
  <si>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</si>
  <si>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</si>
  <si>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</si>
  <si>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</si>
  <si>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</si>
  <si>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</si>
  <si>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</si>
  <si>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</si>
  <si>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</si>
  <si>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</si>
  <si>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</si>
  <si>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</si>
  <si>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q2_1_4_1_bois_chauffage_approvisionnement_raison.taxes</t>
  </si>
  <si>
    <t>q2_1_4_1_bois_chauffage_approvisionnement_raison.nsp</t>
  </si>
  <si>
    <t>q2_1_4_1_bois_chauffage_approvisionnement_raison.autre</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</si>
  <si>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</si>
  <si>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</si>
  <si>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</si>
  <si>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</si>
  <si>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</si>
  <si>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</si>
  <si>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</si>
  <si>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</si>
  <si>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</si>
  <si>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</si>
  <si>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</si>
  <si>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</si>
  <si>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</si>
  <si>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</si>
  <si>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</si>
  <si>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</si>
  <si>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</si>
  <si>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</si>
  <si>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</si>
  <si>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</si>
  <si>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</si>
  <si>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</si>
  <si>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</si>
  <si>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</si>
  <si>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</si>
  <si>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</si>
  <si>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</si>
  <si>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</si>
  <si>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q2_1_4_1_essence_approvisionnement_raison.taxes</t>
  </si>
  <si>
    <t>q2_1_4_1_essence_approvisionnement_raison.nsp</t>
  </si>
  <si>
    <t>q2_1_4_1_essence_approvisionnement_raison.autre</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</si>
  <si>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</si>
  <si>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</si>
  <si>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</si>
  <si>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</si>
  <si>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</si>
  <si>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</si>
  <si>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</si>
  <si>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</si>
  <si>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</si>
  <si>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</si>
  <si>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</si>
  <si>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</si>
  <si>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</si>
  <si>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</si>
  <si>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</si>
  <si>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</si>
  <si>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</si>
  <si>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</si>
  <si>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</si>
  <si>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</si>
  <si>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</si>
  <si>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kemo</t>
  </si>
  <si>
    <t>dekoa</t>
  </si>
  <si>
    <t>marche_central</t>
  </si>
  <si>
    <t>alim_viande</t>
  </si>
  <si>
    <t>oui</t>
  </si>
  <si>
    <t>prefecture</t>
  </si>
  <si>
    <t>non</t>
  </si>
  <si>
    <t>grammes</t>
  </si>
  <si>
    <t>absence_transport</t>
  </si>
  <si>
    <t>autre</t>
  </si>
  <si>
    <t>national</t>
  </si>
  <si>
    <t>CF71</t>
  </si>
  <si>
    <t>paiement</t>
  </si>
  <si>
    <t>local</t>
  </si>
  <si>
    <t>marche_secondaire</t>
  </si>
  <si>
    <t>international</t>
  </si>
  <si>
    <t>cameroun</t>
  </si>
  <si>
    <t>haute_kotto</t>
  </si>
  <si>
    <t>bria</t>
  </si>
  <si>
    <t>wash_eau</t>
  </si>
  <si>
    <t>bouteille</t>
  </si>
  <si>
    <t>CF43</t>
  </si>
  <si>
    <t>soudan</t>
  </si>
  <si>
    <t>CF53</t>
  </si>
  <si>
    <t>combustible_bois_chauffage</t>
  </si>
  <si>
    <t>ouaka</t>
  </si>
  <si>
    <t>ippy</t>
  </si>
  <si>
    <t>combustible_essence</t>
  </si>
  <si>
    <t>haut_mbomou</t>
  </si>
  <si>
    <t>obo</t>
  </si>
  <si>
    <t>wash_savon</t>
  </si>
  <si>
    <t>sud_soudan</t>
  </si>
  <si>
    <t>alim_sel</t>
  </si>
  <si>
    <t>alim_huile_vegetale</t>
  </si>
  <si>
    <t>nsp</t>
  </si>
  <si>
    <t>alim_sucre</t>
  </si>
  <si>
    <t>alim_riz</t>
  </si>
  <si>
    <t>nfi_pagne</t>
  </si>
  <si>
    <t>alim_arachide</t>
  </si>
  <si>
    <t>insecurite_routes_arche</t>
  </si>
  <si>
    <t>nfi_marmite</t>
  </si>
  <si>
    <t>nfi_bidon</t>
  </si>
  <si>
    <t>nfi_moustiquaire</t>
  </si>
  <si>
    <t>nana_gribizi</t>
  </si>
  <si>
    <t>kagabandoro</t>
  </si>
  <si>
    <t>CF32</t>
  </si>
  <si>
    <t>je_n_ai_pas_de_fournisseur</t>
  </si>
  <si>
    <t>alim_mais</t>
  </si>
  <si>
    <t>alim_manioc</t>
  </si>
  <si>
    <t>wash_seau</t>
  </si>
  <si>
    <t>wash_theiere</t>
  </si>
  <si>
    <t>zemio</t>
  </si>
  <si>
    <t>trop_cher</t>
  </si>
  <si>
    <t>rdc</t>
  </si>
  <si>
    <t>etat_route</t>
  </si>
  <si>
    <t>CF23</t>
  </si>
  <si>
    <t>alim_haricot</t>
  </si>
  <si>
    <t>nfi_cuvette</t>
  </si>
  <si>
    <t>CF42</t>
  </si>
  <si>
    <t>ouham_pende</t>
  </si>
  <si>
    <t>paoua</t>
  </si>
  <si>
    <t>tchad</t>
  </si>
  <si>
    <t>fermeture_frontiere</t>
  </si>
  <si>
    <t>CF31</t>
  </si>
  <si>
    <t>intemperies</t>
  </si>
  <si>
    <t>CF11</t>
  </si>
  <si>
    <t>pas_souhaite</t>
  </si>
  <si>
    <t>nana_mambere</t>
  </si>
  <si>
    <t>bouar</t>
  </si>
  <si>
    <t>CF22</t>
  </si>
  <si>
    <t>nfi_bache</t>
  </si>
  <si>
    <t>Tchad</t>
  </si>
  <si>
    <t>bocaranga</t>
  </si>
  <si>
    <t>Cameroun</t>
  </si>
  <si>
    <t>mbomou</t>
  </si>
  <si>
    <t>bangassou</t>
  </si>
  <si>
    <t>nfi_natte</t>
  </si>
  <si>
    <t>CF63</t>
  </si>
  <si>
    <t>indisponible</t>
  </si>
  <si>
    <t>pas_saison</t>
  </si>
  <si>
    <t>nfi_drap</t>
  </si>
  <si>
    <t>congo</t>
  </si>
  <si>
    <t>stockage</t>
  </si>
  <si>
    <t>bangui</t>
  </si>
  <si>
    <t>bangui_6</t>
  </si>
  <si>
    <t>bangui_8</t>
  </si>
  <si>
    <t>mambere_kadei</t>
  </si>
  <si>
    <t>berberati</t>
  </si>
  <si>
    <t>relation_fournisseurs</t>
  </si>
  <si>
    <t>CF21</t>
  </si>
  <si>
    <t>bamingui_bangoran</t>
  </si>
  <si>
    <t>ndele</t>
  </si>
  <si>
    <t>CF51</t>
  </si>
  <si>
    <t>Oui</t>
  </si>
  <si>
    <t>Bangassou</t>
  </si>
  <si>
    <t>q0_2_organisation</t>
  </si>
  <si>
    <t>nrc</t>
  </si>
  <si>
    <t>Berbérati</t>
  </si>
  <si>
    <t>Bouar</t>
  </si>
  <si>
    <t>plan</t>
  </si>
  <si>
    <t>solidarite</t>
  </si>
  <si>
    <t>Kaga-Bandoro</t>
  </si>
  <si>
    <t>Ndélé</t>
  </si>
  <si>
    <t>acf</t>
  </si>
  <si>
    <t>acted</t>
  </si>
  <si>
    <t>Obo</t>
  </si>
  <si>
    <t>Paoua</t>
  </si>
  <si>
    <t>Zémio</t>
  </si>
  <si>
    <t>Birao</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</si>
  <si>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</si>
  <si>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</si>
  <si>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</si>
  <si>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</si>
  <si>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</si>
  <si>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</si>
  <si>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</si>
  <si>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</si>
  <si>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</si>
  <si>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</si>
  <si>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</si>
  <si>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</si>
  <si>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</si>
  <si>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</si>
  <si>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</si>
  <si>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Eeau Bidon 20L</t>
  </si>
  <si>
    <t>Bangui</t>
  </si>
  <si>
    <t>Bocaranga</t>
  </si>
  <si>
    <t>Bria</t>
  </si>
  <si>
    <t>Dekoa</t>
  </si>
  <si>
    <t>Ippy</t>
  </si>
  <si>
    <t>Alindao</t>
  </si>
  <si>
    <t>Bambari</t>
  </si>
  <si>
    <t>Batangafo</t>
  </si>
  <si>
    <t>Bossangoa</t>
  </si>
  <si>
    <t>Bossembélé</t>
  </si>
  <si>
    <t>Dékoa</t>
  </si>
  <si>
    <t>Dimbi</t>
  </si>
  <si>
    <t>Kouango</t>
  </si>
  <si>
    <t>Mbaïki</t>
  </si>
  <si>
    <t>Sibut</t>
  </si>
  <si>
    <t>Cuvette metalique</t>
  </si>
  <si>
    <t>Eau</t>
  </si>
  <si>
    <t xml:space="preserve">TOTAL </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</si>
  <si>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</si>
  <si>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</si>
  <si>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</si>
  <si>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</si>
  <si>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</si>
  <si>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</si>
  <si>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</si>
  <si>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</si>
  <si>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</si>
  <si>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</si>
  <si>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</si>
  <si>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</si>
  <si>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</si>
  <si>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</si>
  <si>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</si>
  <si>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</si>
  <si>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</si>
  <si>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</si>
  <si>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</si>
  <si>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</si>
  <si>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</si>
  <si>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</si>
  <si>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</si>
  <si>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</si>
  <si>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</si>
  <si>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</si>
  <si>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</si>
  <si>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</si>
  <si>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</si>
  <si>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</si>
  <si>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</si>
  <si>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</si>
  <si>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</si>
  <si>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</si>
  <si>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</si>
  <si>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</si>
  <si>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</si>
  <si>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</si>
  <si>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</si>
  <si>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</si>
  <si>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</si>
  <si>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Prix médian national</t>
  </si>
  <si>
    <t>Produits</t>
  </si>
  <si>
    <t>Unité utilisée pour l'enquête</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</si>
  <si>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</si>
  <si>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</si>
  <si>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</si>
  <si>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</si>
  <si>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</si>
  <si>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</si>
  <si>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</si>
  <si>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</si>
  <si>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</si>
  <si>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</si>
  <si>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</si>
  <si>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</si>
  <si>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</si>
  <si>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</si>
  <si>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</si>
  <si>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</si>
  <si>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</si>
  <si>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</si>
  <si>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</si>
  <si>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</si>
  <si>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</si>
  <si>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</si>
  <si>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Non pris en compte dans l'analyse car données manquantes</t>
  </si>
  <si>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</si>
  <si>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</si>
  <si>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</si>
  <si>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</si>
  <si>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</si>
  <si>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</si>
  <si>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</si>
  <si>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</si>
  <si>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</si>
  <si>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</si>
  <si>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</si>
  <si>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</si>
  <si>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</si>
  <si>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</si>
  <si>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</si>
  <si>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</si>
  <si>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</si>
  <si>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</si>
  <si>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</si>
  <si>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</si>
  <si>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</si>
  <si>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</si>
  <si>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</si>
  <si>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</si>
  <si>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</si>
  <si>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</si>
  <si>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</si>
  <si>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</si>
  <si>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</si>
  <si>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</si>
  <si>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</si>
  <si>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</si>
  <si>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</si>
  <si>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</si>
  <si>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</si>
  <si>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</si>
  <si>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</si>
  <si>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</si>
  <si>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</si>
  <si>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</si>
  <si>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</si>
  <si>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</si>
  <si>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</si>
  <si>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</si>
  <si>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</si>
  <si>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</si>
  <si>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</si>
  <si>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</si>
  <si>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</si>
  <si>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</si>
  <si>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</si>
  <si>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</si>
  <si>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</si>
  <si>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janvier-février</t>
  </si>
  <si>
    <t>Evolution février-mars</t>
  </si>
  <si>
    <t>Evolution Novembre-Decembre</t>
  </si>
  <si>
    <t>Non évalué</t>
  </si>
  <si>
    <t>Aucune enquête réalisée sur ce mois - Réalisation du rapport des 6 mois</t>
  </si>
  <si>
    <t/>
  </si>
  <si>
    <t xml:space="preserve">1er tour </t>
  </si>
  <si>
    <t>Bégoua</t>
  </si>
  <si>
    <t>Bimbo</t>
  </si>
  <si>
    <t>Bozoum</t>
  </si>
  <si>
    <t xml:space="preserve">Bria </t>
  </si>
  <si>
    <t>Kabo</t>
  </si>
  <si>
    <t>Markounda</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</si>
  <si>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</si>
  <si>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</si>
  <si>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</si>
  <si>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</si>
  <si>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</si>
  <si>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</si>
  <si>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</si>
  <si>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</si>
  <si>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</si>
  <si>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</si>
  <si>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</si>
  <si>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</si>
  <si>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</si>
  <si>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</si>
  <si>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</si>
  <si>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Evolution Novembre-Janvier</t>
  </si>
  <si>
    <t xml:space="preserve">Bangui </t>
  </si>
  <si>
    <t>Janvier 2022</t>
  </si>
  <si>
    <t>Evolution Decembre-Janvier</t>
  </si>
  <si>
    <t xml:space="preserve">Légende : </t>
  </si>
  <si>
    <t>Médiane nationale</t>
  </si>
  <si>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</si>
  <si>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</si>
  <si>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</si>
  <si>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</si>
  <si>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</si>
  <si>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</si>
  <si>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</si>
  <si>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</si>
  <si>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</si>
  <si>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</si>
  <si>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</si>
  <si>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</si>
  <si>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</si>
  <si>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</si>
  <si>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</si>
  <si>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</si>
  <si>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</si>
  <si>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</si>
  <si>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</si>
  <si>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</si>
  <si>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</si>
  <si>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</si>
  <si>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</si>
  <si>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</si>
  <si>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</si>
  <si>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</si>
  <si>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</si>
  <si>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</si>
  <si>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</si>
  <si>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</si>
  <si>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</si>
  <si>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</si>
  <si>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</si>
  <si>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</si>
  <si>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</si>
  <si>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</si>
  <si>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</si>
  <si>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</si>
  <si>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</si>
  <si>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</si>
  <si>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</si>
  <si>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</si>
  <si>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</si>
  <si>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</si>
  <si>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</si>
  <si>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</si>
  <si>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</si>
  <si>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</si>
  <si>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</si>
  <si>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</si>
  <si>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</si>
  <si>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</si>
  <si>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</si>
  <si>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</si>
  <si>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</si>
  <si>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</si>
  <si>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</si>
  <si>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</si>
  <si>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</si>
  <si>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</si>
  <si>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</si>
  <si>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</si>
  <si>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mai/ fin-juin</t>
  </si>
  <si>
    <t xml:space="preserve">Evolution fin novenbre / mi-janvier </t>
  </si>
  <si>
    <t>Evolution fin mai / fin juin</t>
  </si>
  <si>
    <t>Evolution fin Septembre / fin octobre</t>
  </si>
  <si>
    <t>Evolutionfin novembre / fin janvier</t>
  </si>
  <si>
    <t>Evolution fin septembre/ fin octobre</t>
  </si>
  <si>
    <t>Evolution fin février /  fin mars</t>
  </si>
  <si>
    <t>Evolution fin mars /fin avril</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</si>
  <si>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</si>
  <si>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</si>
  <si>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</si>
  <si>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</si>
  <si>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</si>
  <si>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</si>
  <si>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</si>
  <si>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</si>
  <si>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</si>
  <si>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</si>
  <si>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</si>
  <si>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</si>
  <si>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</si>
  <si>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produits hygiène</t>
  </si>
  <si>
    <t>Seau</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</si>
  <si>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</si>
  <si>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</si>
  <si>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</si>
  <si>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</si>
  <si>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</si>
  <si>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</si>
  <si>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</si>
  <si>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</si>
  <si>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</si>
  <si>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Evolution mi-avril / mi-mai</t>
  </si>
  <si>
    <t>(1) : évolution calculée selon les unités du MEB de 2019. S'applique aux mois précédents</t>
  </si>
  <si>
    <t>(2) : évolution calculée selon les unités du MEB de 2020. S'appliquera ensuite aux mois suivants</t>
  </si>
  <si>
    <t>Fin Janvier 2022</t>
  </si>
  <si>
    <t>Evolution fin decembre / fin janvier</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</si>
  <si>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</si>
  <si>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</si>
  <si>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</si>
  <si>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</si>
  <si>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</si>
  <si>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</si>
  <si>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</si>
  <si>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</si>
  <si>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</si>
  <si>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</si>
  <si>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</si>
  <si>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</si>
  <si>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</si>
  <si>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</si>
  <si>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</si>
  <si>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</si>
  <si>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Autre</t>
  </si>
  <si>
    <t>Je ne sais pas, je ne souhaite pas répondre</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</si>
  <si>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</si>
  <si>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</si>
  <si>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</si>
  <si>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</si>
  <si>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</si>
  <si>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</si>
  <si>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</si>
  <si>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</si>
  <si>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</si>
  <si>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</si>
  <si>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</si>
  <si>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</si>
  <si>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</si>
  <si>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</si>
  <si>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</si>
  <si>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</si>
  <si>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</si>
  <si>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</si>
  <si>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</si>
  <si>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</si>
  <si>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</si>
  <si>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</si>
  <si>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</si>
  <si>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</si>
  <si>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</si>
  <si>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</si>
  <si>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</si>
  <si>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</si>
  <si>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</si>
  <si>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</si>
  <si>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</si>
  <si>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</si>
  <si>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</si>
  <si>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</si>
  <si>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</si>
  <si>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</si>
  <si>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</si>
  <si>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</si>
  <si>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</si>
  <si>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</si>
  <si>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</si>
  <si>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</si>
  <si>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</si>
  <si>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</si>
  <si>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</si>
  <si>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</si>
  <si>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</si>
  <si>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</si>
  <si>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</si>
  <si>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</si>
  <si>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</si>
  <si>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</si>
  <si>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</si>
  <si>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</si>
  <si>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</si>
  <si>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</si>
  <si>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</si>
  <si>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</si>
  <si>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</si>
  <si>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</si>
  <si>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</si>
  <si>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</si>
  <si>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</si>
  <si>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</si>
  <si>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</si>
  <si>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</si>
  <si>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</si>
  <si>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</si>
  <si>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</si>
  <si>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</si>
  <si>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</si>
  <si>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</si>
  <si>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</si>
  <si>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</si>
  <si>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</si>
  <si>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</si>
  <si>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</si>
  <si>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</si>
  <si>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</si>
  <si>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</si>
  <si>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</si>
  <si>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</si>
  <si>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</si>
  <si>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</si>
  <si>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</si>
  <si>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</si>
  <si>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</si>
  <si>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</si>
  <si>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</si>
  <si>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</si>
  <si>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</si>
  <si>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</si>
  <si>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</si>
  <si>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</si>
  <si>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</si>
  <si>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</si>
  <si>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</si>
  <si>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</si>
  <si>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</si>
  <si>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</si>
  <si>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</si>
  <si>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</si>
  <si>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</si>
  <si>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</si>
  <si>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</si>
  <si>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</si>
  <si>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</si>
  <si>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</si>
  <si>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</si>
  <si>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</si>
  <si>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</si>
  <si>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</si>
  <si>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</si>
  <si>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</si>
  <si>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</si>
  <si>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</si>
  <si>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</si>
  <si>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</si>
  <si>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</si>
  <si>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</si>
  <si>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</si>
  <si>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</si>
  <si>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</si>
  <si>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</si>
  <si>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</si>
  <si>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</si>
  <si>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</si>
  <si>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</si>
  <si>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</si>
  <si>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</si>
  <si>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</si>
  <si>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</si>
  <si>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</si>
  <si>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</si>
  <si>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</si>
  <si>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</si>
  <si>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</si>
  <si>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</si>
  <si>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</si>
  <si>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</si>
  <si>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</si>
  <si>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</si>
  <si>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</si>
  <si>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</si>
  <si>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</si>
  <si>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</si>
  <si>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</si>
  <si>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</si>
  <si>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</si>
  <si>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</si>
  <si>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</si>
  <si>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</si>
  <si>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</si>
  <si>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</si>
  <si>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</si>
  <si>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</si>
  <si>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</si>
  <si>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</si>
  <si>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</si>
  <si>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</si>
  <si>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</si>
  <si>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</si>
  <si>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</si>
  <si>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</si>
  <si>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</si>
  <si>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</si>
  <si>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</si>
  <si>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</si>
  <si>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</si>
  <si>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</si>
  <si>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</si>
  <si>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</si>
  <si>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</si>
  <si>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</si>
  <si>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</si>
  <si>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</si>
  <si>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</si>
  <si>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</si>
  <si>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</si>
  <si>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</si>
  <si>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</si>
  <si>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</si>
  <si>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</si>
  <si>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</si>
  <si>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</si>
  <si>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</si>
  <si>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</si>
  <si>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</si>
  <si>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</si>
  <si>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</si>
  <si>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</si>
  <si>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</si>
  <si>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</si>
  <si>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</si>
  <si>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</si>
  <si>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</si>
  <si>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</si>
  <si>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</si>
  <si>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</si>
  <si>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</si>
  <si>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</si>
  <si>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</si>
  <si>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</si>
  <si>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</si>
  <si>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</si>
  <si>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</si>
  <si>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</si>
  <si>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</si>
  <si>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</si>
  <si>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</si>
  <si>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</si>
  <si>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</si>
  <si>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</si>
  <si>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</si>
  <si>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</si>
  <si>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</si>
  <si>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</si>
  <si>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</si>
  <si>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</si>
  <si>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</si>
  <si>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</si>
  <si>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</si>
  <si>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</si>
  <si>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</si>
  <si>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</si>
  <si>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</si>
  <si>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</si>
  <si>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</si>
  <si>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</si>
  <si>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</si>
  <si>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</si>
  <si>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</si>
  <si>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</si>
  <si>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</si>
  <si>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</si>
  <si>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</si>
  <si>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</si>
  <si>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</si>
  <si>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</si>
  <si>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</si>
  <si>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</si>
  <si>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</si>
  <si>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</si>
  <si>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</si>
  <si>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</si>
  <si>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</si>
  <si>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</si>
  <si>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</si>
  <si>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</si>
  <si>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</si>
  <si>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</si>
  <si>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</si>
  <si>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</si>
  <si>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</si>
  <si>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</si>
  <si>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</si>
  <si>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</si>
  <si>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</si>
  <si>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</si>
  <si>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</si>
  <si>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</si>
  <si>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</si>
  <si>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</si>
  <si>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</si>
  <si>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</si>
  <si>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</si>
  <si>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</si>
  <si>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</si>
  <si>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</si>
  <si>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</si>
  <si>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</si>
  <si>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</si>
  <si>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</si>
  <si>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</si>
  <si>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</si>
  <si>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</si>
  <si>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</si>
  <si>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</si>
  <si>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</si>
  <si>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</si>
  <si>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</si>
  <si>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</si>
  <si>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</si>
  <si>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</si>
  <si>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</si>
  <si>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</si>
  <si>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</si>
  <si>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</si>
  <si>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</si>
  <si>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</si>
  <si>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</si>
  <si>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</si>
  <si>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</si>
  <si>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</si>
  <si>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</si>
  <si>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</si>
  <si>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</si>
  <si>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</si>
  <si>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</si>
  <si>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</si>
  <si>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</si>
  <si>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</si>
  <si>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</si>
  <si>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</si>
  <si>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</si>
  <si>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</si>
  <si>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</si>
  <si>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</si>
  <si>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</si>
  <si>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</si>
  <si>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</si>
  <si>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</si>
  <si>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</si>
  <si>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</si>
  <si>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</si>
  <si>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</si>
  <si>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</si>
  <si>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</si>
  <si>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</si>
  <si>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</si>
  <si>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</si>
  <si>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</si>
  <si>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</si>
  <si>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</si>
  <si>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</si>
  <si>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</si>
  <si>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</si>
  <si>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</si>
  <si>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</si>
  <si>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</si>
  <si>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</si>
  <si>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</si>
  <si>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</si>
  <si>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</si>
  <si>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</si>
  <si>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</si>
  <si>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</si>
  <si>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</si>
  <si>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</si>
  <si>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</si>
  <si>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</si>
  <si>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</si>
  <si>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</si>
  <si>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</si>
  <si>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</si>
  <si>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</si>
  <si>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</si>
  <si>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</si>
  <si>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</si>
  <si>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</si>
  <si>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</si>
  <si>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</si>
  <si>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</si>
  <si>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</si>
  <si>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</si>
  <si>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</si>
  <si>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</si>
  <si>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</si>
  <si>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</si>
  <si>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</si>
  <si>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</si>
  <si>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</si>
  <si>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</si>
  <si>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</si>
  <si>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</si>
  <si>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</si>
  <si>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</si>
  <si>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</si>
  <si>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</si>
  <si>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</si>
  <si>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</si>
  <si>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</si>
  <si>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</si>
  <si>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</si>
  <si>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</si>
  <si>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</si>
  <si>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</si>
  <si>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</si>
  <si>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</si>
  <si>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</si>
  <si>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</si>
  <si>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</si>
  <si>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</si>
  <si>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</si>
  <si>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</si>
  <si>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</si>
  <si>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</si>
  <si>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</si>
  <si>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</si>
  <si>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</si>
  <si>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</si>
  <si>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</si>
  <si>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</si>
  <si>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</si>
  <si>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</si>
  <si>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</si>
  <si>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</si>
  <si>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</si>
  <si>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</si>
  <si>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</si>
  <si>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</si>
  <si>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</si>
  <si>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</si>
  <si>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</si>
  <si>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</si>
  <si>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</si>
  <si>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</si>
  <si>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</si>
  <si>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</si>
  <si>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</si>
  <si>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</si>
  <si>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</si>
  <si>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</si>
  <si>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</si>
  <si>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</si>
  <si>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</si>
  <si>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</si>
  <si>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</si>
  <si>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</si>
  <si>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</si>
  <si>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</si>
  <si>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</si>
  <si>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</si>
  <si>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</si>
  <si>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</si>
  <si>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</si>
  <si>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</si>
  <si>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</si>
  <si>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</si>
  <si>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</si>
  <si>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</si>
  <si>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</si>
  <si>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</si>
  <si>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</si>
  <si>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</si>
  <si>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</si>
  <si>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</si>
  <si>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</si>
  <si>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</si>
  <si>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</si>
  <si>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</si>
  <si>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</si>
  <si>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</si>
  <si>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</si>
  <si>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</si>
  <si>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</si>
  <si>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</si>
  <si>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</si>
  <si>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</si>
  <si>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</si>
  <si>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</si>
  <si>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</si>
  <si>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</si>
  <si>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</si>
  <si>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</si>
  <si>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</si>
  <si>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</si>
  <si>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</si>
  <si>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</si>
  <si>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</si>
  <si>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</si>
  <si>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</si>
  <si>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</si>
  <si>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</si>
  <si>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</si>
  <si>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</si>
  <si>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</si>
  <si>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</si>
  <si>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</si>
  <si>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</si>
  <si>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</si>
  <si>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</si>
  <si>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</si>
  <si>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</si>
  <si>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</si>
  <si>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</si>
  <si>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</si>
  <si>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</si>
  <si>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</si>
  <si>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</si>
  <si>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</si>
  <si>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</si>
  <si>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</si>
  <si>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</si>
  <si>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</si>
  <si>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</si>
  <si>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</si>
  <si>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</si>
  <si>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</si>
  <si>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</si>
  <si>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</si>
  <si>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</si>
  <si>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</si>
  <si>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</si>
  <si>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</si>
  <si>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</si>
  <si>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</si>
  <si>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</si>
  <si>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</si>
  <si>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</si>
  <si>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</si>
  <si>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</si>
  <si>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</si>
  <si>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</si>
  <si>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</si>
  <si>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</si>
  <si>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</si>
  <si>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</si>
  <si>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</si>
  <si>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</si>
  <si>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</si>
  <si>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</si>
  <si>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</si>
  <si>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</si>
  <si>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e3</t>
  </si>
  <si>
    <t>E3</t>
  </si>
  <si>
    <t>org</t>
  </si>
  <si>
    <t>ACF</t>
  </si>
  <si>
    <t>ACTED</t>
  </si>
  <si>
    <t>ars</t>
  </si>
  <si>
    <t>ARS</t>
  </si>
  <si>
    <t>concern</t>
  </si>
  <si>
    <t>Concern Worldwide</t>
  </si>
  <si>
    <t>coopi</t>
  </si>
  <si>
    <t>COOPI</t>
  </si>
  <si>
    <t>crs</t>
  </si>
  <si>
    <t>CRS</t>
  </si>
  <si>
    <t>dca</t>
  </si>
  <si>
    <t>DCA</t>
  </si>
  <si>
    <t>drc</t>
  </si>
  <si>
    <t>DRC</t>
  </si>
  <si>
    <t>fca</t>
  </si>
  <si>
    <t>FCA</t>
  </si>
  <si>
    <t>irc</t>
  </si>
  <si>
    <t>IRC</t>
  </si>
  <si>
    <t>mercy corps</t>
  </si>
  <si>
    <t>Mercy Corps</t>
  </si>
  <si>
    <t>NRC</t>
  </si>
  <si>
    <t>oim rca</t>
  </si>
  <si>
    <t>OIM Centrafrique</t>
  </si>
  <si>
    <t>oped</t>
  </si>
  <si>
    <t>OPED</t>
  </si>
  <si>
    <t>oxfam</t>
  </si>
  <si>
    <t>OXFAM</t>
  </si>
  <si>
    <t>Plan International</t>
  </si>
  <si>
    <t>pui</t>
  </si>
  <si>
    <t>Première Urgence Internationale</t>
  </si>
  <si>
    <t>Solidarités International</t>
  </si>
  <si>
    <t>tearfund</t>
  </si>
  <si>
    <t>TEARFUND</t>
  </si>
  <si>
    <t>world vision</t>
  </si>
  <si>
    <t>World Vision</t>
  </si>
  <si>
    <t>Bamingui-Bangoran</t>
  </si>
  <si>
    <t xml:space="preserve">bangui </t>
  </si>
  <si>
    <t>basse_kotto</t>
  </si>
  <si>
    <t>Basse-Kotto</t>
  </si>
  <si>
    <t>Haute-Kotto</t>
  </si>
  <si>
    <t>Haut-Mbomou</t>
  </si>
  <si>
    <t>Kémo</t>
  </si>
  <si>
    <t>lobaye</t>
  </si>
  <si>
    <t>Lobaye</t>
  </si>
  <si>
    <t>Mambéré-Kadéi</t>
  </si>
  <si>
    <t>Mbomou</t>
  </si>
  <si>
    <t xml:space="preserve">nana_gribizi </t>
  </si>
  <si>
    <t>Nana-Gribizi</t>
  </si>
  <si>
    <t>Nana-Mambéré</t>
  </si>
  <si>
    <t>ombella_mpoko</t>
  </si>
  <si>
    <t>Ombella M'Poko</t>
  </si>
  <si>
    <t>Ouaka</t>
  </si>
  <si>
    <t>ouham</t>
  </si>
  <si>
    <t>Ouham</t>
  </si>
  <si>
    <t>Ouham-Pendé</t>
  </si>
  <si>
    <t>sangha_mbaere</t>
  </si>
  <si>
    <t>Sangha-Mbaéré</t>
  </si>
  <si>
    <t>vakaga</t>
  </si>
  <si>
    <t>Vakaga</t>
  </si>
  <si>
    <t>bamingui</t>
  </si>
  <si>
    <t>Bamingui</t>
  </si>
  <si>
    <t>alindao</t>
  </si>
  <si>
    <t>kembe</t>
  </si>
  <si>
    <t>Kembé</t>
  </si>
  <si>
    <t>mingala</t>
  </si>
  <si>
    <t>Mingala</t>
  </si>
  <si>
    <t>mobaye</t>
  </si>
  <si>
    <t>Mobaye</t>
  </si>
  <si>
    <t>ouadda</t>
  </si>
  <si>
    <t>Ouadda</t>
  </si>
  <si>
    <t>yalinga</t>
  </si>
  <si>
    <t>Yalinga</t>
  </si>
  <si>
    <t>sibut</t>
  </si>
  <si>
    <t>boda</t>
  </si>
  <si>
    <t>Boda</t>
  </si>
  <si>
    <t>mbaiki</t>
  </si>
  <si>
    <t>Mbaiki</t>
  </si>
  <si>
    <t>carnot</t>
  </si>
  <si>
    <t>Carnot</t>
  </si>
  <si>
    <t>mbres</t>
  </si>
  <si>
    <t>bimbo</t>
  </si>
  <si>
    <t>boali</t>
  </si>
  <si>
    <t>Boali</t>
  </si>
  <si>
    <t>bossembele</t>
  </si>
  <si>
    <t>damara</t>
  </si>
  <si>
    <t>Damara</t>
  </si>
  <si>
    <t>yaloke</t>
  </si>
  <si>
    <t>Yaloké</t>
  </si>
  <si>
    <t>bambari</t>
  </si>
  <si>
    <t>grimari</t>
  </si>
  <si>
    <t>Grimari</t>
  </si>
  <si>
    <t>kouango</t>
  </si>
  <si>
    <t>ngakobo</t>
  </si>
  <si>
    <t>batangafo</t>
  </si>
  <si>
    <t>bossangoa</t>
  </si>
  <si>
    <t>bouca</t>
  </si>
  <si>
    <t>Bouca</t>
  </si>
  <si>
    <t>kabo</t>
  </si>
  <si>
    <t>markounda</t>
  </si>
  <si>
    <t>bossemtele</t>
  </si>
  <si>
    <t>Bossemtélé</t>
  </si>
  <si>
    <t>bozoum</t>
  </si>
  <si>
    <t>nola</t>
  </si>
  <si>
    <t>Nola</t>
  </si>
  <si>
    <t>birao</t>
  </si>
  <si>
    <t>ouanda_djalle</t>
  </si>
  <si>
    <t>Ouanda-Djallé</t>
  </si>
  <si>
    <t>bangui_1</t>
  </si>
  <si>
    <t>Bangui - Arrondissement 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</si>
  <si>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</si>
  <si>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</si>
  <si>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</si>
  <si>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</si>
  <si>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</si>
  <si>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</si>
  <si>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</si>
  <si>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</si>
  <si>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</si>
  <si>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</si>
  <si>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</si>
  <si>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</si>
  <si>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dimbi</t>
  </si>
  <si>
    <t>begoua</t>
  </si>
  <si>
    <t>Begoua</t>
  </si>
  <si>
    <t>ville</t>
  </si>
  <si>
    <t>pissa</t>
  </si>
  <si>
    <t>market_size</t>
  </si>
  <si>
    <t>Marché Central</t>
  </si>
  <si>
    <t>Marché secondaire</t>
  </si>
  <si>
    <t>meb</t>
  </si>
  <si>
    <t>Moustiquaire (pièce carré)</t>
  </si>
  <si>
    <t>Bidon (20 litres)</t>
  </si>
  <si>
    <t>Drap (2 places)</t>
  </si>
  <si>
    <t>Natte (1place)</t>
  </si>
  <si>
    <t>Eau - Bidon de 20 litres</t>
  </si>
  <si>
    <t>oui_non</t>
  </si>
  <si>
    <t>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</si>
  <si>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</si>
  <si>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</si>
  <si>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</si>
  <si>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</si>
  <si>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</si>
  <si>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</si>
  <si>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</si>
  <si>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</si>
  <si>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</si>
  <si>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Mambéré-Kadéï</t>
  </si>
  <si>
    <t>Ouham Pendé</t>
  </si>
  <si>
    <t>CF41</t>
  </si>
  <si>
    <t>CF52</t>
  </si>
  <si>
    <t>CF61</t>
  </si>
  <si>
    <t>CF62</t>
  </si>
  <si>
    <t>origin2</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</si>
  <si>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</si>
  <si>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</si>
  <si>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</si>
  <si>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</si>
  <si>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</si>
  <si>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</si>
  <si>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</si>
  <si>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</si>
  <si>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</si>
  <si>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</si>
  <si>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</si>
  <si>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</si>
  <si>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</si>
  <si>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</si>
  <si>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</si>
  <si>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</si>
  <si>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</si>
  <si>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</si>
  <si>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taxes</t>
  </si>
  <si>
    <t>Taxes / Impôts</t>
  </si>
  <si>
    <t xml:space="preserve">Autre (précisez) </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</si>
  <si>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</si>
  <si>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r>
      <rPr>
        <b/>
        <u/>
        <sz val="10"/>
        <rFont val="Leelawadee"/>
        <family val="2"/>
      </rPr>
      <t xml:space="preserve">Note pour le lecteur </t>
    </r>
    <r>
      <rPr>
        <sz val="10"/>
        <rFont val="Leelawadee"/>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</si>
  <si>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Février 2022</t>
    </r>
  </si>
  <si>
    <t>Comparaison Janvier - Février</t>
  </si>
  <si>
    <t xml:space="preserve">Comparaison faite entre janvier 2022 et février 2022. Etude des marchés pour lesquels nous avons des données pour les deux mois étudiés. </t>
  </si>
  <si>
    <t>Comparaisons Janvier - Février</t>
  </si>
  <si>
    <t>Février 2022</t>
  </si>
  <si>
    <t>Evolution Janvier-Février</t>
  </si>
  <si>
    <t>Fin Février 2022</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</si>
  <si>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février 2022,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</si>
  <si>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Les activités de suivi des marchés ont couvert les localités d'Alindao, Bambari, Bangassou, Bangui, Batangafo, Berbérati, Birao, Bocaranga, Bossangoa, Bossembélé, Bouar, Bria, Dékoa, Dimbi, Ippy, Kaga-Bandoro, Kouango, Markounda, M'baïki, Ndélé, Obo, Paoua, Sibut et Zémio.</t>
  </si>
  <si>
    <t>Action Contre la Faim (ACF), ACTED, Catholic Relief Services (CRS), Concern Worldwide,  COOPI, Dan Church Aid (DCA), Danish Refugee Council (DRC), International Rescue Committee (IRC), Norwegian Refugee Council (NRC), OXFAM, Première Urgence Internationale (PUI), Solidarités Internationale (SI).</t>
  </si>
  <si>
    <t>cc641be9-71a6-4459-b284-4a222303ade2</t>
  </si>
  <si>
    <t>collect:KBqjW3jCchZt4Ssv</t>
  </si>
  <si>
    <t>490ac87b-52aa-42e2-9130-207cc53193f2</t>
  </si>
  <si>
    <t>collect:duVezlGksPaYuNfE</t>
  </si>
  <si>
    <t>3f409f6a-bdb2-4ddf-a411-b3da84f5354b</t>
  </si>
  <si>
    <t>567f7ffb-98e4-4a94-8d9c-a51d7db8ea90</t>
  </si>
  <si>
    <t>b32bac25-fee7-4036-9d93-fe5e76ce0cb8</t>
  </si>
  <si>
    <t>ac4d9b86-a693-4b84-bb96-2913599388b3</t>
  </si>
  <si>
    <t>d0159382-c7f7-4e3c-82fb-92a6c5ebdf0a</t>
  </si>
  <si>
    <t>d339dd16-4ca5-4980-8986-4d3c200d08e6</t>
  </si>
  <si>
    <t>d329f3b4-4f8e-4c26-8521-a55f55c4dbfa</t>
  </si>
  <si>
    <t>46ee8370-6a4d-4432-8ad8-007a8911033a</t>
  </si>
  <si>
    <t>ede0756a-d65a-4ec9-94b5-7c0bf5f25a64</t>
  </si>
  <si>
    <t>1126be86901c44ceab99792eaf808681</t>
  </si>
  <si>
    <t>60:AF:6D:45:54:6D</t>
  </si>
  <si>
    <t>7c7f01ac0f2d4cd8bcb5cf8e2e61bfed</t>
  </si>
  <si>
    <t>36e3cf700d3241dc94a63b62b5b4a0b9</t>
  </si>
  <si>
    <t>9fc96b755ed44d3cb762b023c38f57f1</t>
  </si>
  <si>
    <t>be9f35db0f5248659453f362cc516ed4</t>
  </si>
  <si>
    <t>1bef6f81-f1a7-415d-8a4a-397fa40d6ac3</t>
  </si>
  <si>
    <t>352659108432706</t>
  </si>
  <si>
    <t>268c10e0-1132-41f4-9c1d-bddfed75a2af</t>
  </si>
  <si>
    <t>6261dee3-fb94-41fe-be93-64d974159da0</t>
  </si>
  <si>
    <t>6b1152d8-f911-4a88-b128-c09ea2bf8520</t>
  </si>
  <si>
    <t>5db2e747-f5df-4588-b8bc-6d25f578d563</t>
  </si>
  <si>
    <t>0280ade5-aeda-4f93-8753-05b5d5d2e6a2</t>
  </si>
  <si>
    <t>0d594d9a-2cae-406c-bad4-29e5193b3c7a</t>
  </si>
  <si>
    <t>d8ef2b5c-c9e2-44cf-a732-34c7889ea3e5</t>
  </si>
  <si>
    <t>collect:ACPy83KzUay8xHRH</t>
  </si>
  <si>
    <t>24cfb768-7c1e-4a91-b57d-3ec2f868e8d7</t>
  </si>
  <si>
    <t>d9d6bdde-f570-4d5f-ae05-f095489ff68f</t>
  </si>
  <si>
    <t>1b6e3847-3d82-46af-820d-c11644d495b6</t>
  </si>
  <si>
    <t>be740d3a-9573-42c5-8efb-6db1bea418d3</t>
  </si>
  <si>
    <t>d593f675-0b22-4fc9-abc9-26bab6e4ff07</t>
  </si>
  <si>
    <t>f981704f-8e23-4ac0-895d-3378cf7d7ab3</t>
  </si>
  <si>
    <t>0c4d0603-19ca-4c48-a24b-c0c16d9e6443</t>
  </si>
  <si>
    <t>1d5d030a-8b1c-4049-b5b6-808378c1b4af</t>
  </si>
  <si>
    <t>7c456f1c-6eba-46ca-ac7a-d1a00f6df2c4</t>
  </si>
  <si>
    <t>155115b9-02cb-428f-ab1f-74b38c388021</t>
  </si>
  <si>
    <t>35549a05-d741-4dd1-a292-f277d7c69786</t>
  </si>
  <si>
    <t>352021107199366</t>
  </si>
  <si>
    <t>59f82749-f32d-4fdb-a7ab-db22cf50bf71</t>
  </si>
  <si>
    <t>d94acbbf-e9d9-4f58-969e-fb1e3a9f1087</t>
  </si>
  <si>
    <t>3bf066e7-4e58-4890-beaa-3d8751d41ae5</t>
  </si>
  <si>
    <t>b95f507a-9fb1-46ee-aec0-9cb3f612756b</t>
  </si>
  <si>
    <t>9c1e5d39-2c43-423d-9f0a-7be6391a297a</t>
  </si>
  <si>
    <t>e4dff47b-d71b-4e82-a85b-ffa393a2189e</t>
  </si>
  <si>
    <t>7ad03db2-b207-4549-8fe5-d1f880d81e1b</t>
  </si>
  <si>
    <t>6b0332cb-2667-4b78-a88f-866977457f2a</t>
  </si>
  <si>
    <t>452d5548-ca1e-4290-97c7-a05f38678956</t>
  </si>
  <si>
    <t>efce3ff3-4b6c-480b-9f13-bc18e1b4ea73</t>
  </si>
  <si>
    <t>457e3328-1c89-4a37-b639-900de628b836</t>
  </si>
  <si>
    <t>3495dba4-4b2d-4cc2-ae70-1f77ba08787b</t>
  </si>
  <si>
    <t>065a6c7f-e8f3-4a35-b621-5d92b48c1fc7</t>
  </si>
  <si>
    <t>548268a5-c511-46fd-bcdc-235ecd0c9dae</t>
  </si>
  <si>
    <t>04011b8a-c16f-48d9-bce8-7213a1a802a8</t>
  </si>
  <si>
    <t>6a83562e-d5ef-4c03-ae58-6ad69e6ee68e</t>
  </si>
  <si>
    <t>bd0b39a5-72de-48df-af6e-4eee3d6fcfc2</t>
  </si>
  <si>
    <t>8799ef35-97a9-40bf-b672-9279c67a111e</t>
  </si>
  <si>
    <t>27bf065e-3465-47d5-bb8f-5dc40f57bc60</t>
  </si>
  <si>
    <t>664406e0-b3ee-40ca-9e20-3e5b7b9384a4</t>
  </si>
  <si>
    <t>cb1bcc55-0975-49cd-b328-19753ec87253</t>
  </si>
  <si>
    <t>8dd92ae2-1820-4f75-b5f8-2555dc0c9e9f</t>
  </si>
  <si>
    <t>ecc41e58-b626-4127-974c-9e371c24d762</t>
  </si>
  <si>
    <t>faf5a091-2f1f-426d-8df7-2e3d8dfeec99</t>
  </si>
  <si>
    <t>352021107199622</t>
  </si>
  <si>
    <t>e49dc0d3-7e47-4b5c-a361-f600227e0064</t>
  </si>
  <si>
    <t>db59fedc-8ee8-4116-9648-8927e3a91f8b</t>
  </si>
  <si>
    <t>7151bf50-d16d-43ea-963f-4ac66d8e5c29</t>
  </si>
  <si>
    <t>44dab2ee-3771-43db-8d7f-e3cf4ca3d275</t>
  </si>
  <si>
    <t>927dad8c-dbd4-4e21-8dab-6e46295cae7d</t>
  </si>
  <si>
    <t>1e7098ba-c6d9-42d7-a0ff-85880abad1ff</t>
  </si>
  <si>
    <t>830fa402-c25c-4e09-bc88-a79952a346f5</t>
  </si>
  <si>
    <t>e0fdd7d5-6035-4ed3-961c-4b23d3d64e9f</t>
  </si>
  <si>
    <t>5d096786-fcd4-439c-86c8-9b0d71ad702a</t>
  </si>
  <si>
    <t>fc1a6248-cbb6-4ffc-8b32-84a1dabea8ed</t>
  </si>
  <si>
    <t>fb59cb7bc9f5435ab75c983094eb5ffe</t>
  </si>
  <si>
    <t>F4:0E:22:EC:B3:51</t>
  </si>
  <si>
    <t>b2ef2a4e2b9047feaa3a4a4725352cc4</t>
  </si>
  <si>
    <t>a400598f53ff4060abb7108b3ef85f14</t>
  </si>
  <si>
    <t>31b0d5412ddd49fda1f2c3f1a3bf4edb</t>
  </si>
  <si>
    <t>9a1ecf244e8446e0ab5d407522b8d138</t>
  </si>
  <si>
    <t>55227841fcf1418bb2ebab25193cfc2e</t>
  </si>
  <si>
    <t>4ee559717e1244b7870b691a8fa6599f</t>
  </si>
  <si>
    <t>02e837b5013e4d4f816e0da84f71585f</t>
  </si>
  <si>
    <t>d2a9d96062ec4d0c8867b64ced0e7d35</t>
  </si>
  <si>
    <t>b8d43bccc8814f829acfa6d8c2e11e50</t>
  </si>
  <si>
    <t>adc30f76baa148b78ed76d29b2879ef3</t>
  </si>
  <si>
    <t>1775ec02d413476bb4bcb64c9977af7c</t>
  </si>
  <si>
    <t>044cf0251dff4fc791d1b27ca46be2b2</t>
  </si>
  <si>
    <t>510648875f174cfabb75e524a379ae33</t>
  </si>
  <si>
    <t>5227b45d0e6647b4a9cbeb3bc97813d0</t>
  </si>
  <si>
    <t>b2f6c5829ea64170ac55f6b664183ad5</t>
  </si>
  <si>
    <t>a64f4d5950b8410c95d9856990b8dc65</t>
  </si>
  <si>
    <t>194de88091fe462ea41fd3cd0368e187</t>
  </si>
  <si>
    <t>ab0cd7ecbb364e6da8e87fd54358ea85</t>
  </si>
  <si>
    <t>8ffdd2ecf9094a60af746dd2ddae9a6f</t>
  </si>
  <si>
    <t>ecd53cf86b6f4a0090706bdbf8824a29</t>
  </si>
  <si>
    <t>6fd58ddba21941eeb04a9311a66f9045</t>
  </si>
  <si>
    <t>f429a3ac976940d98274fd54e94a8adf</t>
  </si>
  <si>
    <t>9b5e0ebe756f4e72892b3313b7d77128</t>
  </si>
  <si>
    <t>02ac377b9bc94fa4bd1125c21777abe2</t>
  </si>
  <si>
    <t>de1dba42-1bc5-4abc-bb40-3dda61198c2d</t>
  </si>
  <si>
    <t>512b6f9f-57d0-4d2a-b975-6ec582af6413</t>
  </si>
  <si>
    <t>b7f93b3c-419d-4da5-b3cb-f8a3729a2609</t>
  </si>
  <si>
    <t>5c0a9385-71de-4cdd-800f-ca04504ef683</t>
  </si>
  <si>
    <t>aed0d64a-8c25-49b4-838f-e767d172ea3a</t>
  </si>
  <si>
    <t>1b4e8e23-c155-4cae-b87b-dd7e35e15f66</t>
  </si>
  <si>
    <t>affe3ef9-0945-4fa3-99d4-92b58f62f6e7</t>
  </si>
  <si>
    <t>96274c8a-39e9-4373-b670-590206a639c9</t>
  </si>
  <si>
    <t>9f698579-83c7-4e8f-b931-c597f104303e</t>
  </si>
  <si>
    <t>3eeadc57-5aad-4605-94fe-69adf090ff95</t>
  </si>
  <si>
    <t>c1b55977-2c76-486b-af9d-e37d9f9c202f</t>
  </si>
  <si>
    <t>0243959a-35a3-4f81-8e30-1db7529cf2a8</t>
  </si>
  <si>
    <t>80bd3ce5-8a7b-4766-8116-2e27bc8edf13</t>
  </si>
  <si>
    <t>3159c20e-c422-43cb-8c0d-1c960b0450db</t>
  </si>
  <si>
    <t>e89ff3c2-13f3-4ba8-b038-89e9a0cbad86</t>
  </si>
  <si>
    <t>b1c171b3-7e22-49ce-8cca-2f9471e092f3</t>
  </si>
  <si>
    <t>9d4b6d0f-09a0-4c14-8c78-5f1010f4524e</t>
  </si>
  <si>
    <t>3ee071f3-00bc-412d-a066-ca292a90bf34</t>
  </si>
  <si>
    <t>9e8e6922-a592-4a9b-a48e-02eebf390790</t>
  </si>
  <si>
    <t>edfad48a-0699-4bd4-badf-d553d8bce62f</t>
  </si>
  <si>
    <t>95f5c8f4-f9b6-4e81-a4df-79c84722cb7d</t>
  </si>
  <si>
    <t>c978f514-cd2a-4b62-ad6d-0132c6857560</t>
  </si>
  <si>
    <t>ee765442-5929-45f3-aeac-7d1bd3183f02</t>
  </si>
  <si>
    <t>457d892c-9964-409c-b3c1-ba67f5a9c222</t>
  </si>
  <si>
    <t>collect:Oh9hj0NY481gjHjR</t>
  </si>
  <si>
    <t>a021a980-4cee-42b0-b86c-6eeb91c3dfb8</t>
  </si>
  <si>
    <t>8541d2b9-ce91-4835-8824-609d5e98868e</t>
  </si>
  <si>
    <t>73ea117f7b68f0b9</t>
  </si>
  <si>
    <t>7d11fe61-077a-44d1-a618-1cc44b78bbc2</t>
  </si>
  <si>
    <t>d20f3a14-677d-4ab3-8492-3b09ae403e2f</t>
  </si>
  <si>
    <t>e000554a-9d37-4c7f-8d10-5bb52fa34886</t>
  </si>
  <si>
    <t>72377d05-4291-4277-bbf4-b3792e3d7ef1</t>
  </si>
  <si>
    <t>a0a490e1-7e45-4958-be7d-9d46f870831d</t>
  </si>
  <si>
    <t>cf220f93-7892-43a9-83bc-bc017f48fcdd</t>
  </si>
  <si>
    <t>f380e66f-06cc-4616-833b-e9cbaf6914d9</t>
  </si>
  <si>
    <t>c9efc96f-f2e6-4683-a2cd-7380e79d48fc</t>
  </si>
  <si>
    <t>c40c248d-a9bc-4731-b3b8-f52d8ebb3ce0</t>
  </si>
  <si>
    <t>d50d1c9e-002c-449a-b415-cfccc6c5adf5</t>
  </si>
  <si>
    <t>c40087e7-fad8-4841-90c7-67dc08e7b4c2</t>
  </si>
  <si>
    <t>906d427d-63b1-462b-8ddd-9f75d291163f</t>
  </si>
  <si>
    <t>da706c1a-f7c9-460a-8942-b7b55ec83b20</t>
  </si>
  <si>
    <t>e2d2ef0d-cf9e-4187-a9d2-55bfd77ae14e</t>
  </si>
  <si>
    <t>33ede359-48ef-4649-946c-4308a3ff15b8</t>
  </si>
  <si>
    <t>fc45566d-dcfd-478a-b8a3-79961346825e</t>
  </si>
  <si>
    <t>74810a3a-8560-4ce7-bc1d-dc0c579f27f6</t>
  </si>
  <si>
    <t>a1e80da1-56c2-41da-9090-09818be1f405</t>
  </si>
  <si>
    <t>d4a43caa-1dd2-4391-9bce-43f62f600a88</t>
  </si>
  <si>
    <t>89864e60-d793-4ee6-8dac-04393db4fffb</t>
  </si>
  <si>
    <t>3f7b2bd2-2a93-4118-9084-4ebbf8776e20</t>
  </si>
  <si>
    <t>588fb075-8c6a-4237-a58a-d756bee1b8bf</t>
  </si>
  <si>
    <t>06f1763d-fc58-4401-8461-f3d02be27faf</t>
  </si>
  <si>
    <t>4110ffc0-21da-4007-ab3e-708ecac3405e</t>
  </si>
  <si>
    <t>bae3c956-56ad-41d8-bd04-84f6da472cd1</t>
  </si>
  <si>
    <t>320beb38-4f7e-442b-a8c2-025e838dfaae</t>
  </si>
  <si>
    <t>e55852fb-c02a-473b-8315-f3051d9d064d</t>
  </si>
  <si>
    <t>3b24a4d1-d984-4d12-b594-b41358178524</t>
  </si>
  <si>
    <t>e137f1ac-7c30-47db-a9c1-e1f947715e19</t>
  </si>
  <si>
    <t>b952fe87-d1a8-446b-9e45-0a9247133c21</t>
  </si>
  <si>
    <t>3eec856d-6097-4035-930e-2f066e9f6986</t>
  </si>
  <si>
    <t>012896f0-86b9-44e2-a58b-7ee6d797323f</t>
  </si>
  <si>
    <t>6f0d2abc-d804-42f9-bfc2-2848fcfd7a1c</t>
  </si>
  <si>
    <t>e78977ec-f2db-4d2d-8529-6f217a6c8152</t>
  </si>
  <si>
    <t>7ebccd60-d0d2-4354-ad90-e73375cb20bb</t>
  </si>
  <si>
    <t>b3d2d781-5454-48da-beac-e5ad5ddf15af</t>
  </si>
  <si>
    <t>fdad98bb-44fd-47ed-b158-5533e89cc205</t>
  </si>
  <si>
    <t>6736afe9-9859-49ff-8856-07fd18462d04</t>
  </si>
  <si>
    <t>c0cdd39c-825c-45f6-8866-46d2c1518125</t>
  </si>
  <si>
    <t>e85024b4-87bb-4198-81fe-3c47fc620f24</t>
  </si>
  <si>
    <t>a5a8b3fa-9ac9-45da-888b-1009b7678ab7</t>
  </si>
  <si>
    <t>c349772b-7159-4064-8d2e-1adcc2a44c8d</t>
  </si>
  <si>
    <t>cdc9b61a-96b3-4d02-a18c-fc646d276db4</t>
  </si>
  <si>
    <t>835c1906-876e-42af-94e3-68933e84347b</t>
  </si>
  <si>
    <t>1c2a5f16-a589-4984-bf4a-d9a5da0a2e0c</t>
  </si>
  <si>
    <t>ffe47e13-78bc-4958-acbf-8545e95d9395</t>
  </si>
  <si>
    <t>567a2716-22ed-4f86-bce8-5c641e40a6cd</t>
  </si>
  <si>
    <t>28d43108-62c6-4a2e-bc9a-1ef6e57dedc4</t>
  </si>
  <si>
    <t>4813b2e5-1738-42f3-a44c-8cf76784d787</t>
  </si>
  <si>
    <t>d7687302-11f5-4a81-b437-11c0c16d0750</t>
  </si>
  <si>
    <t>a619247a-57f2-416f-8bc3-6e5833050bf4</t>
  </si>
  <si>
    <t>9c0cb5cc-8348-4298-be7c-92de9b56be72</t>
  </si>
  <si>
    <t>51821c5c-30e4-42f1-aefb-3022e79ffbd5</t>
  </si>
  <si>
    <t>fc17f999-18d6-47dc-b127-86bdc218e321</t>
  </si>
  <si>
    <t>1445516c-bb01-4f11-90be-f7c0c48f6e82</t>
  </si>
  <si>
    <t>38d14758-db99-4e25-b697-d96a87fb605c</t>
  </si>
  <si>
    <t>e762ae2d-4eda-47f1-8de3-c0128c5c0bb6</t>
  </si>
  <si>
    <t>352232119633967</t>
  </si>
  <si>
    <t>d604f1aa-2f6a-4059-9b40-e47070f00bbd</t>
  </si>
  <si>
    <t>193a1691-7a26-4503-a4f1-53f35ed8898b</t>
  </si>
  <si>
    <t>42c3c456-12c5-49e1-89d2-e1861557338a</t>
  </si>
  <si>
    <t>7c9bc5cf-c31b-4ae2-8c37-37dcb7fdb3b6</t>
  </si>
  <si>
    <t>cc93d54c-9fc7-438a-ad25-d1a935530c5f</t>
  </si>
  <si>
    <t>a7b72851-854e-4d16-b034-905159d66c51</t>
  </si>
  <si>
    <t>f4995735-429a-43a0-bdc8-72a90c646b98</t>
  </si>
  <si>
    <t>aee926a2-7746-455f-a320-0ee679c7ef01</t>
  </si>
  <si>
    <t>2f7683ec-842d-4cff-88fd-c0f41153cb89</t>
  </si>
  <si>
    <t>bde453d9-66e0-410e-aa00-f981b5078ad9</t>
  </si>
  <si>
    <t>d752bc57-7c8e-4fe5-a6f5-c13162150c93</t>
  </si>
  <si>
    <t>fd6b6712-36a4-48fc-9a29-08b350948967</t>
  </si>
  <si>
    <t>e21764e8-b885-406f-9da6-51825e8d81d5</t>
  </si>
  <si>
    <t>ba608f92-0aa4-4d46-94dc-45a06c1373b7</t>
  </si>
  <si>
    <t>da356d10-a495-44a2-a5e4-47b3ce3b36f7</t>
  </si>
  <si>
    <t>5b7df071-ba10-4f22-922c-d8eb1474ca61</t>
  </si>
  <si>
    <t>b0626519-3e09-4479-96b3-53e3f23e6855</t>
  </si>
  <si>
    <t>b3d59f9a-35d8-4289-a468-8d396eefe1de</t>
  </si>
  <si>
    <t>7bd4100c-cc57-4925-8e67-dd8f0f2b44ac</t>
  </si>
  <si>
    <t>42fb4eec-9557-4d2d-a67c-68ccb1308ed7</t>
  </si>
  <si>
    <t>89463edc-39f0-415f-a53d-f2d21707bb6b</t>
  </si>
  <si>
    <t>7152a68b-5903-4d41-93e4-202e36e5cb31</t>
  </si>
  <si>
    <t>099273d4-1d6b-4625-96bc-4946051f62f1</t>
  </si>
  <si>
    <t>bbfaecca-07ed-43e1-9ffd-fe9544ffe9d5</t>
  </si>
  <si>
    <t>1a9fae48-0693-4882-ab7f-7b0c5b0f5558</t>
  </si>
  <si>
    <t>5d10c70f-06a6-4ee8-9a4f-1d15943113e1</t>
  </si>
  <si>
    <t>112083ce-b5e8-4d94-a66b-e6b24aba1248</t>
  </si>
  <si>
    <t>2ab7a7e3-6b4c-4892-b23d-6c6b66049ffe</t>
  </si>
  <si>
    <t>868b08b6-6cfc-40d4-aa2e-099e2374d1b1</t>
  </si>
  <si>
    <t>1c433b51-0e3f-41f7-9ebc-083ebef0a574</t>
  </si>
  <si>
    <t>a9b0deb0-db15-4860-80de-145d592ee27c</t>
  </si>
  <si>
    <t>dcc25853-27fb-48a3-9d93-0ba93104b9bd</t>
  </si>
  <si>
    <t>e98610fe-3a3a-41dd-baf6-60698c9eb53f</t>
  </si>
  <si>
    <t>6d424b8e-5403-4003-a36f-6130b6051004</t>
  </si>
  <si>
    <t>9be9ce72-6df3-4289-82f5-7c84bbd2c03e</t>
  </si>
  <si>
    <t>6942b8cc-c86f-40b0-bd97-b184fdfd9cec</t>
  </si>
  <si>
    <t>58eb1509-1f99-405e-bdd8-b47d85f2ceda</t>
  </si>
  <si>
    <t>fb6e4250-60ce-48ac-88e8-a2b8f2fb500f</t>
  </si>
  <si>
    <t>5c86fe2a-7959-487c-8d1c-6fd87c9d2896</t>
  </si>
  <si>
    <t>37cda0a1-409a-49b3-a3bc-842086a38aad</t>
  </si>
  <si>
    <t>b80dbc67-fe1f-458b-8ec3-5c3c3ba26784</t>
  </si>
  <si>
    <t>ad1242b9-c304-40c5-bdb5-0ef2b7a2d48a</t>
  </si>
  <si>
    <t>31bd6349-39ea-4e62-a2e6-aa7262b21b04</t>
  </si>
  <si>
    <t>da52a068-73a8-41a9-a65a-c79662853fb2</t>
  </si>
  <si>
    <t>2f83ab0f-bc59-4b29-806e-6a221990e90b</t>
  </si>
  <si>
    <t>e9b30a4a-8734-45a2-938f-88696dd37c9c</t>
  </si>
  <si>
    <t>9db5bbe3-2d5b-423d-851d-350243756559</t>
  </si>
  <si>
    <t>6f97cc20-9918-4af8-931e-27ecd764583d</t>
  </si>
  <si>
    <t>6e6c8868-f33d-40cd-bad0-1c23ef823856</t>
  </si>
  <si>
    <t>9767acc0-3448-4b3a-bab9-3063c6e67d75</t>
  </si>
  <si>
    <t>c4afc259-563a-4d34-ba65-3048af2c15ef</t>
  </si>
  <si>
    <t>e62a894d-d299-4e0c-bfd9-29739a818449</t>
  </si>
  <si>
    <t>5d376178-d19d-458c-9c43-cab070cdaf1e</t>
  </si>
  <si>
    <t>collect:6jGlyCEFIIwtmGv5</t>
  </si>
  <si>
    <t>d27b5754-988c-4b8e-973c-2586fb59d0d2</t>
  </si>
  <si>
    <t>05e87b8f-a7b0-46c2-9e2e-5a477f28a2d6</t>
  </si>
  <si>
    <t>3ab397a5-7cf7-42f8-94b0-83876be5a0d6</t>
  </si>
  <si>
    <t>a879f736-166a-438e-a46f-4b2db556bdc6</t>
  </si>
  <si>
    <t>ea7487b1-0073-4151-9939-296bed2a75ae</t>
  </si>
  <si>
    <t>28c59df5-7780-4490-bafd-f9d7524dd7bc</t>
  </si>
  <si>
    <t>46bfe812-62be-42d2-909f-9604ab361329</t>
  </si>
  <si>
    <t>961c273c-59b7-46d6-a27a-31e8154223f6</t>
  </si>
  <si>
    <t>80827f69-2577-4a92-bf37-752ef1be0410</t>
  </si>
  <si>
    <t>26b2d97b-c34a-4f02-942c-adfc81c54c82</t>
  </si>
  <si>
    <t>382ca06a-2122-4010-9b3c-69d0e86c72e3</t>
  </si>
  <si>
    <t>b9febf54-d84b-4d92-b8ad-d90647508b31</t>
  </si>
  <si>
    <t>2daa8e16-5865-4377-a045-782360c0f45f</t>
  </si>
  <si>
    <t>3e258152-797f-4df1-9741-dcf49f2fe15c</t>
  </si>
  <si>
    <t>3fd59881-51b5-46e1-8d55-eaa5d487a46c</t>
  </si>
  <si>
    <t>562bf957-6b2d-4d95-aed1-4e7101ddec23</t>
  </si>
  <si>
    <t>380252e2-f76a-467b-9dbb-243d2fdae8f8</t>
  </si>
  <si>
    <t>d3b49b7e-38cb-4212-b5e9-8959c2300079</t>
  </si>
  <si>
    <t>b8bbda60-6705-4736-88b3-4ab9a3bc9d7f</t>
  </si>
  <si>
    <t>711b8b0d-29c0-4f5e-ab03-e17999752d75</t>
  </si>
  <si>
    <t>e68fca54-f1b2-4f44-92a6-e9da349a92f3</t>
  </si>
  <si>
    <t>fb7213f8-b74a-4b1a-b801-7cd24bba3e29</t>
  </si>
  <si>
    <t>cf0ae0c4-f53f-40ea-83fd-c944941c1f09</t>
  </si>
  <si>
    <t>d340b8ed-294e-4ede-a9a4-6e2aae404c70</t>
  </si>
  <si>
    <t>f65ee66d-d7bf-4ca4-a130-207b99b83580</t>
  </si>
  <si>
    <t>32c95fe5-3b74-457d-b45a-4c1772e2d113</t>
  </si>
  <si>
    <t>e1da6365-b6d7-4112-af7d-599d4ba33948</t>
  </si>
  <si>
    <t>946fb230-6d2a-43c4-bf10-2ca0b9f16ab4</t>
  </si>
  <si>
    <t>dac55f2b-5068-4a1d-8c88-97addab699ff</t>
  </si>
  <si>
    <t>12e17230-c082-4c46-b554-1e5039fa72aa</t>
  </si>
  <si>
    <t>7b22829e-54f6-401b-94df-b534612f182c</t>
  </si>
  <si>
    <t>24cf8392-86ce-4378-a661-b331f554d303</t>
  </si>
  <si>
    <t>fcfa4deb-d463-4489-843c-fd6dee031496</t>
  </si>
  <si>
    <t>164f6346-57fa-4ed8-ae43-e34513867d1d</t>
  </si>
  <si>
    <t>2459f503-0605-401a-b400-f47fb7b5ff2c</t>
  </si>
  <si>
    <t>1aa7562d-2f30-4fbb-b9ff-a20752f0fbfe</t>
  </si>
  <si>
    <t>48acbd4c-7c20-4282-8d80-fe03d8d1457a</t>
  </si>
  <si>
    <t>c0fefb8b-bc23-476c-92c2-181c635c9d2c</t>
  </si>
  <si>
    <t>4f08c8b1-0639-4688-bd04-308faf9ea27d</t>
  </si>
  <si>
    <t>2b9e1271-f797-4cc2-ab0d-b6535cc4c80c</t>
  </si>
  <si>
    <t>986b58a0-0971-453d-8c62-71a8a0084f79</t>
  </si>
  <si>
    <t>8fa0ead1-7aa8-4858-aa4a-20b066551baa</t>
  </si>
  <si>
    <t>96433e0c-835b-4a6e-9117-1456269ac845</t>
  </si>
  <si>
    <t>5bf97659-ce4c-4aaf-8fe2-e70d25e63023</t>
  </si>
  <si>
    <t>a72eaad2-9022-49f6-9303-59a05f64ea20</t>
  </si>
  <si>
    <t>46477aed6ffebf50</t>
  </si>
  <si>
    <t>9db8d120-25f0-44d8-b219-4f8d06ada99a</t>
  </si>
  <si>
    <t>8a9f3c6b-7c4d-4ad0-8a7b-3554ce751611</t>
  </si>
  <si>
    <t>32e01133-24e8-4592-8c67-62c23164ec36</t>
  </si>
  <si>
    <t>a200f6dc-5e12-460a-baac-9a536b6cfae6</t>
  </si>
  <si>
    <t>89cd9116-06c4-455e-8d1c-76b0d01f324e</t>
  </si>
  <si>
    <t>d16e9ca9-45af-4742-a359-92771cbecda4</t>
  </si>
  <si>
    <t>d7855116-a78c-4a8b-90e0-e936dd11f152</t>
  </si>
  <si>
    <t>4bb6aee0-030b-438b-9818-819cd954b8d5</t>
  </si>
  <si>
    <t>3b0be447-890e-4ff3-bb16-22395f704a77</t>
  </si>
  <si>
    <t>99627129-e771-4d90-9c5a-b8b1b1479f17</t>
  </si>
  <si>
    <t>9454b065-903b-49db-b00f-a81abb21b008</t>
  </si>
  <si>
    <t>faacf0aa-6ce6-48a0-b416-5236afd9f730</t>
  </si>
  <si>
    <t>9ed256ec-32da-4b86-9edb-5b446c6883f7</t>
  </si>
  <si>
    <t>63c5b2e0-335a-4b1d-9aad-a755aeec14f2</t>
  </si>
  <si>
    <t>89ab10ae-15ab-4b2d-9d43-11ea1f0bfbfd</t>
  </si>
  <si>
    <t>8b381edb-39af-4bcf-825c-ef3793644ed6</t>
  </si>
  <si>
    <t>f2414a92-d748-402d-a942-bb78ecdc4244</t>
  </si>
  <si>
    <t>051c1efa-2012-41ec-bb59-526dff237bcd</t>
  </si>
  <si>
    <t>5e2329b1-091e-4ca1-ac39-58f9ff2f0c4a</t>
  </si>
  <si>
    <t>9174e313-5273-495b-ab1f-b7067e23dda9</t>
  </si>
  <si>
    <t>8970354b-f546-489b-8236-f2bf91b09ddf</t>
  </si>
  <si>
    <t>889d8eeb-db1f-43b4-8a63-b2d5a4c59c63</t>
  </si>
  <si>
    <t>56a4d945-6ffa-4fec-bd04-9943afc87935</t>
  </si>
  <si>
    <t>186237fe-9413-4ab7-acf1-cb98df039050</t>
  </si>
  <si>
    <t>73716abe-889e-49f8-aeb2-af94788b2a27</t>
  </si>
  <si>
    <t>56708e7a-1a46-4d0b-bbf7-2c23bea6f080</t>
  </si>
  <si>
    <t>f4d73bc8-f45c-4f8f-9263-f742c1783076</t>
  </si>
  <si>
    <t>352232119630062</t>
  </si>
  <si>
    <t>457e09fd-ff5b-4182-8abf-f3378eef2bc0</t>
  </si>
  <si>
    <t>b5b660af-15fa-41a5-af7b-1b4d5e00c62d</t>
  </si>
  <si>
    <t>016babef-64c9-48c5-9888-0674a5ba9916</t>
  </si>
  <si>
    <t>ce578ad6-987d-4a6f-b1bb-4488561e9cf7</t>
  </si>
  <si>
    <t>595312d1-61ac-4f8b-9a76-779ff2a4165c</t>
  </si>
  <si>
    <t>edc25931-6ee9-4119-a731-f63a83184a57</t>
  </si>
  <si>
    <t>f66972f4-0bbd-4a00-a204-82d0cf4c62b0</t>
  </si>
  <si>
    <t>8231744e-f584-45ed-b5c7-dcf3d0c157d3</t>
  </si>
  <si>
    <t>80ec3c77-c6c8-440b-ae60-2bf14aa3c7fe</t>
  </si>
  <si>
    <t>8ea342b5-9f4b-4ea1-8198-866222bcae25</t>
  </si>
  <si>
    <t>3a056b3d-28b8-411d-8c97-83579994bf34</t>
  </si>
  <si>
    <t>1496ada4-4a8f-4f91-a2f0-e6ee58028434</t>
  </si>
  <si>
    <t>597e5357-e970-426f-884f-284bf9f6f58c</t>
  </si>
  <si>
    <t>1f5f9fe2-0c06-4007-bcd6-fac5b86e1e6c</t>
  </si>
  <si>
    <t>3de9654e-d2f4-4a5d-b367-857cbc6d7f99</t>
  </si>
  <si>
    <t>6e692a90-2592-4adb-82ef-06070e0b34d3</t>
  </si>
  <si>
    <t>4d6539e5-8052-4393-8f73-177a3003ac14</t>
  </si>
  <si>
    <t>6a49259d-28c3-4758-a150-8e4de71b4369</t>
  </si>
  <si>
    <t>a3ec5f4b-9f02-4fb4-9b40-65b8fda2bc61</t>
  </si>
  <si>
    <t>2eaae1c5-b669-4ca6-8de8-2169004f63e8</t>
  </si>
  <si>
    <t>16aa1a33-c7ec-4a66-bcaf-95757bd376de</t>
  </si>
  <si>
    <t>0aa38e4a-100a-4b42-9cb2-3b91a50f51b0</t>
  </si>
  <si>
    <t>69d74f31-0a44-40f6-985d-0893bbaec6ec</t>
  </si>
  <si>
    <t>3c213e61-5a08-47d5-b30b-bf4ae689ffd3</t>
  </si>
  <si>
    <t>1ff7bf4b-8bba-48fc-b086-11506e13cc75</t>
  </si>
  <si>
    <t>352232117559933</t>
  </si>
  <si>
    <t>aa7d6a51-f7c3-42ac-98de-69f00f9e33fc</t>
  </si>
  <si>
    <t>977a81bc-2f42-41a6-b348-bc84b8db7003</t>
  </si>
  <si>
    <t>1af277ae-c126-4b52-9319-b37eca883d31</t>
  </si>
  <si>
    <t>6d84fa9a-6de0-40fa-9343-0d3b1eaf1141</t>
  </si>
  <si>
    <t>bb2a918d-c558-48b5-a3c6-1ed875f36e62</t>
  </si>
  <si>
    <t>b1d64653-83b2-4cb1-a3d9-c2190aaa117b</t>
  </si>
  <si>
    <t>0b66ab4c-a88f-49cd-a373-caa922d1e728</t>
  </si>
  <si>
    <t>f6b80681-76cc-4c30-9f69-680a5bc2c1e7</t>
  </si>
  <si>
    <t>4e774ffc-46d5-4b8c-bff6-cf0035146643</t>
  </si>
  <si>
    <t>ee3222cb5b47e1b6</t>
  </si>
  <si>
    <t>ce14399f-fa46-466f-85e8-b8f36b6ea5c5</t>
  </si>
  <si>
    <t>b1bd97a5-a152-4377-90ba-b68413a5fa1d</t>
  </si>
  <si>
    <t>61894b29-0ef3-4c96-b211-4f5bc7d6e1e1</t>
  </si>
  <si>
    <t>e7072f91-59ed-4a97-83df-cc35494a04ee</t>
  </si>
  <si>
    <t>c86e4410-5b04-44a1-80a4-c9ea85bc15ef</t>
  </si>
  <si>
    <t>bf0b32b1-6fe6-4ef1-9c3a-6b41de9a4d22</t>
  </si>
  <si>
    <t>edbbb5c5-39cf-4333-87fe-aa8825b91b3a</t>
  </si>
  <si>
    <t>6e6e9e34-edc9-4e60-8efe-2245ca9d87b9</t>
  </si>
  <si>
    <t>675561ae-0ff8-4525-942f-0fa799537aa1</t>
  </si>
  <si>
    <t>be9bccd0-5670-48c8-a3b7-9407c82911ba</t>
  </si>
  <si>
    <t>a4c494d0-1252-4b85-94d6-ee2b2ad29c86</t>
  </si>
  <si>
    <t>7c441dc4-1f0b-489c-be5f-2f6235929fc7</t>
  </si>
  <si>
    <t>ba5ca0f8-8808-452d-af77-67dce7178f45</t>
  </si>
  <si>
    <t>1937752d-0ac2-4360-9975-86aeffe1dc46</t>
  </si>
  <si>
    <t>6ae10217-746a-48bc-9b91-d68df54e2a90</t>
  </si>
  <si>
    <t>1b316bcb-5eb0-42ac-8c67-295b4f30a223</t>
  </si>
  <si>
    <t>e1124d30-4f75-4e32-8165-2f00ce717e37</t>
  </si>
  <si>
    <t>f6f59ae2-2451-4f70-a300-7efd6aa41d88</t>
  </si>
  <si>
    <t>fed5eaa5-3e7b-4f3a-a167-64a354ee7d55</t>
  </si>
  <si>
    <t>3956beb6-4566-4f2d-a9f9-efc24f2afc4b</t>
  </si>
  <si>
    <t>1060fccb-7f61-45bb-b163-600a456b1c0b</t>
  </si>
  <si>
    <t>1de7e597-b612-4ea8-a3f1-e071d41e38fb</t>
  </si>
  <si>
    <t>2ceaff87-4adf-4a30-a035-bb774ce899a7</t>
  </si>
  <si>
    <t>3f83a610-b308-4cd9-a0a5-6bc8126b02e0</t>
  </si>
  <si>
    <t>12cd5b54-73ea-4cd7-8f7c-5e148759b541</t>
  </si>
  <si>
    <t>90b59444-0344-4733-8dfe-de568314a876</t>
  </si>
  <si>
    <t>2239f46a-acb2-462c-836d-aa268049d6e1</t>
  </si>
  <si>
    <t>7229282e-f5f2-4341-9d10-527874e856a7</t>
  </si>
  <si>
    <t>3284a307-3cc2-42c8-83f9-552c7d4ae5ab</t>
  </si>
  <si>
    <t>c3f4c171-af33-4f86-a892-44fabdb6b334</t>
  </si>
  <si>
    <t>ef921caf-5fee-474e-be88-f01cd5a3046f</t>
  </si>
  <si>
    <t>3e30a13a-529b-4865-99ed-7c9c4fe48910</t>
  </si>
  <si>
    <t>7a7e1cac-aed3-42bd-9edd-f5ca3a3ae6f8</t>
  </si>
  <si>
    <t>9b210e6c-7568-4b2f-a0e4-e89707805b9a</t>
  </si>
  <si>
    <t>421796cd-7c7b-467c-b1e7-efa78d97ddd3</t>
  </si>
  <si>
    <t>54513aa3-fc5e-4f51-8350-1a61ddc341b1</t>
  </si>
  <si>
    <t>7c8b0599-5d47-4b89-86d3-e4de330ce8f5</t>
  </si>
  <si>
    <t>6d4f4729-ebdf-43bb-909f-fad49754bf4e</t>
  </si>
  <si>
    <t>5c302373-538c-45da-877b-68338975f88e</t>
  </si>
  <si>
    <t>53bd5374-4497-4310-9b9f-454fc934f313</t>
  </si>
  <si>
    <t>34d3c2e5-ec5d-44e3-ab03-73172f0eead3</t>
  </si>
  <si>
    <t>9f0d94c1-e32c-4bba-a477-25df0a5fc6cf</t>
  </si>
  <si>
    <t>52dc0f3e-7c0c-4bf2-86eb-aed7669c0790</t>
  </si>
  <si>
    <t>8c3e6762-5eb8-409c-9a91-ed9a4d118944</t>
  </si>
  <si>
    <t>4568789b-1f8c-4eca-badc-9b9369906283</t>
  </si>
  <si>
    <t>d5af42ca-f75c-454d-8043-0baabfa8f5da</t>
  </si>
  <si>
    <t>2007dede-979c-444b-b662-bf79a3e92ea0</t>
  </si>
  <si>
    <t>853b173d-471f-493a-a0e7-629e88b73c11</t>
  </si>
  <si>
    <t>7e100dcc-8095-46d9-9821-eb5082ce9b87</t>
  </si>
  <si>
    <t>326694f6-b75f-466d-80b3-8e3de7be0a0f</t>
  </si>
  <si>
    <t>9d65177a-00ee-48b6-8575-392a77d51ffd</t>
  </si>
  <si>
    <t>8e8e7c38-98db-472a-b0ff-68c8f6a750ba</t>
  </si>
  <si>
    <t>a9e3cc90-a72b-4b85-a918-2336f78e8cbb</t>
  </si>
  <si>
    <t>9eedd60f-309f-4be0-b237-97dc8fc4ea81</t>
  </si>
  <si>
    <t>335546a8-6316-4769-a829-dd1a309ecdd0</t>
  </si>
  <si>
    <t>71191ea8-5175-4870-92c2-96f8f9a189d5</t>
  </si>
  <si>
    <t>6b4bc564-03ca-48e7-9daa-51438baa4017</t>
  </si>
  <si>
    <t>4371b1af-edc0-42f7-83c7-3a590579dcbd</t>
  </si>
  <si>
    <t>e39e36f8-5501-4e16-b217-6e6d045e7c1e</t>
  </si>
  <si>
    <t>97cceed0-ab0b-4c86-bd5b-139cbf2201e1</t>
  </si>
  <si>
    <t>f5236fe2-53de-4136-aa91-9c184b06bd3c</t>
  </si>
  <si>
    <t>fcf59d4d-9be4-4dbf-a3fd-78b4be4efc79</t>
  </si>
  <si>
    <t>11c51f6c-d6dd-48a7-bdca-36fc58b9ae22</t>
  </si>
  <si>
    <t>db0c443b-1635-4083-b407-37b6973214fc</t>
  </si>
  <si>
    <t>1265f43a-28ed-48f3-a14f-a76dcbdd8372</t>
  </si>
  <si>
    <t>692f3d8d-4248-4083-addb-05aff27a88ed</t>
  </si>
  <si>
    <t>c9c9c3b5-1aac-4c89-95a9-66673421ce08</t>
  </si>
  <si>
    <t>d6095373-b233-4b10-a9a1-3b60f6ce996b</t>
  </si>
  <si>
    <t>f9517020-1eb8-4ba2-bc47-e1b0072f4531</t>
  </si>
  <si>
    <t>b4af03f8-b6e3-422f-95f0-89c22e4fcc0f</t>
  </si>
  <si>
    <t>2ba2e0cc-4b76-41d0-9adf-1fb1e4a69f94</t>
  </si>
  <si>
    <t>2848b8fa-ab45-4ee1-8486-bfda8647f4b9</t>
  </si>
  <si>
    <t>ccf0a4ef-1fc0-4c6f-a243-05b79389189a</t>
  </si>
  <si>
    <t>31f3507d-963d-4f74-9686-abd22a91256b</t>
  </si>
  <si>
    <t>0adea9bf-877d-4457-94f8-8094b969fbaa</t>
  </si>
  <si>
    <t>450451d1-5ca3-4f36-bbcb-3976763a97f0</t>
  </si>
  <si>
    <t>d9d28122-80c8-44a2-b8d2-8c6cd0e0aa6f</t>
  </si>
  <si>
    <t>9198537a-af0f-4ba4-9695-f7aa791e9f8c</t>
  </si>
  <si>
    <t>dc70a746-6363-441a-993b-4af4b66529d0</t>
  </si>
  <si>
    <t>e1183e03-7315-4b5b-a81c-3e2b8c2f41e4</t>
  </si>
  <si>
    <t>6daf505b-4c0c-4ced-b38a-f7ab7b624840</t>
  </si>
  <si>
    <t>bed48e27522bc7f4</t>
  </si>
  <si>
    <t>b28ad9b3-3304-4403-ad2a-b940b0f18117</t>
  </si>
  <si>
    <t>5c603a28-cd5d-4b9c-be23-e4e028f91256</t>
  </si>
  <si>
    <t>4c0f65f5-2678-4955-8f38-d6d83058ecc8</t>
  </si>
  <si>
    <t>044d14d9-d5c5-4b49-aa66-045dc7785685</t>
  </si>
  <si>
    <t>b48a2157-0a88-4641-92db-6c92feaf0dc0</t>
  </si>
  <si>
    <t>7bbcd021-1987-4d26-aadc-76e0b4c6ba6a</t>
  </si>
  <si>
    <t>6e4a0c688e6e28f4</t>
  </si>
  <si>
    <t>a4f33fbb-b292-4f8c-8359-0c768723458b</t>
  </si>
  <si>
    <t>39aa028f-3c25-45f8-9451-a590eb03307b</t>
  </si>
  <si>
    <t>6b65302c-971f-4150-9593-a43a5d38cc00</t>
  </si>
  <si>
    <t>5569ad54-d7da-4e71-bbe3-073512ad38d3</t>
  </si>
  <si>
    <t>5a898e01-ed83-47ca-9ec5-ca63b0af110e</t>
  </si>
  <si>
    <t>1bf54459-98cb-44a9-9f5c-6d6b05d36c61</t>
  </si>
  <si>
    <t>dd271f40-78e1-4959-9ab8-4982037e9ec0</t>
  </si>
  <si>
    <t>cc71f22a-c26b-43aa-ac2c-7c11f5b373b4</t>
  </si>
  <si>
    <t>b31d5a57-ad85-49ae-99e1-9bc6011aa39d</t>
  </si>
  <si>
    <t>2dbaeb18-4672-4ae0-a0a9-7d62be074012</t>
  </si>
  <si>
    <t>445822e0-c8b4-40ec-8aac-edddba6399c9</t>
  </si>
  <si>
    <t>22b5c586-d2ac-4452-be9e-c1423d7d195e</t>
  </si>
  <si>
    <t>6dc855d4-7eda-4208-8fcf-323066cbf146</t>
  </si>
  <si>
    <t>a7961748-f2ee-49c4-bbad-00acde8a3f95</t>
  </si>
  <si>
    <t>089e7cb1-b1ed-4b30-9ae4-979b5d962d6c</t>
  </si>
  <si>
    <t>b7048c84-8bb3-4f93-8785-02dc21694518</t>
  </si>
  <si>
    <t>d9a90273-9e2b-4261-b644-740d7419d28e</t>
  </si>
  <si>
    <t>140051fc-3d0a-4d07-a321-a425476f61f5</t>
  </si>
  <si>
    <t>a559b1f7-099c-4a7a-8d31-d7dccf06f366</t>
  </si>
  <si>
    <t>338b1174-e148-44ad-b731-00f3f9a3e671</t>
  </si>
  <si>
    <t>28:27:BF:13:86:31</t>
  </si>
  <si>
    <t>11f77fa6-e42d-40ee-9885-87c78c25ea2f</t>
  </si>
  <si>
    <t>7c318030-ea62-4735-b430-a89f1e8f64a8</t>
  </si>
  <si>
    <t>6f37900a-6eda-4d9c-bd05-778796f9cfd9</t>
  </si>
  <si>
    <t>32be82e7-3509-4e66-a3c1-ede5bc4bbdca</t>
  </si>
  <si>
    <t>a3d36baf-ceba-4cd8-ad6a-595057b98629</t>
  </si>
  <si>
    <t>5ae9d548-21b8-4de4-9c41-98399e138f06</t>
  </si>
  <si>
    <t>34e94c91-e42f-4c9c-b81d-12f85ec47e7e</t>
  </si>
  <si>
    <t>dffe509c-1445-479f-8eb3-c9df4db19ea4</t>
  </si>
  <si>
    <t>125da6b3-e233-4e86-b3bf-391895ea013a</t>
  </si>
  <si>
    <t>88212f63-6372-44f5-8d8f-39d25966d8d6</t>
  </si>
  <si>
    <t>e7adbd83-c425-43eb-bf17-9a94e1811737</t>
  </si>
  <si>
    <t>d60803e3-8a44-4b87-93f0-8ba73b8b587d</t>
  </si>
  <si>
    <t>8e08bdf4-4687-473b-9d43-fe33cf10338a</t>
  </si>
  <si>
    <t>265d53bc-7313-47ec-8515-0bfbb1b40094</t>
  </si>
  <si>
    <t>cf406b4c-33a2-480f-9a1a-c61e98e87c98</t>
  </si>
  <si>
    <t>4b488cc04e5847c3bc80bdad0172efe9</t>
  </si>
  <si>
    <t>F4:0E:22:EC:B1:77</t>
  </si>
  <si>
    <t>4d155e66-c5e0-40f3-bd55-9ffd1191609a</t>
  </si>
  <si>
    <t>8dca9900-b574-4282-bf48-a29ffd2c7ce3</t>
  </si>
  <si>
    <t>a4999e81710b4946960f7f8f11cd387c</t>
  </si>
  <si>
    <t>93858306-a3f3-4acf-b339-86a3c08cfa9d</t>
  </si>
  <si>
    <t>34dbae2b-ac8e-4168-961d-503c457bf891</t>
  </si>
  <si>
    <t>8a4d5846b39c4deaa1df7d995c722411</t>
  </si>
  <si>
    <t>430c81aa-e236-4cb6-b4d0-dd9ead9f89d8</t>
  </si>
  <si>
    <t>955a34b0-a0f4-4517-b122-b93cb5d6cb29</t>
  </si>
  <si>
    <t>04b3ed95-7f41-40f6-9085-c1dadb5c6ad5</t>
  </si>
  <si>
    <t>e322f9e6d52b4b07a46ac9b1f4a7d4f8</t>
  </si>
  <si>
    <t>c9153f78-1c0e-41c8-b07e-d9939eb23d04</t>
  </si>
  <si>
    <t>e1a14595-5c2e-43cf-a3fd-9e872088dba3</t>
  </si>
  <si>
    <t>a46a9677686a464497248e0430e1163f</t>
  </si>
  <si>
    <t>fd3c6164-69f3-49d4-b2c9-77c2a073f972</t>
  </si>
  <si>
    <t>4889fc6f-90e8-4678-bd62-d0efe3c708bf</t>
  </si>
  <si>
    <t>e0f8efc33f694279badaedef8f7d4113</t>
  </si>
  <si>
    <t>65f8511f-6f78-4580-9c92-97f50ddb79a1</t>
  </si>
  <si>
    <t>bced6e67-5362-4ff6-94b4-26eb87f616a6</t>
  </si>
  <si>
    <t>2c059161-361a-4491-b145-32641f98e572</t>
  </si>
  <si>
    <t>ec6933b8-fa4c-49be-8903-e8627107a202</t>
  </si>
  <si>
    <t>30970b6b3efe45e890c501d3a5011465</t>
  </si>
  <si>
    <t>ed074fed-0eca-4dbf-811a-b67c989f986c</t>
  </si>
  <si>
    <t>66577c369ab4473291b9b65aa24abd09</t>
  </si>
  <si>
    <t>aa0618705af24aa7b0fc9e3277da8190</t>
  </si>
  <si>
    <t>d3fae065b4c8492abcd60c228ac2fe89</t>
  </si>
  <si>
    <t>9df15f3bf3ef4dae90c2e7f6fbf3e1be</t>
  </si>
  <si>
    <t>438c6176b6284fde81fd89ac94dcb75b</t>
  </si>
  <si>
    <t>e15caec8108f483dbf920a74df10edff</t>
  </si>
  <si>
    <t>56a1063b5e3f4d28b297e9e5ef5e97fa</t>
  </si>
  <si>
    <t>81946e4ba28e4a40b9ca417f8ba4f40c</t>
  </si>
  <si>
    <t>a270921363964789b05af0d9ef9a00f8</t>
  </si>
  <si>
    <t>ca28f1723fd0404784014e4a926391d7</t>
  </si>
  <si>
    <t>2285a2d66f054e5f86cd2ea22e65a53a</t>
  </si>
  <si>
    <t>25603e9d89b141f685e897fe80cb0c20</t>
  </si>
  <si>
    <t>43617daf24b8416eb803a79e0c77e1b1</t>
  </si>
  <si>
    <t>ea12593c8e704e9486973b50ca482525</t>
  </si>
  <si>
    <t>e8ae6fe5bdd642ddb410300d91a7c050</t>
  </si>
  <si>
    <t>ca8e60771bed48829bdff1ef16fdbf2b</t>
  </si>
  <si>
    <t>eaa3bfe1fffd4763bf223717c8d36c3a</t>
  </si>
  <si>
    <t>37411ee8119c4446bbf0b9356da0cfc6</t>
  </si>
  <si>
    <t>5c8d21b7b971446bbf682ae34fd6c5cd</t>
  </si>
  <si>
    <t>899ef06f68bb49ceb497ef74c85caf2b</t>
  </si>
  <si>
    <t>5d9c77a07e844a07bae1448444cb5d95</t>
  </si>
  <si>
    <t>65bcfc49c42f4b808268cc17a04c192b</t>
  </si>
  <si>
    <t>388c2958954e43e9b3dbae6fd278f1f3</t>
  </si>
  <si>
    <t>b187cbab6ddc4c609d2aef08146ca2fb</t>
  </si>
  <si>
    <t>bbe3390c896f4798946abd7261c60064</t>
  </si>
  <si>
    <t>4e2b320621df4fe18bb2aa0cf3f3b297</t>
  </si>
  <si>
    <t>d7752d188abe4e6fbc2428055b9b1701</t>
  </si>
  <si>
    <t>382af6672d724ddc9d7fc3fadf05ef81</t>
  </si>
  <si>
    <t>be04f5785aa040259fe78c132432a8ee</t>
  </si>
  <si>
    <t>bb6755013f79407b9901df240a7d90fd</t>
  </si>
  <si>
    <t>32f2684e9e9944c892116cce99c037a4</t>
  </si>
  <si>
    <t>358175084011467</t>
  </si>
  <si>
    <t>8448858fb0554466a60ea7461dd9a082</t>
  </si>
  <si>
    <t>0b47ada7e322422ab1304bc27e2b0a63</t>
  </si>
  <si>
    <t>801ea9601a374230948cb937dfd6c85d</t>
  </si>
  <si>
    <t>578ad52521a84fb2b0320b77b78c86ce</t>
  </si>
  <si>
    <t>b647c3523f4c4b3485dd2cd7a8e9fe09</t>
  </si>
  <si>
    <t>28d71926101240c89490c6d30fbc288a</t>
  </si>
  <si>
    <t>7d4e7fbcbdb447f2b119beb264808290</t>
  </si>
  <si>
    <t>9a4f5c52260741f1a198f281ab68795a</t>
  </si>
  <si>
    <t>97fe6626a7724c2a863f5e5f9ed8765b</t>
  </si>
  <si>
    <t>46ed5c34b35b48a196febbbc6579ba4d</t>
  </si>
  <si>
    <t>2ebe3126c1824788b02ed432d02df5a0</t>
  </si>
  <si>
    <t>9e2dc172f58b4c90bb185a351aea3773</t>
  </si>
  <si>
    <t>b3d2ed73cbcd41e5bf4c6cb37586625c</t>
  </si>
  <si>
    <t>8cd2c56d32a943de86c90a15b95687b0</t>
  </si>
  <si>
    <t>5502f659a01549fd8342220d2b4c4b2e</t>
  </si>
  <si>
    <t>48160d69fdd94cfc974a3b058d02055a</t>
  </si>
  <si>
    <t>a67f7da952f448a2a804a3edbfbabbd2</t>
  </si>
  <si>
    <t>a81e50e20eeb4f8482c5bacdd9cf8672</t>
  </si>
  <si>
    <t>39a556fac68d4c438ceab41ee037ac27</t>
  </si>
  <si>
    <t>e08ed74e86384508949bf39c8a0ea59f</t>
  </si>
  <si>
    <t>dadc8d6717154e93b7fbaba8e528a79c</t>
  </si>
  <si>
    <t>4dc74dc5fd87483b82e7177eb7815fa1</t>
  </si>
  <si>
    <t>f67e11bb102b4f0f8858ec1100ccfa75</t>
  </si>
  <si>
    <t>720eb437d35c4722982360050cfc669b</t>
  </si>
  <si>
    <t>2ab7b2876d194297afd301183cd0e845</t>
  </si>
  <si>
    <t>2cbcad77d3ab42138b2e82bc8a72b99a</t>
  </si>
  <si>
    <t>df87b2a23fbf4e3780235b5a6a4618b7</t>
  </si>
  <si>
    <t>81fc4902d33c43399bb42ab4ad8a82e8</t>
  </si>
  <si>
    <t>9e473a01667e40faa801a1d73e3b9e53</t>
  </si>
  <si>
    <t>cbfa8e12bca94cbdadf6b8baa8ef689f</t>
  </si>
  <si>
    <t>b1c70469737343d29b2324287ac62ec1</t>
  </si>
  <si>
    <t>f57a463c691f402f808f71293a213ac6</t>
  </si>
  <si>
    <t>67e0ce5da9e44ee3a5c4c75fb81f5cec</t>
  </si>
  <si>
    <t>b8c85a2ea7ce4a41b0a21ff3632bcb04</t>
  </si>
  <si>
    <t>d259bafb96574a99b750db46a5b45f13</t>
  </si>
  <si>
    <t>D0:7F:A0:09:6B:C3</t>
  </si>
  <si>
    <t>6695673f28ba4e0d8fb3016645196f39</t>
  </si>
  <si>
    <t>054f1f64a13e4254af5d143ca90839db</t>
  </si>
  <si>
    <t>e0763f918d8e403bb77c5cbd3e017ba5</t>
  </si>
  <si>
    <t>f4212c7901c4412a9f2314261baaaeb0</t>
  </si>
  <si>
    <t>5b70c285844a403da7df9bf95f7506bf</t>
  </si>
  <si>
    <t>3d23850024a946c28b4473d9b3effa37</t>
  </si>
  <si>
    <t>e5969173ab04435da50e71e1b6e7bc07</t>
  </si>
  <si>
    <t>54e8949a52494459a67ab13e151ab66c</t>
  </si>
  <si>
    <t>1f4aecf32404481f81cbba15bd9ebdce</t>
  </si>
  <si>
    <t>dfde4bdc2db447febc9eb9128c3ace92</t>
  </si>
  <si>
    <t>9c8115bbf26c43778ba84fd01cb57f32</t>
  </si>
  <si>
    <t>3b1d7e649e7e44eba507bc7598b3e023</t>
  </si>
  <si>
    <t>187d19daeff8459e80f64b621575175a</t>
  </si>
  <si>
    <t>72361a0fe95c47b0b501f3e58e5aa095</t>
  </si>
  <si>
    <t>9c531748654d45ab91609b9ae13a4f71</t>
  </si>
  <si>
    <t>9999f8fa6a174d8187ffb2acf53b8ff1</t>
  </si>
  <si>
    <t>8e251daf8bb346ba9f87d2fb6309babe</t>
  </si>
  <si>
    <t>f6d266cdc07746bab56d928404b97fa3</t>
  </si>
  <si>
    <t>1c79a61cf0794270952f79afb70a867c</t>
  </si>
  <si>
    <t>139c7b5de9ca410ea90139d9e7123c5b</t>
  </si>
  <si>
    <t>b8048fe45ba24bf39d9541b9b7d2b86a</t>
  </si>
  <si>
    <t>df0c747bb1b74e4a971873583c7e3602</t>
  </si>
  <si>
    <t>f7a560656981408fa3c4ed8e99c04843</t>
  </si>
  <si>
    <t>96a3d5bcf7cf49fd8143525d7908e1cb</t>
  </si>
  <si>
    <t>2c05f842951b4e81bd9c5c24be3a3c69</t>
  </si>
  <si>
    <t>589d49400ca24a64b20469293099d89b</t>
  </si>
  <si>
    <t>fca8eb5c-faa8-4573-a9d9-6f7e05f09c02</t>
  </si>
  <si>
    <t>collect:F0qA1MUfDPUiEROk</t>
  </si>
  <si>
    <t>bdf5f0bc-b628-4fbb-aa62-29ff7028aed2</t>
  </si>
  <si>
    <t>eb53b553-71dc-4a17-bdcd-a54efce6e1d2</t>
  </si>
  <si>
    <t>50b154c3-b90e-42f0-91f4-733cc2245ce8</t>
  </si>
  <si>
    <t>6fb78d2a-bb0d-46b1-8975-64ae36921b59</t>
  </si>
  <si>
    <t>2b93f9fe-38fb-4ca9-aae1-82d3c206d9da</t>
  </si>
  <si>
    <t>b1de6ab6-d84b-4d39-8428-70361dc62a64</t>
  </si>
  <si>
    <t>37805418-9369-4d58-ba36-6ac59129e79b</t>
  </si>
  <si>
    <t>97d6ce8d-fbfe-49a8-a226-9647dbd51a7e</t>
  </si>
  <si>
    <t>bb55b4d7-7539-4685-818c-b37faef889c1</t>
  </si>
  <si>
    <t>collect:N2zgrQFr8kg9PHdO</t>
  </si>
  <si>
    <t>a246e115-6c48-4dac-9bd1-ccf26853fa11</t>
  </si>
  <si>
    <t>de6679f1-dc65-4e76-966c-abe78252ef3b</t>
  </si>
  <si>
    <t>collect:38F7qnQZp04JLAWq</t>
  </si>
  <si>
    <t>520044e6-dcc3-467d-badc-9ccb4563578a</t>
  </si>
  <si>
    <t>328a5d86-f33c-4205-9469-643ec5bc00aa</t>
  </si>
  <si>
    <t>73fc1888-1874-4482-baf1-c2cf3c637610</t>
  </si>
  <si>
    <t>2963815f-108b-45bb-8788-f06db8081157</t>
  </si>
  <si>
    <t>8af0f3ba-4fa4-4fc3-95bc-3e3a607cc160</t>
  </si>
  <si>
    <t>e0b88d41-839f-4c26-b908-de91c1498528</t>
  </si>
  <si>
    <t>c015f43a-84ba-4227-8d47-376a2abe877a</t>
  </si>
  <si>
    <t>4b9dd79a-808a-499e-b7c7-a241bd8d899f</t>
  </si>
  <si>
    <t>560dfe51-61c7-46a1-af5b-4bb7a7c65da6</t>
  </si>
  <si>
    <t>f84e3edf-e77a-4ca8-8d6a-720791936357</t>
  </si>
  <si>
    <t>457ade3a-4e76-4957-afb0-90d0564ee201</t>
  </si>
  <si>
    <t>c9ba2cd3-960e-4dac-996e-2c6f63a04ccf</t>
  </si>
  <si>
    <t>30a33ab0-5783-4fa2-831f-3a2d597356d8</t>
  </si>
  <si>
    <t>73aee92d-6878-4d0f-a326-ee3ec9d4ff0c</t>
  </si>
  <si>
    <t>e1469f33-497d-41f8-8bb6-fa988e682026</t>
  </si>
  <si>
    <t>0689b163-3b88-4c42-9e9b-2d2ba43df0b7</t>
  </si>
  <si>
    <t>ca1703ea-6ef1-4834-84be-40f0a5c49b12</t>
  </si>
  <si>
    <t>26dab209-105f-4378-8252-f13ab65dee1e</t>
  </si>
  <si>
    <t>0a141331-0607-4810-be4e-060d8b1c7cf4</t>
  </si>
  <si>
    <t>561893f4-af71-4254-ac57-a6df7b6a54e9</t>
  </si>
  <si>
    <t>9a064b5a-f822-4c80-af4d-3dcb71069d04</t>
  </si>
  <si>
    <t>724be07e-84f1-436b-862c-3ab508974ff9</t>
  </si>
  <si>
    <t>b4687870-c18b-4149-81d0-56732264f9cb</t>
  </si>
  <si>
    <t>34247098-6032-4397-ad1a-4d890a2dbee0</t>
  </si>
  <si>
    <t>a66d7c8a-109e-4f64-a10a-06d7fd6d8b63</t>
  </si>
  <si>
    <t>104d5fcb-0346-444c-a276-99c31d52cb47</t>
  </si>
  <si>
    <t>55666e07-e926-4b2a-83b8-2ab3d36fa339</t>
  </si>
  <si>
    <t>76547e21-9888-4adb-be76-4223241f087f</t>
  </si>
  <si>
    <t>eb192b96-c73b-4178-a53b-a9f284a87ead</t>
  </si>
  <si>
    <t>9a95da1e-73bf-47a1-bee6-5931184d1caf</t>
  </si>
  <si>
    <t>39eaeb47-a021-4dea-a8c5-fd9e5b2d9115</t>
  </si>
  <si>
    <t>b9f83dde-7ec3-4e41-8306-a4665391cea0</t>
  </si>
  <si>
    <t>cd5dd093-43b4-4be3-a9ae-338c1166b48f</t>
  </si>
  <si>
    <t>5c022697-9f49-47b4-8033-914483f8345c</t>
  </si>
  <si>
    <t>0fafff66-d52b-436d-9bbb-cf65056cb369</t>
  </si>
  <si>
    <t>58f94191-c0dc-4ced-85a2-84a9b81179d9</t>
  </si>
  <si>
    <t>c5f86111-9557-47bf-be5e-17ef1e0f1b0f</t>
  </si>
  <si>
    <t>9267a457-e005-4714-abf9-6c465776ffb3</t>
  </si>
  <si>
    <t>b36055fd-a4ec-422a-8739-0f381c822cd6</t>
  </si>
  <si>
    <t>b6013138-3871-4085-9165-e98429e843f4</t>
  </si>
  <si>
    <t>fd8d0126-310f-4567-a6d8-63dcf748eca7</t>
  </si>
  <si>
    <t>7fed2385-8591-4b24-a496-e09cc321d665</t>
  </si>
  <si>
    <t>edcc616ad2ad4366a98e29e93328b866</t>
  </si>
  <si>
    <t>d3d80f26b2ed4103afffdde6c7a333e1</t>
  </si>
  <si>
    <t>07e64979081f46e68f83f861987188c1</t>
  </si>
  <si>
    <t>2631f2ebc2db481fb7c84826aad85de7</t>
  </si>
  <si>
    <t>ce5e131ab1d445d5a635aa8eacd99599</t>
  </si>
  <si>
    <t>89a64cb5b2b3461d8714f322c12cd3d4</t>
  </si>
  <si>
    <t>df1045879b7d454db80e0e6c47b8f4f6</t>
  </si>
  <si>
    <t>aff230582c4a4980b3d20ec87e0477cf</t>
  </si>
  <si>
    <t>dcb7dfb879364c828bffd73005d209aa</t>
  </si>
  <si>
    <t>fdcbd93cefdf4e179ccb19d2c90eaa22</t>
  </si>
  <si>
    <t>60890d06bb5d442bbf5a38753668e256</t>
  </si>
  <si>
    <t>1901180dd32e4ef99fd6cf9aaae61cec</t>
  </si>
  <si>
    <t>d36aad9dd32f4e25acf22e687106114a</t>
  </si>
  <si>
    <t>aa0291a127fd405a83b7a1a52ca4dc8d</t>
  </si>
  <si>
    <t>06d39e6ec7884792856abdcaba12009f</t>
  </si>
  <si>
    <t>5afa5280-6099-4461-9299-36f9974b2281</t>
  </si>
  <si>
    <t>665ae2e5-0913-4b9e-b1b5-59b2a2278f7b</t>
  </si>
  <si>
    <t>f3562461-b179-4fc1-be66-160c28d24520</t>
  </si>
  <si>
    <t>29938d5b-6ced-4811-85b3-41730b71ac09</t>
  </si>
  <si>
    <t>78841491-30e4-415e-a2f7-38e2ed005e8f</t>
  </si>
  <si>
    <t>db33a45d-09b7-4b74-b0aa-65cd3f7c54e8</t>
  </si>
  <si>
    <t>d925578c-85b8-46e6-b301-1516394cece1</t>
  </si>
  <si>
    <t>8782b990-6a12-4c9d-b7b8-98752cacf179</t>
  </si>
  <si>
    <t>1d6d687a-8efb-4d31-a5cc-45b601da3edb</t>
  </si>
  <si>
    <t>55ce6241-c51d-475e-a88f-dad5d69f1660</t>
  </si>
  <si>
    <t>9e613257-ff78-45b2-860c-795b032bcabf</t>
  </si>
  <si>
    <t>14f20bc2-7440-4825-b006-3b9af374beef</t>
  </si>
  <si>
    <t>ee2ad346-8d8e-473b-a779-ef55fcffb66e</t>
  </si>
  <si>
    <t>8c746a98-2a3b-4909-8c87-485deb1d002a</t>
  </si>
  <si>
    <t>54f1a817-faf2-40f6-bc70-bcba9c04bba8</t>
  </si>
  <si>
    <t>8499e766-cb64-4b2d-ad9b-d0f4d29d4e21</t>
  </si>
  <si>
    <t>74780e32-13b8-4f75-8c8b-e63fab6cf403</t>
  </si>
  <si>
    <t>be3b260b-c07b-4cb6-abe5-50211483651b</t>
  </si>
  <si>
    <t>300d8a9c-3295-4522-ae85-e4db38cfaffc</t>
  </si>
  <si>
    <t>212cac3f-d16b-484a-b86e-3bff1a45c87a</t>
  </si>
  <si>
    <t>collect:45VNBPIi2XTTxg0t</t>
  </si>
  <si>
    <t>ebc07f94-9508-4495-868c-7ec63098567d</t>
  </si>
  <si>
    <t>ed8003e1-86fc-47af-9a6e-f48b11e71a91</t>
  </si>
  <si>
    <t>f603a70a-ebc3-41b9-92ce-b472c1f0d158</t>
  </si>
  <si>
    <t>97b2a8eb-b200-470d-b5f3-2e8a43166d98</t>
  </si>
  <si>
    <t>507fa208-caf7-4335-84bb-6f72ffa12fd0</t>
  </si>
  <si>
    <t>3dcc8450-ef48-4660-8aa9-28f755c149aa</t>
  </si>
  <si>
    <t>20e87d73-e71e-4081-8006-3d844b817a39</t>
  </si>
  <si>
    <t>e7b4d8a4-13b0-461e-b0b9-33037047c08f</t>
  </si>
  <si>
    <t>bdf32da9-1638-45a7-a805-28d418726ebf</t>
  </si>
  <si>
    <t>735d41f6-88d7-4939-b7df-c295392e66de</t>
  </si>
  <si>
    <t>b9768fb3-3f01-475a-8746-64f7d3546c30</t>
  </si>
  <si>
    <t>dc714c30-b016-4d5f-9a0e-8a014ba2136f</t>
  </si>
  <si>
    <t>4f191dac-db4b-414e-8820-e7297fe73817</t>
  </si>
  <si>
    <t>29155f58-736b-412b-91b8-eb19776f2e21</t>
  </si>
  <si>
    <t>0d0ba4de-a366-4e50-b778-a454284e7338</t>
  </si>
  <si>
    <t>fd43bcdd-d6ab-4339-98a1-22054d241add</t>
  </si>
  <si>
    <t>7fa336f9-897c-4cd8-b789-2cbf28175f30</t>
  </si>
  <si>
    <t>d95a5719-ce86-4e3c-a3f2-a6904e08aa13</t>
  </si>
  <si>
    <t>a73a2122-c77b-4981-90e9-84f226a3f7c0</t>
  </si>
  <si>
    <t>b2b30956-2328-4cb2-8a8f-bf308e45ba98</t>
  </si>
  <si>
    <t>collect:v4QBCdCe3B9wh4Go</t>
  </si>
  <si>
    <t>a76780d6-e2f7-4d5c-848e-d5a984eb3ec1</t>
  </si>
  <si>
    <t>1b24657c-8207-483f-96d9-03ce6e2e6d14</t>
  </si>
  <si>
    <t>09079b80-721b-4a19-b8f6-7c328ab1f25c</t>
  </si>
  <si>
    <t>d5fc3d61-e553-4a22-b6f6-0d022026c904</t>
  </si>
  <si>
    <t>972ba7a7-afb0-4dae-86a4-e1085c8d33a4</t>
  </si>
  <si>
    <t>90887833-2c64-4218-ad7e-2f70588d4b23</t>
  </si>
  <si>
    <t>512541f4-9587-4828-8f52-64ffa2a911b9</t>
  </si>
  <si>
    <t>bbab3261-249f-4ba0-94e6-44a520ddeb02</t>
  </si>
  <si>
    <t>7db9c3dc-13d3-4310-ab97-f3979146cb0f</t>
  </si>
  <si>
    <t>43b5359c-2044-46cc-a135-1af6343e81bd</t>
  </si>
  <si>
    <t>ee.humanitarianresponse.info:Tyw4AFfaizP5DPFy</t>
  </si>
  <si>
    <t>f5bb3c6a-cecd-458e-93b6-6a70b57d40c8</t>
  </si>
  <si>
    <t>864312033592720</t>
  </si>
  <si>
    <t>108637c9-d75a-4fc7-b04a-ab160fb9877e</t>
  </si>
  <si>
    <t>c27553c1-f59c-4625-a42e-6e57fc4eb330</t>
  </si>
  <si>
    <t>1d785fd5-fc60-4731-8c78-9cea23268a37</t>
  </si>
  <si>
    <t>0c97c5ec-9425-44ff-a684-1440ecfdc7b1</t>
  </si>
  <si>
    <t>4a821443-d663-49a6-849a-4dcb03b774a9</t>
  </si>
  <si>
    <t>d620fc60-f103-4d33-8dc5-c4170f3704db</t>
  </si>
  <si>
    <t>bce3cbb9-3649-4ea4-a4aa-eb7322bdb536</t>
  </si>
  <si>
    <t>8fa0e30d-3c1c-4900-ac46-ee2f6594754a</t>
  </si>
  <si>
    <t>eebb3bf3-fa0d-415d-a85b-3d83ec238153</t>
  </si>
  <si>
    <t>c61b3259-6340-40d1-848e-db5b9c88df98</t>
  </si>
  <si>
    <t>8276106d-f563-4e14-8492-25cfed7460fd</t>
  </si>
  <si>
    <t>e2031267-140f-4903-b31d-7017dfb79daf</t>
  </si>
  <si>
    <t>003e4c44-6318-4a24-992e-3d74b5930de1</t>
  </si>
  <si>
    <t>8176fc23-2c27-4a92-b1a0-21bb45ea46a2</t>
  </si>
  <si>
    <t>69631ff5-e53f-4cef-a60a-cabe0a69d0db</t>
  </si>
  <si>
    <t>b98b5760-df3f-4617-9980-575c5ffeb000</t>
  </si>
  <si>
    <t>35ff2ba3-a739-4877-a4f1-32aa2b96b4ea</t>
  </si>
  <si>
    <t>c7e18a6d-44dd-463a-affa-885c39f4ee59</t>
  </si>
  <si>
    <t>b2a3c53f-29ea-4b83-9457-bf43eb32722c</t>
  </si>
  <si>
    <t>b44dd2b9-3655-480b-b284-ad889621b474</t>
  </si>
  <si>
    <t>c01288ca-eb8c-431e-9456-14f380e1082f</t>
  </si>
  <si>
    <t>e3d72cfa-4f40-47d2-9ef2-8627a7530407</t>
  </si>
  <si>
    <t>003f25e3-8e0c-4977-bc96-a52d7d34bbdc</t>
  </si>
  <si>
    <t>04ca6d2f-039b-4cb4-a725-f78d4b18a50d</t>
  </si>
  <si>
    <t>645fd89a-39bd-4da4-b519-b3b4de376732</t>
  </si>
  <si>
    <t>1e554a68-66e6-4060-beb5-eae61560923a</t>
  </si>
  <si>
    <t>87da144e-de73-4b58-99a8-8884c76b79fa</t>
  </si>
  <si>
    <t>fadb0f1f-2b2c-46c9-bb30-b8349f16e2f9</t>
  </si>
  <si>
    <t>4a921016-5f81-462c-8572-5d31943b4ad1</t>
  </si>
  <si>
    <t>25105832-6ad6-47f6-b278-65c05b51e979</t>
  </si>
  <si>
    <t>be044557-b898-41e1-bc42-325e6882c8e2</t>
  </si>
  <si>
    <t>e6db68da-d71b-45c7-aed9-68745812c9c3</t>
  </si>
  <si>
    <t>a8958c24-6601-4545-b7a2-b989f78d5507</t>
  </si>
  <si>
    <t>288cd8cf-ca59-4116-a3ab-aa9e0c7cdcb5</t>
  </si>
  <si>
    <t>8c8affeb-2d3c-445f-9a15-22acc03be521</t>
  </si>
  <si>
    <t>3921d848-8860-4d75-a57e-d3414c7f3f2a</t>
  </si>
  <si>
    <t>0bc9048a-15fa-44ea-ad0e-e2c91eaa5583</t>
  </si>
  <si>
    <t>fe0564d2-057f-4af1-83e0-d42c191c2e64</t>
  </si>
  <si>
    <t>5fe3be90-23a4-4ec5-b1ac-37d4aa5955ee</t>
  </si>
  <si>
    <t>c3d6225e-3471-4201-b57f-1ddf8f2d8f51</t>
  </si>
  <si>
    <t>150d15ec-efc7-48d2-b331-b3cef03da1d9</t>
  </si>
  <si>
    <t>b9ca51a4-aefb-4420-bd2d-15bf7ecc8951</t>
  </si>
  <si>
    <t>3ba650b7-ce39-4a18-9867-500ad336425a</t>
  </si>
  <si>
    <t>a532bf5f-51ab-41e9-9459-e3d4c2976304</t>
  </si>
  <si>
    <t>e550f1f7-e070-40bb-9ada-2916b9372de0</t>
  </si>
  <si>
    <t>537b6d5d-9d5d-403c-aa7d-3d1c83e584ff</t>
  </si>
  <si>
    <t>9cf3321f-8125-4dd5-b159-bf163e576faf</t>
  </si>
  <si>
    <t>03eb16d5-5db6-4c94-805b-cf35500b0a01</t>
  </si>
  <si>
    <t>9a227e86-6781-4195-a638-413d19541c51</t>
  </si>
  <si>
    <t>ee.humanitarianresponse.info:ckvelYz0nxtJSYkl</t>
  </si>
  <si>
    <t>c58781a1-9467-4aa4-85e6-9ec5bed8f365</t>
  </si>
  <si>
    <t>357441087661489</t>
  </si>
  <si>
    <t>0279dda9-d0c1-43d3-bea7-41a48aad3db8</t>
  </si>
  <si>
    <t>4318e941-6796-484b-baf4-0d9d39e56ba6</t>
  </si>
  <si>
    <t>0f31d706-caff-4700-a38b-20e9085e500b</t>
  </si>
  <si>
    <t>d282b0a8-a6ba-4ee9-81db-a58f59a1adb0</t>
  </si>
  <si>
    <t>a07c3abd-ba89-4c90-9778-b9b8717def48</t>
  </si>
  <si>
    <t>5cf693cc-0d01-4308-9b37-b3880ae064c1</t>
  </si>
  <si>
    <t>2abbe1d2-2d3a-45dc-9c39-ae89187bf7d7</t>
  </si>
  <si>
    <t>2c6f35b2-881f-4188-98fd-56513256a693</t>
  </si>
  <si>
    <t>767f3bbd-aadb-4019-b696-8e6a53f3d569</t>
  </si>
  <si>
    <t>d5504429-a9b0-4ea5-9981-0de9e3bcf3a2</t>
  </si>
  <si>
    <t>963cf894-7951-4a12-86aa-a18de143755f</t>
  </si>
  <si>
    <t>1590204d-6141-4fa6-841c-deba83144a63</t>
  </si>
  <si>
    <t>056cf18b-d90b-462d-bcef-5939e336bd44</t>
  </si>
  <si>
    <t>bfea45f0-5791-4a85-bfa9-990dcd686014</t>
  </si>
  <si>
    <t>62255901-adfe-497e-b3da-3a8167206854</t>
  </si>
  <si>
    <t>bffd4a93-2a97-4d19-b1a2-a4860885e136</t>
  </si>
  <si>
    <t>473612c1-20d4-400e-9cd7-7fe64c3e51c3</t>
  </si>
  <si>
    <t>247cf861-46fe-4acf-8253-b1d52893cc33</t>
  </si>
  <si>
    <t>6bf3eb41-b16b-4fe8-a79c-5aa1e5ef5639</t>
  </si>
  <si>
    <t>f6ea6ef5-afed-4603-8544-ace626b64abb</t>
  </si>
  <si>
    <t>aa8eb4a3-b151-4b9c-86eb-c6c64f688e68</t>
  </si>
  <si>
    <t>f45e77f1-8f38-428b-b960-f8d375a5dce5</t>
  </si>
  <si>
    <t>bf9d7a88-bf36-4168-b396-c58dfbd910b0</t>
  </si>
  <si>
    <t>c9a546b6-30d6-41bb-bc42-82e5b94f9ce9</t>
  </si>
  <si>
    <t>ac3247b7-32ca-4aeb-ac05-ffc225402d05</t>
  </si>
  <si>
    <t>8d5761da-5893-4c7e-ba68-74bb50baaa26</t>
  </si>
  <si>
    <t>c84d9ed2-a840-4a8c-823f-b907a3af5df7</t>
  </si>
  <si>
    <t>26fa2419-31a2-4250-9830-c389f0089ebe</t>
  </si>
  <si>
    <t>a6dda001-4f71-40be-8150-8d96c35a36ce</t>
  </si>
  <si>
    <t>f7683398-6396-433e-9b9b-4e0ff7ce1273</t>
  </si>
  <si>
    <t>34c451f9-94c9-469b-b47f-afc3efb5df84</t>
  </si>
  <si>
    <t>4c813f13-ebe9-42d4-a8de-cb434c9e46b2</t>
  </si>
  <si>
    <t>268e4696-df5c-4f7e-bb7d-518bbb72e7a3</t>
  </si>
  <si>
    <t>9508d6f5-d170-47af-9b2f-7dbd745eb4dd</t>
  </si>
  <si>
    <t>797319ed-10a8-4981-9157-39f4de354c1c</t>
  </si>
  <si>
    <t>42a624d3-dc8e-4cb5-8bdf-0f6038e88c4f</t>
  </si>
  <si>
    <t>ab3667a3-543b-4780-accf-69f6926909b4</t>
  </si>
  <si>
    <t>e7eecf7f-97ec-4dfb-8656-a791eab33201</t>
  </si>
  <si>
    <t>16b93fd7-74af-4c0a-9175-a0b3a22a58da</t>
  </si>
  <si>
    <t>63c4b32b-c25b-4890-8913-9df39ac60e15</t>
  </si>
  <si>
    <t>f8c43299-fd05-429f-871e-34bb685cf076</t>
  </si>
  <si>
    <t>815793d0-b6e4-4dab-8620-97d83ce2a86b</t>
  </si>
  <si>
    <t>7a2e05ac-a9c4-48ab-afa0-ee63a85d08d0</t>
  </si>
  <si>
    <t>9b583322-191f-41fb-b54c-5b654e220b98</t>
  </si>
  <si>
    <t>87e11b19-5471-4e10-8195-5a0b6b10ea9e</t>
  </si>
  <si>
    <t>9beba2a0-d770-47df-ace3-5e552fde6bba</t>
  </si>
  <si>
    <t>f7cbf837-cf04-4e68-ae79-1d1f3c3323bd</t>
  </si>
  <si>
    <t>ad1ff042-5983-4751-b7de-b88128622eb6</t>
  </si>
  <si>
    <t>19a0ac9f-a6da-4996-9e56-6ef0ea3d300f</t>
  </si>
  <si>
    <t>49c3bb30-67a2-4afe-b6ea-b08cbd8a72c7</t>
  </si>
  <si>
    <t>550d59b1-79b8-4e1a-9472-9dcdaa81eebe</t>
  </si>
  <si>
    <t>c8402d5a-1081-4ed5-88ec-beab829e6fdf</t>
  </si>
  <si>
    <t>d4511f49-f566-48c6-aa52-0059885cadcf</t>
  </si>
  <si>
    <t>a0525c9e-db59-4a5b-9122-8408ac614f1f</t>
  </si>
  <si>
    <t>6f0d2748-7259-4009-90c6-5f07bc290920</t>
  </si>
  <si>
    <t>2dbc1a9a-bba2-4e6e-b9e0-3d4429f0ada5</t>
  </si>
  <si>
    <t>1b5803cf-97e4-4064-82a6-190594f08ed6</t>
  </si>
  <si>
    <t>ee38af24-1f35-436b-90d2-38c0692d9132</t>
  </si>
  <si>
    <t>8a5349b2-e356-4e0e-b093-c423d7de74c8</t>
  </si>
  <si>
    <t>66559ac2-8526-4d96-80c8-95725fde8bad</t>
  </si>
  <si>
    <t>356216116527740</t>
  </si>
  <si>
    <t>466dd8e3-c91a-4603-9457-452481cfd7f8</t>
  </si>
  <si>
    <t>d036201c-2315-48fd-a4e5-4a1421d5966b</t>
  </si>
  <si>
    <t>9ba81e24-2424-44d2-8d03-de5949c10d60</t>
  </si>
  <si>
    <t>47017dc9-c058-4294-9817-a54cbbcefd9c</t>
  </si>
  <si>
    <t>4a6900eb-4765-4456-92a9-f0e59e90d9d2</t>
  </si>
  <si>
    <t>35dd8ba7-fc3c-444c-86c0-9c5087eb4c6b</t>
  </si>
  <si>
    <t>b3b6afc7-9e5e-4823-a312-9be31238f301</t>
  </si>
  <si>
    <t>f8a5b505-fb75-4b52-b4df-e28b530812e1</t>
  </si>
  <si>
    <t>7a9c4d21-8af6-4f1b-88d3-d6febb4e5ba8</t>
  </si>
  <si>
    <t>c27aaaad-0f16-4710-891d-b45909bf557a</t>
  </si>
  <si>
    <t>a5f47826-012d-4e63-9b54-eaf4527b87f0</t>
  </si>
  <si>
    <t>8abb380e-cad2-4487-a177-813a16c6157e</t>
  </si>
  <si>
    <t>044fdb41-cf30-4f13-92ba-7869040d0114</t>
  </si>
  <si>
    <t>collect:dVWYbpf11o9s5gK7</t>
  </si>
  <si>
    <t>9f2f295a-27de-4233-a3a7-11184e3a8468</t>
  </si>
  <si>
    <t>31c696d4-ead4-4ea2-9d8d-094deac599a2</t>
  </si>
  <si>
    <t>b99eaccc-6c68-47db-b388-e94c95f36f9e</t>
  </si>
  <si>
    <t>77e9d5b3-4f68-4669-8420-63eb900d9025</t>
  </si>
  <si>
    <t>64c79ecf-f213-4eb9-8d16-d44caab8248f</t>
  </si>
  <si>
    <t>e38799c5-c159-41b0-9ad4-ae8853d68815</t>
  </si>
  <si>
    <t>64c20214-c9e2-477b-8104-c05b1bccc3f4</t>
  </si>
  <si>
    <t>3e851294-2fce-4b38-9d77-3ed185bd35f1</t>
  </si>
  <si>
    <t>0111c2ca-01cf-47b7-adb7-30643c0a6ad4</t>
  </si>
  <si>
    <t>bf613dcb-1cae-41f6-80f6-cf6e30814ec0</t>
  </si>
  <si>
    <t>38b307a1-070b-41b8-b9dc-7cf6e53d0e83</t>
  </si>
  <si>
    <t>1f4ca73b-4f97-4c20-a479-b61e27bfbc8d</t>
  </si>
  <si>
    <t>ec5d0edf-b88d-44f4-aa03-7beca50255be</t>
  </si>
  <si>
    <t>2e9377c2-6593-4001-9ac4-11de4ec6a097</t>
  </si>
  <si>
    <t>ba4888f6-4369-40db-9b3f-58cafe423b1a</t>
  </si>
  <si>
    <t>1e550182-4b96-46b5-a968-9511f113b5c7</t>
  </si>
  <si>
    <t>504f7ea9-cc24-4692-ab1a-09aa9117c389</t>
  </si>
  <si>
    <t>d2342112-6599-44e3-bf05-1a0e1b820428</t>
  </si>
  <si>
    <t>58b2043b-8760-48b5-8e27-db9220b730ef</t>
  </si>
  <si>
    <t>61aa7612-a7d0-4a48-8046-1f6896f1b25d</t>
  </si>
  <si>
    <t>e9f07a4a-d0fd-4810-9676-f645fe838197</t>
  </si>
  <si>
    <t>9edf8881-43bf-4db6-b69e-a81c93333302</t>
  </si>
  <si>
    <t>1a0103b7-eac7-4b8c-ad8a-2d81f84085f0</t>
  </si>
  <si>
    <t>3eb67771-d632-49fc-b095-0b8cdd5f0f22</t>
  </si>
  <si>
    <t>4a8b1c3b-55b4-4a18-9403-1647c056c5a9</t>
  </si>
  <si>
    <t>6a18fd6b-c053-43d4-8376-66de5e1646ff</t>
  </si>
  <si>
    <t>fbe536b3-2802-48ae-905d-831840234c56</t>
  </si>
  <si>
    <t>bad5eef9-8ec9-4a2f-9ab4-ca38456253b1</t>
  </si>
  <si>
    <t>ee51e655-ee14-4a9a-954f-ec61432a208d</t>
  </si>
  <si>
    <t>81de1493-a441-43aa-97db-fafeeb1d454d</t>
  </si>
  <si>
    <t>68e50bf1-cf27-405e-a360-6c8296408e68</t>
  </si>
  <si>
    <t>c0dde065-4983-4be2-a720-d90c97a9e59b</t>
  </si>
  <si>
    <t>3e82f5d4-ad02-48bb-8206-d05d66605622</t>
  </si>
  <si>
    <t>c7cbe18c-a4aa-4786-b08c-24330343c215</t>
  </si>
  <si>
    <t>69dfbb49-0542-46bb-86f7-2f86897eb7d2</t>
  </si>
  <si>
    <t>d5092f35-8a54-4e0a-a7bc-ae2c437e3dab</t>
  </si>
  <si>
    <t>4f86d847-aeee-47aa-a365-39303c991ab0</t>
  </si>
  <si>
    <t>a671a80a-0bee-4427-be1b-060a271cc473</t>
  </si>
  <si>
    <t>7619c362-6385-4513-9e2f-3ccec57d9f27</t>
  </si>
  <si>
    <t>c510936e-aca4-4382-96ca-2cd75a801dfd</t>
  </si>
  <si>
    <t>ecb11de8-2405-4e6e-a6e9-e5edfdd8660e</t>
  </si>
  <si>
    <t>2a2adc63-222f-4a73-a5bd-b863fcf5f45e</t>
  </si>
  <si>
    <t>ed4301d4-ee5c-4b30-bad3-078c08e460cc</t>
  </si>
  <si>
    <t>d8b173f5-9370-49c8-a24a-cf7e869bd91a</t>
  </si>
  <si>
    <t>f6874e1c-4ad7-4670-8425-c573f254351d</t>
  </si>
  <si>
    <t>57e7233f-7365-4624-b917-9e2cdbcd504b</t>
  </si>
  <si>
    <t>056881d9-498f-43bb-8a60-7b8acd2354c8</t>
  </si>
  <si>
    <t>142fec7c-185f-4ab5-be10-2881dada5b9e</t>
  </si>
  <si>
    <t>0543694c-a31f-4974-972b-d229d1bab5a8</t>
  </si>
  <si>
    <t>2f40cc2b-a074-41ed-a40c-72d3f85a397d</t>
  </si>
  <si>
    <t>a40b095a-f42e-4d49-817d-e116031ee8f5</t>
  </si>
  <si>
    <t>5dbcb6a0-d0c3-4111-a8a5-385421e4b713</t>
  </si>
  <si>
    <t>17d2a878-f7cd-447d-8475-ca4426d01dc0</t>
  </si>
  <si>
    <t>0cc2627f-3d6b-4262-aa26-0436c56defb4</t>
  </si>
  <si>
    <t>5bcb3ae4-5f80-4c92-bd25-abcf36e6b8fc</t>
  </si>
  <si>
    <t>2212acbe-33c5-4c6d-a8ff-6f73910a0d8c</t>
  </si>
  <si>
    <t>collect:AOfJxDMVWFgvR7sj</t>
  </si>
  <si>
    <t>63e4b27f-1bc6-4ee6-be02-681a60b49dac</t>
  </si>
  <si>
    <t>a5a83293-43c4-454b-86ed-6eaaded01eae</t>
  </si>
  <si>
    <t>edc3d58f-1309-40c4-85f9-daf1ed90e4ba</t>
  </si>
  <si>
    <t>8354d0dd-6b2c-48d9-93f6-fa770281fe49</t>
  </si>
  <si>
    <t>e12c26ab-c052-441d-b79e-8ee0799f66a1</t>
  </si>
  <si>
    <t>4f5e9342-74fb-4b71-9de8-8c3be0342480</t>
  </si>
  <si>
    <t>bf71cf80-802e-4f21-bd22-b8190b3a1143</t>
  </si>
  <si>
    <t>60cbe062-20f2-4251-9ab9-1dc521df99a0</t>
  </si>
  <si>
    <t>d07cbb71-145e-4051-894a-abdaf517e4ad</t>
  </si>
  <si>
    <t>bc488cf8-31f6-4a52-8500-541a93b5dd2a</t>
  </si>
  <si>
    <t>4cbc19d2-2007-42ac-b526-4ac57036a1ae</t>
  </si>
  <si>
    <t>f25ff5ea-83b6-4b4e-b6b2-bd38dc99314c</t>
  </si>
  <si>
    <t>70db2595-2f1e-4b62-b6b2-6be0bbdca56e</t>
  </si>
  <si>
    <t>24008a2a-45a9-44f6-b877-2b143ec0f62a</t>
  </si>
  <si>
    <t>c1a69c08-7f8e-47f2-8bca-f67a0b2892aa</t>
  </si>
  <si>
    <t>8b089e71-b506-4278-95da-3ac91f3844d5</t>
  </si>
  <si>
    <t>042bdb03-0d7d-4a08-84e8-87c5573c9927</t>
  </si>
  <si>
    <t>968fa0a6-faca-4f25-a3ac-d996d258d9d1</t>
  </si>
  <si>
    <t>b67715f2-690e-419d-b593-d625494c4115</t>
  </si>
  <si>
    <t>bbdcf80a-bb92-46c8-9355-479e14cd7087</t>
  </si>
  <si>
    <t>8a3349c7-23b1-411e-b1ae-f895f20314a3</t>
  </si>
  <si>
    <t>59c42fef-cd53-4556-bb3b-42b2a34a57f4</t>
  </si>
  <si>
    <t>81892e22-5872-47e4-b4ab-0d144911a93c</t>
  </si>
  <si>
    <t>85d41e10-4116-4c3a-9a7d-9bcf5d97679d</t>
  </si>
  <si>
    <t>8c16991b-1a20-49e5-9d74-d9f2e8739de8</t>
  </si>
  <si>
    <t>cfecacad-3408-478f-89d6-0cbbf0b18986</t>
  </si>
  <si>
    <t>31c5bd39-3ca9-4f23-9bb3-2034c6452741</t>
  </si>
  <si>
    <t>b2e7575b-a4bc-42fe-8d8f-4a04761f6f1a</t>
  </si>
  <si>
    <t>1b4f0849-b03b-4a5e-9f1c-5744f78d8300</t>
  </si>
  <si>
    <t>31b329e9-c74d-454d-81c9-3327db90cb46</t>
  </si>
  <si>
    <t>5677ce0e-8bba-49c1-8947-f7f5a090c4be</t>
  </si>
  <si>
    <t>0df7c6be-d2b8-41c7-b454-8a63ba4161d9</t>
  </si>
  <si>
    <t>a00e9a47-fe78-4ce4-b235-ae22ed870a6b</t>
  </si>
  <si>
    <t>28feae21-1937-47eb-bf53-d57eba66c062</t>
  </si>
  <si>
    <t>collect:rvvn4rwVsX67xl2q</t>
  </si>
  <si>
    <t>5d2ec0f0-9d2c-42c9-b7d2-b535e8fda4d4</t>
  </si>
  <si>
    <t>7ea85256-148c-4221-bda2-8de38d06fdf6</t>
  </si>
  <si>
    <t>ed30b12a-1358-45da-ab94-d794d55b6457</t>
  </si>
  <si>
    <t>4bd8cc98-76b9-4ff9-86e4-c50fa8ece27a</t>
  </si>
  <si>
    <t>5135654b-df79-44e5-aba7-5dd2c89a2557</t>
  </si>
  <si>
    <t>78f4d562-10e4-4b99-a981-adeab0bcd51c</t>
  </si>
  <si>
    <t>7bf3a530-a640-4f01-8f59-34b8d85713f1</t>
  </si>
  <si>
    <t>4031c519fa38407b8c9a3a550e7dbd5b</t>
  </si>
  <si>
    <t>358175083915460</t>
  </si>
  <si>
    <t>389d7d34-816f-4f5a-b728-39b29d05adae</t>
  </si>
  <si>
    <t>BC:54:51:B2:40:B8</t>
  </si>
  <si>
    <t>df506dfa-f633-494f-a514-f1bbd89a142b</t>
  </si>
  <si>
    <t>dedad66a-402b-4490-94b4-199476f366f4</t>
  </si>
  <si>
    <t>0033c996-5e6a-4f2b-aa59-3e2c3f95ebe7</t>
  </si>
  <si>
    <t>94ace426-c4c6-4935-9f15-70caf47919c2</t>
  </si>
  <si>
    <t>358248f6-a2a4-48be-b9a3-a32ee12fbce5</t>
  </si>
  <si>
    <t>3e9a24fd-3b0c-4993-a117-799c59ce0336</t>
  </si>
  <si>
    <t>758ba26d-738a-4662-ac33-2b14d6a8cc43</t>
  </si>
  <si>
    <t>0a7c1a7a-1c82-471f-8f66-def66245c644</t>
  </si>
  <si>
    <t>b37fb232-b0ac-416e-98d8-dce9f57a777b</t>
  </si>
  <si>
    <t>8f16b1c1-b722-4d49-b42f-a94072631367</t>
  </si>
  <si>
    <t>6b0d7451-d476-41b8-9a68-9d53854b4b15</t>
  </si>
  <si>
    <t>8a221282-5a7c-4527-b33f-be1bda3fdcbd</t>
  </si>
  <si>
    <t>6aed40de-06d5-4a86-8328-54f99abf3d7f</t>
  </si>
  <si>
    <t>5b911017-b38a-4a72-bfad-d331c3c0ebc3</t>
  </si>
  <si>
    <t>8fd564bf-5293-4595-b1ca-6b5ff3d4aa69</t>
  </si>
  <si>
    <t>53b4b28d-344e-4d40-b117-c976ccbc6fa1</t>
  </si>
  <si>
    <t>3f6356c3-1980-4817-b7dd-5cff479b525d</t>
  </si>
  <si>
    <t>24f39035-2f71-4bb5-8b63-840e8ee5091e</t>
  </si>
  <si>
    <t>511d0eb7-d423-4920-aaec-12a99864f5d1</t>
  </si>
  <si>
    <t>D0:7F:A0:09:87:D3</t>
  </si>
  <si>
    <t>7695482d-1dff-4b36-b81c-cfe93e614149</t>
  </si>
  <si>
    <t>9d6d8863-7a27-41e1-8035-6899bfa73239</t>
  </si>
  <si>
    <t>41908cf1-8fc5-456b-a664-b284940c1882</t>
  </si>
  <si>
    <t>23a1b169-2416-465b-a44f-985efa71bc21</t>
  </si>
  <si>
    <t>d38f5d53-1885-4eda-a168-efc4e6c5b40c</t>
  </si>
  <si>
    <t>6c299b01-ae72-44bc-9d85-47614128547a</t>
  </si>
  <si>
    <t>e2852cf7-04f9-4150-a536-48412bb1a86d</t>
  </si>
  <si>
    <t>851c40ec-56db-4f23-a321-3d0cd08a2c0c</t>
  </si>
  <si>
    <t>44dcc843-240d-4007-aca3-840891e0599b</t>
  </si>
  <si>
    <t>b46ca082-25ca-46b6-a9bb-d4c407d11d11</t>
  </si>
  <si>
    <t>e4b344c7-92df-4c4c-be04-a646a486535d</t>
  </si>
  <si>
    <t>4129c8b0-9c8b-48d5-8f2f-c5e29e6492e0</t>
  </si>
  <si>
    <t>0738c89e-61dc-4b9d-8919-1c546c278579</t>
  </si>
  <si>
    <t>ce1b16d2-241c-4e27-a01c-5ff1dc3b0517</t>
  </si>
  <si>
    <t>ebf06953-0cb3-48d5-8b6f-acfa37cea76f</t>
  </si>
  <si>
    <t>4cd11ca7-27e2-4e4d-a316-c8d9bb908035</t>
  </si>
  <si>
    <t>d79df789-c9fd-469e-8eea-411b51322697</t>
  </si>
  <si>
    <t>2ee32b4f-c3ba-471c-af30-445be76aa2d7</t>
  </si>
  <si>
    <t>b13a3e8f-5f16-44ab-bb44-2f0c4a995389</t>
  </si>
  <si>
    <t>783b32f8-c985-4817-bf91-baf178556ad8</t>
  </si>
  <si>
    <t>f9cff976-511f-49b3-86c6-3c35aa2f6959</t>
  </si>
  <si>
    <t>454d3877-a90f-4997-b189-bdfac896a25c</t>
  </si>
  <si>
    <t>54b6a06d-b46d-4b22-8192-65d7634119eb</t>
  </si>
  <si>
    <t>e683c6ac-1f44-42fe-bb4b-cec6e772778d</t>
  </si>
  <si>
    <t>collect:wG0d4N6GGSYueJd7</t>
  </si>
  <si>
    <t>c24f090a-4e3a-46a4-a669-fd2ba1f48872</t>
  </si>
  <si>
    <t>f7a09539-a3bf-4580-8304-b30e96e6893b</t>
  </si>
  <si>
    <t>a9b27cac-7736-4e65-8365-06b6685b17f1</t>
  </si>
  <si>
    <t>e06b28d2-3d56-47f2-b568-707b103e0ae4</t>
  </si>
  <si>
    <t>d84da859-d4e7-4525-84d0-45ec68a7d9d4</t>
  </si>
  <si>
    <t>a4362605-87bf-4b65-b587-9c79b69d7db7</t>
  </si>
  <si>
    <t>48047b51-0833-4c5b-b0e7-77325676ea8f</t>
  </si>
  <si>
    <t>ad820eb7-0c30-4b57-bd70-571c5a64b742</t>
  </si>
  <si>
    <t>47e229c7-2c0e-437a-9ebe-050fa0096875</t>
  </si>
  <si>
    <t>6c4da0a5-011c-452f-8850-4749ba4d8c3d</t>
  </si>
  <si>
    <t>7fb23fff-fbef-4ba7-bbf6-64065175674c</t>
  </si>
  <si>
    <t>12339ec9-be7f-4afa-a131-d09677858d5f</t>
  </si>
  <si>
    <t>alim_riz alim_sucre alim_sel alim_huile_vegetale wash_savon combustible_essence</t>
  </si>
  <si>
    <t>Chute du marché</t>
  </si>
  <si>
    <t>Tros stok</t>
  </si>
  <si>
    <t>insecurite_routes_arche fermeture_frontiere</t>
  </si>
  <si>
    <t>Chute de marché</t>
  </si>
  <si>
    <t>Trod stock</t>
  </si>
  <si>
    <t>fermeture_frontiere taxes</t>
  </si>
  <si>
    <t>submitted_via_web</t>
  </si>
  <si>
    <t>Augmentation prix par rapport aux mines</t>
  </si>
  <si>
    <t>trop_cher relation_fournisseurs taxes</t>
  </si>
  <si>
    <t>Je vous remercie beaucoup pour connaître le prix sur le marché</t>
  </si>
  <si>
    <t>nfi_pagne alim_sucre alim_sel wash_savon wash_seau combustible_essence wash_theiere</t>
  </si>
  <si>
    <t>Pas stockage</t>
  </si>
  <si>
    <t>fermeture_frontiere taxes trop_cher</t>
  </si>
  <si>
    <t>Tchadi</t>
  </si>
  <si>
    <t>fermeture_frontiere trop_cher taxes</t>
  </si>
  <si>
    <t>Pas d'stock</t>
  </si>
  <si>
    <t>fermeture_frontiere absence_transport trop_cher</t>
  </si>
  <si>
    <t>Taxe</t>
  </si>
  <si>
    <t>fermeture_frontiere trop_cher absence_transport</t>
  </si>
  <si>
    <t>nfi_moustiquaire nfi_bidon nfi_natte nfi_bache alim_riz alim_sucre alim_sel alim_huile_vegetale wash_savon combustible_essence</t>
  </si>
  <si>
    <t>taxes insecurite_routes_arche etat_route trop_cher</t>
  </si>
  <si>
    <t>Problème de transporte</t>
  </si>
  <si>
    <t>Komba</t>
  </si>
  <si>
    <t>etat_route fermeture_frontiere trop_cher taxes</t>
  </si>
  <si>
    <t>fermeture_frontiere trop_cher taxes insecurite_routes_arche</t>
  </si>
  <si>
    <t>Hausse de prix par rapport aux mines</t>
  </si>
  <si>
    <t>fermeture_frontiere trop_cher etat_route taxes</t>
  </si>
  <si>
    <t>fermeture_frontiere etat_route trop_cher taxes</t>
  </si>
  <si>
    <t>Augmentation de prix</t>
  </si>
  <si>
    <t>fermeture_frontiere etat_route taxes</t>
  </si>
  <si>
    <t>0</t>
  </si>
  <si>
    <t>alim_sucre alim_sel wash_savon</t>
  </si>
  <si>
    <t>Trod'stockage</t>
  </si>
  <si>
    <t>alim_sucre wash_savon</t>
  </si>
  <si>
    <t>nfi_drap nfi_pagne nfi_natte nfi_bache alim_riz alim_sucre alim_sel alim_huile_vegetale wash_savon wash_seau wash_theiere</t>
  </si>
  <si>
    <t>fermeture_frontiere insecurite_routes_arche taxes</t>
  </si>
  <si>
    <t>fermeture_frontiere etat_route insecurite_routes_arche taxes</t>
  </si>
  <si>
    <t>insecurite_routes_arche etat_route fermeture_frontiere taxes</t>
  </si>
  <si>
    <t>insecurite_routes_arche etat_route fermeture_frontiere trop_cher taxes</t>
  </si>
  <si>
    <t>etat_route fermeture_frontiere taxes</t>
  </si>
  <si>
    <t>Nous situons aux frontières donc la souffrance reigne</t>
  </si>
  <si>
    <t>Exploitation de mine</t>
  </si>
  <si>
    <t>absence_transport trop_cher taxes indisponible</t>
  </si>
  <si>
    <t>taxes etat_route insecurite_routes_arche absence_transport</t>
  </si>
  <si>
    <t>Avant nous sommes bien , mais la crise à fait que nous souffrons beaucoup</t>
  </si>
  <si>
    <t>fermeture_frontiere trop_cher taxes paiement</t>
  </si>
  <si>
    <t>absence_transport fermeture_frontiere paiement</t>
  </si>
  <si>
    <t>Hausse de prix</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</si>
  <si>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</si>
  <si>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etat_route stockage</t>
  </si>
  <si>
    <t>C'estle prix habituel</t>
  </si>
  <si>
    <t>insecurite_routes_arche etat_route trop_cher</t>
  </si>
  <si>
    <t>Dégradation routière</t>
  </si>
  <si>
    <t>etat_route trop_cher</t>
  </si>
  <si>
    <t>Saison sèche</t>
  </si>
  <si>
    <t>Rareté sur le marché approvisionnement</t>
  </si>
  <si>
    <t>Disponiblesur le marché approvisionnement</t>
  </si>
  <si>
    <t>Il y a certain articles que leurs prix â baisser par rapport au mois précédant par les choses ont améliorées mieux</t>
  </si>
  <si>
    <t>Rareté sur le marché de ventes</t>
  </si>
  <si>
    <t>Disponible sur le marché de vente</t>
  </si>
  <si>
    <t>Indisponibilité sur le marché</t>
  </si>
  <si>
    <t>Disponible sur le marché</t>
  </si>
  <si>
    <t>Même constat</t>
  </si>
  <si>
    <t>Indisponible</t>
  </si>
  <si>
    <t>Indisponible sur le marché</t>
  </si>
  <si>
    <t>Disponible</t>
  </si>
  <si>
    <t>Ras</t>
  </si>
  <si>
    <t>Indisponibilité</t>
  </si>
  <si>
    <t>Contrainte de marché</t>
  </si>
  <si>
    <t>etat_route taxes</t>
  </si>
  <si>
    <t>Ouverture tronçon Paoua</t>
  </si>
  <si>
    <t>Ne sait pas</t>
  </si>
  <si>
    <t>Tendance identique des autres</t>
  </si>
  <si>
    <t>nfi_bache nfi_marmite nfi_cuvette wash_theiere</t>
  </si>
  <si>
    <t>etat_route autre</t>
  </si>
  <si>
    <t>Problèmes de véhicules</t>
  </si>
  <si>
    <t>Prix du transport est élevé et même le pour le théière aussi</t>
  </si>
  <si>
    <t>Notre problème c'est mauvaises route</t>
  </si>
  <si>
    <t>trop_cher autre</t>
  </si>
  <si>
    <t>Transport</t>
  </si>
  <si>
    <t>Moyen de transport</t>
  </si>
  <si>
    <t>taxes trop_cher</t>
  </si>
  <si>
    <t>Un dépôt sur place par que on fait trop de dépose</t>
  </si>
  <si>
    <t>problèmes d'aller en bourse</t>
  </si>
  <si>
    <t>Les genre n'achète pas ça tout les jour</t>
  </si>
  <si>
    <t>Notre problème on achète pas ce marchandises et à chaque fois on ramener encore à la maison</t>
  </si>
  <si>
    <t>alim_manioc alim_haricot alim_arachide</t>
  </si>
  <si>
    <t>autre trop_cher</t>
  </si>
  <si>
    <t>Long distance</t>
  </si>
  <si>
    <t>Problèmes de mannei</t>
  </si>
  <si>
    <t>taxes autre</t>
  </si>
  <si>
    <t>Transport trop cher</t>
  </si>
  <si>
    <t>Diminuer le prix des marchandises et le taxe aussi</t>
  </si>
  <si>
    <t>alim_manioc alim_riz alim_arachide</t>
  </si>
  <si>
    <t>autre taxes</t>
  </si>
  <si>
    <t>Problèmes de monnaies pour facilité l'achat</t>
  </si>
  <si>
    <t>Pas de Véhicules pour aller acheté on veux un estoque surplace</t>
  </si>
  <si>
    <t>nfi_pagne nfi_natte nfi_cuvette alim_riz alim_sucre alim_sel alim_huile_vegetale wash_savon wash_seau wash_theiere</t>
  </si>
  <si>
    <t>etat_route insecurite_routes_arche autre</t>
  </si>
  <si>
    <t>Barrière</t>
  </si>
  <si>
    <t>etat_route insecurite_routes_arche</t>
  </si>
  <si>
    <t>Il y'a de manquent</t>
  </si>
  <si>
    <t>insecurite_routes_arche etat_route</t>
  </si>
  <si>
    <t>insecurite_routes_arche etat_route taxes</t>
  </si>
  <si>
    <t>Problème de transport</t>
  </si>
  <si>
    <t>Le sel est disponible dans le marché</t>
  </si>
  <si>
    <t>Savon disponible partout dans le marché</t>
  </si>
  <si>
    <t>Le produit sont stable dans le marché</t>
  </si>
  <si>
    <t>Le produit sont augmenter</t>
  </si>
  <si>
    <t>insecurite_routes_arche etat_route taxes autre</t>
  </si>
  <si>
    <t>Problème d'infrastructure routière qui fait les augmentation des prix</t>
  </si>
  <si>
    <t>nfi_bidon wash_theiere</t>
  </si>
  <si>
    <t>etat_route insecurite_routes_arche trop_cher</t>
  </si>
  <si>
    <t>Bouta sont disponible dans le marché</t>
  </si>
  <si>
    <t>Problème c'est le mauvaise état de route</t>
  </si>
  <si>
    <t>alim_huile_vegetale alim_riz</t>
  </si>
  <si>
    <t>absence_transport trop_cher stockage</t>
  </si>
  <si>
    <t>trop_cher stockage</t>
  </si>
  <si>
    <t>Aide nous pour emplifier notre commerce</t>
  </si>
  <si>
    <t>stockage autre</t>
  </si>
  <si>
    <t>Moyen de tranport</t>
  </si>
  <si>
    <t>Nous souffrons beaucoup,pas s'appuie</t>
  </si>
  <si>
    <t>Moyen de transport et pas de force</t>
  </si>
  <si>
    <t>Pas s'appuie</t>
  </si>
  <si>
    <t>Pas de force</t>
  </si>
  <si>
    <t>Nous les vendeurs de fagot ,nous souffrons  avec les enfant dans la brousse</t>
  </si>
  <si>
    <t>alim_manioc alim_arachide</t>
  </si>
  <si>
    <t>Fraie de transport et barrière,vraiment c'est fort</t>
  </si>
  <si>
    <t>Aidons nous au moyen de transport et voir le problème de raquitage au barrière</t>
  </si>
  <si>
    <t>etat_route trop_cher autre</t>
  </si>
  <si>
    <t>Pas de dépôt</t>
  </si>
  <si>
    <t>Nous voulons de dépôt</t>
  </si>
  <si>
    <t>alim_sucre alim_sel alim_arachide</t>
  </si>
  <si>
    <t>etat_route taxes autre</t>
  </si>
  <si>
    <t>Pas de depot</t>
  </si>
  <si>
    <t>Prix de sucre a augmenter</t>
  </si>
  <si>
    <t>Les fournisseur</t>
  </si>
  <si>
    <t>Nous voulons changer notre commerce,mais pas de moyen</t>
  </si>
  <si>
    <t>nfi_moustiquaire nfi_drap nfi_pagne nfi_natte</t>
  </si>
  <si>
    <t>insecurite_routes_arche fermeture_frontiere etat_route</t>
  </si>
  <si>
    <t>Augmentation</t>
  </si>
  <si>
    <t>La frontière du Cameroun</t>
  </si>
  <si>
    <t>indisponible trop_cher intemperies insecurite_routes_arche etat_route</t>
  </si>
  <si>
    <t>Manque des produits au marché</t>
  </si>
  <si>
    <t>Tracacrerie routière</t>
  </si>
  <si>
    <t>insecurite_routes_arche etat_route taxes trop_cher</t>
  </si>
  <si>
    <t>Insécurité de la route et impôt</t>
  </si>
  <si>
    <t>nfi_pagne nfi_natte wash_theiere</t>
  </si>
  <si>
    <t>Mbaimboum</t>
  </si>
  <si>
    <t>A cause du tracasserie routière</t>
  </si>
  <si>
    <t>La route est trop dégradante et insécurité a la route et aussi l augmentation du prix donc c'est pas facile de avoir un bénéfice</t>
  </si>
  <si>
    <t>nfi_drap nfi_pagne nfi_natte alim_sucre alim_sel</t>
  </si>
  <si>
    <t>Problème de la route</t>
  </si>
  <si>
    <t>Trop de taxe sur la route</t>
  </si>
  <si>
    <t>A cause du taxe et mauvais état de la route</t>
  </si>
  <si>
    <t>Le transport a augmenté a cause de mauvaise état de la route et l insécurité aussi faisait partir</t>
  </si>
  <si>
    <t>nfi_bidon nfi_drap nfi_pagne nfi_natte nfi_bache nfi_marmite nfi_cuvette alim_riz alim_sucre alim_sel alim_huile_vegetale wash_savon wash_theiere wash_seau</t>
  </si>
  <si>
    <t>Rupture sur le marché</t>
  </si>
  <si>
    <t>etat_route trop_cher taxes</t>
  </si>
  <si>
    <t>trop_cher taxes</t>
  </si>
  <si>
    <t>Conditions difficiles de transport</t>
  </si>
  <si>
    <t>etat_route insecurite_routes_arche trop_cher taxes</t>
  </si>
  <si>
    <t>Problème de taxe sur la route</t>
  </si>
  <si>
    <t>Ce produit est rare sur le marché</t>
  </si>
  <si>
    <t>C'est difficile a importer</t>
  </si>
  <si>
    <t>Y a la même problème pour amener</t>
  </si>
  <si>
    <t>insecurite_routes_arche etat_route trop_cher taxes</t>
  </si>
  <si>
    <t>Vraiment conditions sont très difficiles pour apporter les produits</t>
  </si>
  <si>
    <t>nfi_drap nfi_pagne nfi_natte nfi_marmite nfi_cuvette alim_sel alim_sucre alim_huile_vegetale wash_savon wash_theiere wash_seau</t>
  </si>
  <si>
    <t>A cause de formalités sur la route</t>
  </si>
  <si>
    <t>Tracesserie routière</t>
  </si>
  <si>
    <t>etat_route insecurite_routes_arche taxes</t>
  </si>
  <si>
    <t>Augmentation de produits et le taxe</t>
  </si>
  <si>
    <t>Insécurité</t>
  </si>
  <si>
    <t>Y a crise de produits</t>
  </si>
  <si>
    <t>indisponible etat_route insecurite_routes_arche stockage</t>
  </si>
  <si>
    <t>trop_cher indisponible stockage</t>
  </si>
  <si>
    <t>Les produits sont augmentés et y a problème de taxe aussi tracesserie routière</t>
  </si>
  <si>
    <t>nfi_drap nfi_natte alim_sel alim_huile_vegetale wash_savon wash_theiere alim_sucre</t>
  </si>
  <si>
    <t>Problème de panne de véhicules</t>
  </si>
  <si>
    <t>Si y a la difficulté le prix a augmenté</t>
  </si>
  <si>
    <t>insecurite_routes_arche etat_route autre</t>
  </si>
  <si>
    <t>Sur l'axe Tchad est mieux que l'axe mbaimboum</t>
  </si>
  <si>
    <t>Problème de formalités  insécurité et transport</t>
  </si>
  <si>
    <t>Même conditions sur la route</t>
  </si>
  <si>
    <t>C'est difficile a trouver sur le marché</t>
  </si>
  <si>
    <t>insecurite_routes_arche etat_route indisponible absence_transport</t>
  </si>
  <si>
    <t>A cause de brasage sur les axes</t>
  </si>
  <si>
    <t>alim_arachide alim_haricot alim_mais</t>
  </si>
  <si>
    <t>C'est la saison sèche</t>
  </si>
  <si>
    <t>pas_saison stockage taxes etat_route</t>
  </si>
  <si>
    <t>etat_route pas_saison trop_cher stockage</t>
  </si>
  <si>
    <t>C'est Anne l arrachide n est bien produit</t>
  </si>
  <si>
    <t>etat_route pas_saison intemperies trop_cher stockage taxes</t>
  </si>
  <si>
    <t>Perturbations de la saison qui sont  à l origine</t>
  </si>
  <si>
    <t>alim_manioc alim_arachide alim_haricot alim_mais</t>
  </si>
  <si>
    <t>A cause de la saison</t>
  </si>
  <si>
    <t>intemperies pas_saison trop_cher stockage taxes</t>
  </si>
  <si>
    <t>insecurite_routes_arche etat_route trop_cher stockage taxes</t>
  </si>
  <si>
    <t>insecurite_routes_arche etat_route pas_saison intemperies trop_cher taxes</t>
  </si>
  <si>
    <t>Y a la carence de cet produits</t>
  </si>
  <si>
    <t>pas_saison trop_cher stockage</t>
  </si>
  <si>
    <t>Haricot arachides mais manioc se sont la intempéries pluivieses qui sont l origine que cette période ne sont pas respectés la pour les produits agricoles de cette année ce qui a fait tout les produits agricoles sont à hausse</t>
  </si>
  <si>
    <t>etat_route stockage taxes</t>
  </si>
  <si>
    <t>La distance pour avoir le fagot c'est pas facile problème de l insécurité beaucoup de taxe sur absence de délégué</t>
  </si>
  <si>
    <t>etat_route insecurite_routes_arche stockage absence_transport</t>
  </si>
  <si>
    <t>Absence de leader et absence de un dépôt stockage</t>
  </si>
  <si>
    <t>alim_arachide alim_haricot alim_manioc alim_mais</t>
  </si>
  <si>
    <t>Rarement sur le marché</t>
  </si>
  <si>
    <t>pas_saison intemperies etat_route trop_cher stockage taxes</t>
  </si>
  <si>
    <t>insecurite_routes_arche pas_saison intemperies trop_cher paiement stockage taxes</t>
  </si>
  <si>
    <t>Manquement de la saison pluivieses si tu cultive un hactare tu vas pas récolter en quantité</t>
  </si>
  <si>
    <t>pas_saison intemperies trop_cher stockage taxes</t>
  </si>
  <si>
    <t>A cause de intempéries du saison qui provoque tout</t>
  </si>
  <si>
    <t>nfi_moustiquaire nfi_drap nfi_pagne nfi_natte nfi_bache nfi_marmite nfi_cuvette alim_sel alim_sucre wash_savon</t>
  </si>
  <si>
    <t>etat_route insecurite_routes_arche taxes absence_transport</t>
  </si>
  <si>
    <t>insecurite_routes_arche etat_route stockage taxes</t>
  </si>
  <si>
    <t>A mbaimboum</t>
  </si>
  <si>
    <t>Augmentation a cause du bracage et transports</t>
  </si>
  <si>
    <t>insecurite_routes_arche etat_route trop_cher taxes stockage</t>
  </si>
  <si>
    <t>A cause du transporteur</t>
  </si>
  <si>
    <t>taxes insecurite_routes_arche etat_route</t>
  </si>
  <si>
    <t>Problème du transport</t>
  </si>
  <si>
    <t>Fermeture de barrière</t>
  </si>
  <si>
    <t>Crise sur le marché</t>
  </si>
  <si>
    <t>insecurite_routes_arche etat_route absence_transport trop_cher stockage taxes</t>
  </si>
  <si>
    <t>Le problème de taxe  impot, transport jouent un rôle tres énorme sur le commerçant</t>
  </si>
  <si>
    <t>insecurite_routes_arche etat_route trop_cher taxes autre indisponible</t>
  </si>
  <si>
    <t>Bracage insécurité</t>
  </si>
  <si>
    <t>Absence de fournisseurs et manquement de parc , augmentation de taxe insécurité, transport manque de tablier</t>
  </si>
  <si>
    <t>insecurite_routes_arche etat_route absence_transport trop_cher stockage indisponible taxes</t>
  </si>
  <si>
    <t>Pas de parc pour garde manque de salle pour l stockage de produits manque de balence pour peser la viande</t>
  </si>
  <si>
    <t>etat_route insecurite_routes_arche trop_cher stockage</t>
  </si>
  <si>
    <t>Problème de taxe absence de forage niveau de abatoire pour nettoyer la viande absence de pont difficulté de moyens de transport pour amener le produit au niveau du marché</t>
  </si>
  <si>
    <t>relation_fournisseurs taxes trop_cher etat_route insecurite_routes_arche absence_transport</t>
  </si>
  <si>
    <t>Problème de axe abatoire pour le marché , nous payons le taxe abatoire n'est nettoyer pas de bouse pas de place pour contenir le produit chacun garde le produit chez lui</t>
  </si>
  <si>
    <t>alim_mais alim_manioc alim_haricot alim_arachide</t>
  </si>
  <si>
    <t>Problème de plus</t>
  </si>
  <si>
    <t>intemperies stockage taxes</t>
  </si>
  <si>
    <t>insecurite_routes_arche etat_route intemperies trop_cher stockage taxes</t>
  </si>
  <si>
    <t>insecurite_routes_arche etat_route pas_saison intemperies trop_cher stockage taxes</t>
  </si>
  <si>
    <t>Perturbations de saison</t>
  </si>
  <si>
    <t>insecurite_routes_arche etat_route pas_saison intemperies trop_cher stockage</t>
  </si>
  <si>
    <t>L augmentation de population l article est devenu mais on impose le taxe tout le jour et problème de transhumance sur le champ</t>
  </si>
  <si>
    <t>Le produit est rare sur le marché</t>
  </si>
  <si>
    <t>etat_route pas_saison intemperies trop_cher stockage</t>
  </si>
  <si>
    <t>pas_saison intemperies trop_cher stockage relation_fournisseurs</t>
  </si>
  <si>
    <t>etat_route trop_cher insecurite_routes_arche stockage taxes</t>
  </si>
  <si>
    <t>L arachides ne sont pas bien produits cette année</t>
  </si>
  <si>
    <t>pas_saison intemperies trop_cher etat_route stockage relation_fournisseurs</t>
  </si>
  <si>
    <t>Questoin de transhumance manque attente sur le prix ce qui provoque l'augmentation du prix sur le marché</t>
  </si>
  <si>
    <t>nfi_moustiquaire nfi_drap nfi_bache nfi_marmite nfi_cuvette alim_riz alim_sucre alim_sel alim_huile_vegetale wash_theiere wash_seau nfi_bidon</t>
  </si>
  <si>
    <t>insecurite_routes_arche etat_route stockage</t>
  </si>
  <si>
    <t>Problème de route</t>
  </si>
  <si>
    <t>etat_route insecurite_routes_arche stockage taxes</t>
  </si>
  <si>
    <t>insecurite_routes_arche etat_route trop_cher stockage</t>
  </si>
  <si>
    <t>Taxe sur la route</t>
  </si>
  <si>
    <t>absence_transport etat_route insecurite_routes_arche taxes</t>
  </si>
  <si>
    <t>Problème de prix sur le marché avant c'est 6000 maintenant 7000</t>
  </si>
  <si>
    <t>Retard de transport le produit peuvait durer en dépôt</t>
  </si>
  <si>
    <t>Crise de produits</t>
  </si>
  <si>
    <t>trop_cher stockage insecurite_routes_arche etat_route</t>
  </si>
  <si>
    <t>Problème de transport impôt</t>
  </si>
  <si>
    <t>C'est un produit fagile et taxe , transport</t>
  </si>
  <si>
    <t>Le problème du transport et taxe qui fait chuter beaucoup de commerçant a niveau  local</t>
  </si>
  <si>
    <t>Payable pour d'autres personnes d autre non payable présentement ya rupture de l'eau ce qui a fait que l'eau ne sort pas bien donc le pompe a besoin de repos donc l'ouverture a 8h a13h fermeture reprise a15h jusqu'à 18h</t>
  </si>
  <si>
    <t>Le forage est réservé au nactif du quartier mais ce qui viennent ailleurs a le droit de payer l'eau parceque c'est la saison sèche pour faire l'entretien</t>
  </si>
  <si>
    <t>Problème d'accident de fois la moto ou le véhicule peuvent insendie par les hommes armés axe est trop contourné a cause de pont cassé</t>
  </si>
  <si>
    <t>Tracesserie routière bracage , insécurité insendie de véhicules beaucoup de taxe qui joue sur le commerce si bien que pas de bénéfice sur le produit leur bénéfice rien que le vide fuill</t>
  </si>
  <si>
    <t>Augmentation de prix du produits tracesserie routière qui entraîne la chute dans le commerce</t>
  </si>
  <si>
    <t>Baeboum</t>
  </si>
  <si>
    <t>Tracasseries routière</t>
  </si>
  <si>
    <t>Problème de sécurité et impôt</t>
  </si>
  <si>
    <t>nfi_pagne nfi_natte nfi_cuvette alim_sucre wash_savon</t>
  </si>
  <si>
    <t>C'est le prix de gros</t>
  </si>
  <si>
    <t>Menace des cpc sur la route</t>
  </si>
  <si>
    <t>Les route soit arrangé et les cpc liberté le bariere</t>
  </si>
  <si>
    <t>nfi_natte alim_sucre alim_sel nfi_pagne</t>
  </si>
  <si>
    <t>etat_route autre taxes</t>
  </si>
  <si>
    <t>Les articles n'arrive pas vite et menace des cpc</t>
  </si>
  <si>
    <t>etat_route taxes trop_cher</t>
  </si>
  <si>
    <t>trop_cher etat_route</t>
  </si>
  <si>
    <t>Arrangé la route</t>
  </si>
  <si>
    <t>alim_huile_vegetale alim_haricot</t>
  </si>
  <si>
    <t>Problèmes routière et que les cpc liber la route</t>
  </si>
  <si>
    <t>nfi_pagne nfi_drap wash_savon</t>
  </si>
  <si>
    <t>etat_route trop_cher stockage</t>
  </si>
  <si>
    <t>Par ce que c'est le prix de gros</t>
  </si>
  <si>
    <t>Grande dépôt et que la route soit arrangé</t>
  </si>
  <si>
    <t>nfi_drap wash_theiere wash_seau</t>
  </si>
  <si>
    <t>absence_transport taxes stockage</t>
  </si>
  <si>
    <t>absence_transport taxes</t>
  </si>
  <si>
    <t>insecurite_routes_arche absence_transport taxes</t>
  </si>
  <si>
    <t>L'impôt nous dérange beaucoup et problème de route</t>
  </si>
  <si>
    <t>nfi_pagne alim_sucre alim_sel wash_theiere wash_savon alim_huile_vegetale wash_seau</t>
  </si>
  <si>
    <t>Durée du camion sur la route ,presque 1a 2 mois</t>
  </si>
  <si>
    <t>Je trouve moins chers</t>
  </si>
  <si>
    <t>Manque de véhicule pour ce axe</t>
  </si>
  <si>
    <t>Diminution des prix chez le fournisseur</t>
  </si>
  <si>
    <t>Nous voulons de commande pour nous permettons d'écouler nos marchandise</t>
  </si>
  <si>
    <t>alim_sel alim_sucre wash_savon</t>
  </si>
  <si>
    <t>Aide nous à augmenter nos marchandise</t>
  </si>
  <si>
    <t>stockage etat_route</t>
  </si>
  <si>
    <t>Nous besoin  d'aide</t>
  </si>
  <si>
    <t>alim_riz alim_huile_vegetale alim_haricot</t>
  </si>
  <si>
    <t>Nous les commerçants,nous avons le problème de appuie</t>
  </si>
  <si>
    <t>nfi_drap nfi_pagne</t>
  </si>
  <si>
    <t>nfi_moustiquaire nfi_bidon nfi_drap nfi_pagne nfi_natte nfi_bache alim_riz alim_haricot alim_sucre alim_sel alim_huile_vegetale wash_savon wash_theiere combustible_essence</t>
  </si>
  <si>
    <t>RAS</t>
  </si>
  <si>
    <t>nfi_moustiquaire nfi_bidon nfi_drap nfi_pagne nfi_natte nfi_marmite alim_sucre alim_sel alim_huile_vegetale wash_savon wash_theiere wash_seau combustible_essence</t>
  </si>
  <si>
    <t>alim_mais alim_manioc alim_riz alim_haricot alim_arachide</t>
  </si>
  <si>
    <t>nfi_marmite nfi_cuvette alim_arachide</t>
  </si>
  <si>
    <t>nfi_marmite nfi_cuvette alim_mais alim_manioc alim_riz alim_haricot alim_arachide</t>
  </si>
  <si>
    <t>nfi_moustiquaire nfi_bidon nfi_drap nfi_pagne nfi_natte nfi_bache alim_riz alim_sucre alim_huile_vegetale wash_savon wash_theiere wash_seau</t>
  </si>
  <si>
    <t>alim_mais alim_manioc</t>
  </si>
  <si>
    <t>nfi_moustiquaire nfi_drap nfi_pagne nfi_natte nfi_bache alim_riz alim_haricot alim_sucre alim_sel alim_huile_vegetale wash_savon wash_theiere wash_seau combustible_essence</t>
  </si>
  <si>
    <t>nfi_bidon nfi_bache nfi_marmite nfi_cuvette</t>
  </si>
  <si>
    <t>nfi_moustiquaire nfi_bidon nfi_drap nfi_pagne nfi_natte nfi_cuvette alim_sucre alim_sel alim_huile_vegetale wash_savon wash_theiere wash_seau</t>
  </si>
  <si>
    <t>nfi_bache nfi_marmite nfi_cuvette</t>
  </si>
  <si>
    <t>alim_mais alim_manioc alim_arachide</t>
  </si>
  <si>
    <t>insecurite_routes_arche etat_route fermeture_frontiere</t>
  </si>
  <si>
    <t>La simple raison le prix de transport a augmenter</t>
  </si>
  <si>
    <t>indisponible trop_cher insecurite_routes_arche etat_route</t>
  </si>
  <si>
    <t>La délabrement de la route et insécurité qui sont à la origines</t>
  </si>
  <si>
    <t>Y a la crise de cet produits</t>
  </si>
  <si>
    <t>pas_saison trop_cher paiement stockage</t>
  </si>
  <si>
    <t>Difficulté  d argent pour approvisionner</t>
  </si>
  <si>
    <t>nfi_pagne nfi_natte nfi_drap alim_sucre alim_sel</t>
  </si>
  <si>
    <t>A cause de taxe et mauvaise état de la route</t>
  </si>
  <si>
    <t>pas de sécurité ,mauvaise état de la route,et impôt</t>
  </si>
  <si>
    <t>Rupture sur le marche</t>
  </si>
  <si>
    <t>Problème de  la route</t>
  </si>
  <si>
    <t>Problème de transport et taxe</t>
  </si>
  <si>
    <t>C'est l'état de la route</t>
  </si>
  <si>
    <t>insecurite_routes_arche taxes</t>
  </si>
  <si>
    <t>Insécurité, taxe et impôt</t>
  </si>
  <si>
    <t>nfi_drap nfi_pagne nfi_natte nfi_marmite nfi_cuvette alim_sel alim_sucre alim_huile_vegetale wash_savon wash_seau wash_theiere</t>
  </si>
  <si>
    <t>Cause taxe</t>
  </si>
  <si>
    <t>Tracasseries routiers</t>
  </si>
  <si>
    <t>Augmentation de la produit et taxe</t>
  </si>
  <si>
    <t>Le crise de la produite</t>
  </si>
  <si>
    <t>indisponible stockage</t>
  </si>
  <si>
    <t>Les produits sont chers et  taxe</t>
  </si>
  <si>
    <t>wash_theiere wash_savon alim_huile_vegetale alim_sel alim_sucre nfi_natte nfi_drap</t>
  </si>
  <si>
    <t>Panne de vihucule</t>
  </si>
  <si>
    <t>Les Difficultés de transport</t>
  </si>
  <si>
    <t>Destruction des ponts</t>
  </si>
  <si>
    <t>Insécurité .formalités et transport</t>
  </si>
  <si>
    <t>insecurite_routes_arche etat_route taxes indisponible</t>
  </si>
  <si>
    <t>Le produit est difficile sur le marche</t>
  </si>
  <si>
    <t>insecurite_routes_arche etat_route indisponible</t>
  </si>
  <si>
    <t>Trop de brasage sur les axes</t>
  </si>
  <si>
    <t>La saison sèche</t>
  </si>
  <si>
    <t>Les arachides pas bien produits</t>
  </si>
  <si>
    <t>insecurite_routes_arche etat_route taxes stockage intemperies trop_cher</t>
  </si>
  <si>
    <t>Perturbations de la saison</t>
  </si>
  <si>
    <t>C'est l'état de la saison</t>
  </si>
  <si>
    <t>insecurite_routes_arche etat_route trop_cher stockage taxes relation_fournisseurs</t>
  </si>
  <si>
    <t>insecurite_routes_arche etat_route intemperies stockage trop_cher taxes</t>
  </si>
  <si>
    <t>C'est La crise</t>
  </si>
  <si>
    <t>taxes stockage trop_cher</t>
  </si>
  <si>
    <t>Pendant le temps haricots, arachides, maïs,manioc il y a le retard pluvieux les pris sont à hausse</t>
  </si>
  <si>
    <t>Les distances de la route, problème de la sécurité taxe sur le marché la route,absence des délégués</t>
  </si>
  <si>
    <t>insecurite_routes_arche absence_transport taxes stockage</t>
  </si>
  <si>
    <t>Problème de chef , absence d'un dépôt pour stocker les restes des fagots</t>
  </si>
  <si>
    <t>Absence sur le marché</t>
  </si>
  <si>
    <t>insecurite_routes_arche taxes stockage etat_route</t>
  </si>
  <si>
    <t>Retard de la pluie</t>
  </si>
  <si>
    <t>insecurite_routes_arche etat_route trop_cher intemperies taxes stockage</t>
  </si>
  <si>
    <t>Intempéries,et la saison pluvieuse</t>
  </si>
  <si>
    <t>nfi_moustiquaire nfi_drap nfi_pagne nfi_natte nfi_bache nfi_marmite nfi_cuvette wash_savon alim_sel alim_sucre wash_seau</t>
  </si>
  <si>
    <t>insecurite_routes_arche etat_route taxes stockage</t>
  </si>
  <si>
    <t>insecurite_routes_arche etat_route taxes fermeture_frontiere</t>
  </si>
  <si>
    <t>MBaïboum</t>
  </si>
  <si>
    <t>Augmentation de prix Bracage et transports</t>
  </si>
  <si>
    <t>insecurite_routes_arche etat_route taxes absence_transport</t>
  </si>
  <si>
    <t>Problème de la Transport</t>
  </si>
  <si>
    <t>Fermeture de la frontière</t>
  </si>
  <si>
    <t>Le problème est  beaucoup plus sur le transport ,taxe</t>
  </si>
  <si>
    <t>insecurite_routes_arche taxes autre indisponible</t>
  </si>
  <si>
    <t>Bracage et insécurité</t>
  </si>
  <si>
    <t>Absence des fournisseurs, manquement des parc augmentation des taxes , insécurités, transport et enfin cabillet</t>
  </si>
  <si>
    <t>Pas de parc ,manque de salle pour stocker les restes de produits ,manque de balance pour peser le viande</t>
  </si>
  <si>
    <t>insecurite_routes_arche etat_route stockage trop_cher taxes</t>
  </si>
  <si>
    <t>Problème de taxe , absence de forage pour nettoyer les viandes a l'abattoir , absence des ponts, manque de véhicules pour amener les produits au marché</t>
  </si>
  <si>
    <t>relation_fournisseurs trop_cher insecurite_routes_arche etat_route taxes</t>
  </si>
  <si>
    <t>Problème de transport pour amener les produits au marché nous respectons les taxes mais abattoirs ne pas nettoyer et enfin problème de sécurité</t>
  </si>
  <si>
    <t>Problème de la pluie</t>
  </si>
  <si>
    <t>insecurite_routes_arche etat_route intemperies trop_cher taxes</t>
  </si>
  <si>
    <t>Absence de la pluie</t>
  </si>
  <si>
    <t>Augmentation des populations, taxe et transhumace est la cause de marchandises</t>
  </si>
  <si>
    <t>Problème de transport et intempéries Saison des pluies</t>
  </si>
  <si>
    <t>insecurite_routes_arche etat_route taxes relation_fournisseurs</t>
  </si>
  <si>
    <t>insecurite_routes_arche etat_route taxes stockage trop_cher</t>
  </si>
  <si>
    <t>Absence de pluie</t>
  </si>
  <si>
    <t>Mauvaise relation des prix lors du marchandises, augmentation des populations et trashumance</t>
  </si>
  <si>
    <t>nfi_moustiquaire nfi_bidon nfi_drap nfi_bache nfi_marmite nfi_cuvette alim_riz alim_sucre alim_sel alim_huile_vegetale wash_savon wash_theiere wash_seau</t>
  </si>
  <si>
    <t>Tracaçerie routiers</t>
  </si>
  <si>
    <t>taxes etat_route</t>
  </si>
  <si>
    <t>Problème de sécurité et le prix sur le marché</t>
  </si>
  <si>
    <t>Retard de transport lors de voyage</t>
  </si>
  <si>
    <t>Le prix augmentent chez les fournisseurs</t>
  </si>
  <si>
    <t>Bracage et retard de transport</t>
  </si>
  <si>
    <t>Taxes et impôt</t>
  </si>
  <si>
    <t>taxes etat_route insecurite_routes_arche</t>
  </si>
  <si>
    <t>Le problème du transport ,taxe fait que nous aurons de chuter le marchandises</t>
  </si>
  <si>
    <t>Ouverture de tuyaux 8ha 13h .il arrive de fois l'eau à bloqué il faut ferme de13 a 18h</t>
  </si>
  <si>
    <t>Pendant la saison sèche les pollutions ne paye le tuyau sauf ce qui venait de autre quartier paye 1 bidon par le charge</t>
  </si>
  <si>
    <t>Problème de accident par moto ou véhicule ,incendies par  les hommes armés,et problème routière</t>
  </si>
  <si>
    <t>Bracage, impôt ,retard de véhicules, dégradation des routes sont les raisons de chute de nos marchandises</t>
  </si>
  <si>
    <t>insecurite_routes_arche taxes etat_route</t>
  </si>
  <si>
    <t>Nous avons des difficultés a l'acheminement des produits Bracage,taxe impôt</t>
  </si>
  <si>
    <t>nfi_moustiquaire nfi_drap nfi_pagne nfi_natte nfi_marmite alim_sucre</t>
  </si>
  <si>
    <t>etat_route insecurite_routes_arche fermeture_frontiere</t>
  </si>
  <si>
    <t>Moyenne sido</t>
  </si>
  <si>
    <t>Il y'a la distribution des kits dans la localité, ce qui a entraîné la baisse du prix des marmite</t>
  </si>
  <si>
    <t>Il y'a actuellement abondance de ce produit dans la localité, 1kg se vend  a 1000f la mesure avec le gramme nous donne un montant de 200</t>
  </si>
  <si>
    <t>Parfois on rencontre des difficulté sur le moyen de transport</t>
  </si>
  <si>
    <t>nfi_bidon nfi_bache wash_savon alim_sucre</t>
  </si>
  <si>
    <t>Abondance de ce produit sur le marché</t>
  </si>
  <si>
    <t>wash_savon alim_sucre wash_theiere nfi_cuvette nfi_drap nfi_pagne</t>
  </si>
  <si>
    <t>etat_route fermeture_frontiere</t>
  </si>
  <si>
    <t>etat_route fermeture_frontiere insecurite_routes_arche</t>
  </si>
  <si>
    <t>etat_route absence_transport</t>
  </si>
  <si>
    <t>fermeture_frontiere etat_route</t>
  </si>
  <si>
    <t>stockage trop_cher</t>
  </si>
  <si>
    <t>combustible_essence wash_savon alim_sucre</t>
  </si>
  <si>
    <t>Abondance de ce produit dans cette localité</t>
  </si>
  <si>
    <t>fermeture_frontiere insecurite_routes_arche etat_route</t>
  </si>
  <si>
    <t>Parfois on rencontre des difficulté sur le moyen de transport ce qui cause on augmente le prix de ce produit essence</t>
  </si>
  <si>
    <t>Pas de commentaires</t>
  </si>
  <si>
    <t>Abondance de ce produit dans la localité</t>
  </si>
  <si>
    <t>combustible_essence alim_sucre wash_savon</t>
  </si>
  <si>
    <t>Présence de ce produit dans la localité</t>
  </si>
  <si>
    <t>wash_theiere nfi_natte nfi_drap nfi_pagne</t>
  </si>
  <si>
    <t>wash_savon nfi_moustiquaire nfi_natte</t>
  </si>
  <si>
    <t>nfi_moustiquaire nfi_bidon nfi_bache nfi_marmite combustible_essence wash_eau</t>
  </si>
  <si>
    <t>etat_route insecurite_routes_arche absence_transport</t>
  </si>
  <si>
    <t>etat_route insecurite_routes_arche pas_saison</t>
  </si>
  <si>
    <t>pas_saison etat_route insecurite_routes_arche</t>
  </si>
  <si>
    <t>Il y'a actuellement la distribution de ce produit ce qui a entraîné la baisse de ce prix</t>
  </si>
  <si>
    <t>etat_route insecurite_routes_arche stockage</t>
  </si>
  <si>
    <t>Le prix est en baisse présence de ce produit dans la localité</t>
  </si>
  <si>
    <t>fermeture_frontiere etat_route insecurite_routes_arche</t>
  </si>
  <si>
    <t>wash_eau wash_theiere</t>
  </si>
  <si>
    <t>fermeture_frontiere etat_route absence_transport</t>
  </si>
  <si>
    <t>Rupture de produits sur le marché.</t>
  </si>
  <si>
    <t>wash_eau nfi_pagne</t>
  </si>
  <si>
    <t>wash_eau combustible_essence nfi_pagne</t>
  </si>
  <si>
    <t>absence_transport etat_route fermeture_frontiere</t>
  </si>
  <si>
    <t>nfi_cuvette wash_seau</t>
  </si>
  <si>
    <t>Le prix s'est augmenter ce mois par rapport au rupture de ce produit sur le marché, le coro se vend à 1000, le 3.5 cm égal 200f</t>
  </si>
  <si>
    <t>Le coro se vend à 1000 le 3,5 égal 200</t>
  </si>
  <si>
    <t>Le coro se vend à 1000 le 3,5 égal 200f</t>
  </si>
  <si>
    <t>Le coro se vend à 1000f le 3,5 égal 200f</t>
  </si>
  <si>
    <t>Abondance de cet article sur le marché.</t>
  </si>
  <si>
    <t>Abondance sur le marché</t>
  </si>
  <si>
    <t>Abondance</t>
  </si>
  <si>
    <t>Abondance du produit sur le marché</t>
  </si>
  <si>
    <t>Il y'a abondance du produit sur le marché</t>
  </si>
  <si>
    <t>Il y'a abondance de ce produit sur ce marché</t>
  </si>
  <si>
    <t>alim_riz alim_sucre alim_huile_vegetale</t>
  </si>
  <si>
    <t>Le prix a évolué chez les fournisseurs</t>
  </si>
  <si>
    <t>La qualité est différente</t>
  </si>
  <si>
    <t>Les prix en variés par rapport au marche</t>
  </si>
  <si>
    <t>nfi_bidon alim_sel alim_huile_vegetale alim_arachide</t>
  </si>
  <si>
    <t>C'est un bidon de 25l</t>
  </si>
  <si>
    <t>Les prix varie des commerçants</t>
  </si>
  <si>
    <t>alim_riz alim_haricot alim_arachide</t>
  </si>
  <si>
    <t>Le prix a augmenté</t>
  </si>
  <si>
    <t>Le prix des marchandises varies selon les commerçants</t>
  </si>
  <si>
    <t>Le prix a baissé chez les fournisseurs</t>
  </si>
  <si>
    <t>C'est la saison pour cet article</t>
  </si>
  <si>
    <t>nfi_cuvette wash_savon nfi_natte</t>
  </si>
  <si>
    <t>La rareté de certains marchandises ont fait augmenté les prix</t>
  </si>
  <si>
    <t>Le prix varie selon les commerçants</t>
  </si>
  <si>
    <t>La saison sèche les bâches sont difficiles à trouve</t>
  </si>
  <si>
    <t>C'est un article trop rare</t>
  </si>
  <si>
    <t>C'est un article rare</t>
  </si>
  <si>
    <t>wash_seau wash_theiere</t>
  </si>
  <si>
    <t>Le prix a baissé chez le fournisseur</t>
  </si>
  <si>
    <t>nfi_marmite nfi_cuvette</t>
  </si>
  <si>
    <t>Le prix varie  selon les commerçants</t>
  </si>
  <si>
    <t>alim_mais alim_manioc alim_sucre alim_arachide</t>
  </si>
  <si>
    <t>nfi_bidon nfi_bache nfi_moustiquaire</t>
  </si>
  <si>
    <t>Cet article est rare</t>
  </si>
  <si>
    <t>alim_haricot alim_sel wash_savon nfi_natte</t>
  </si>
  <si>
    <t>Saison seche</t>
  </si>
  <si>
    <t>Les bâches sont rare en saison seche</t>
  </si>
  <si>
    <t>nfi_bidon combustible_essence</t>
  </si>
  <si>
    <t>Le manioc est en abondance</t>
  </si>
  <si>
    <t>nfi_bidon alim_riz alim_haricot alim_arachide alim_sucre alim_sel alim_huile_vegetale wash_savon</t>
  </si>
  <si>
    <t>Dépend du marché</t>
  </si>
  <si>
    <t>L'huile a augmenté</t>
  </si>
  <si>
    <t>alim_riz alim_haricot alim_arachide alim_sucre alim_sel alim_huile_vegetale wash_savon</t>
  </si>
  <si>
    <t>Les prix se differt selon le marche</t>
  </si>
  <si>
    <t>L'huile est devenu chère et rare</t>
  </si>
  <si>
    <t>alim_arachide alim_sel wash_savon</t>
  </si>
  <si>
    <t>nfi_cuvette nfi_marmite</t>
  </si>
  <si>
    <t>nfi_pagne nfi_drap</t>
  </si>
  <si>
    <t>Le prix se differt des commerçants à un autre</t>
  </si>
  <si>
    <t>Cet article est rare en saison seche</t>
  </si>
  <si>
    <t>nfi_pagne nfi_drap nfi_moustiquaire</t>
  </si>
  <si>
    <t>C'est un article rare à trouve sur le marche</t>
  </si>
  <si>
    <t>Le bidon de 15l est chère que celui de 25l par rapport au prix</t>
  </si>
  <si>
    <t>nfi_moustiquaire nfi_natte</t>
  </si>
  <si>
    <t>C'est un article rare sur le marche</t>
  </si>
  <si>
    <t>nfi_natte wash_seau nfi_cuvette</t>
  </si>
  <si>
    <t>Parce que nous sommes en saison sèche</t>
  </si>
  <si>
    <t>Le prix à augmenté chez les fournisseurs</t>
  </si>
  <si>
    <t>Le prix d'arachide reste constant sur le marché</t>
  </si>
  <si>
    <t>Ya eu abondance de ce produit sur le marché</t>
  </si>
  <si>
    <t>nfi_natte nfi_bache nfi_marmite nfi_cuvette</t>
  </si>
  <si>
    <t>Par rapport a notre saison</t>
  </si>
  <si>
    <t>Le prix des articles (natte bâche)varie chez les fournisseurs</t>
  </si>
  <si>
    <t>alim_riz alim_haricot alim_sel alim_sucre alim_huile_vegetale wash_savon</t>
  </si>
  <si>
    <t>Rareté sur le marché</t>
  </si>
  <si>
    <t>Le prix du savon et sel reste constant</t>
  </si>
  <si>
    <t>Prix reste le même</t>
  </si>
  <si>
    <t>wash_theiere wash_seau</t>
  </si>
  <si>
    <t>alim_riz alim_haricot alim_huile_vegetale alim_sucre</t>
  </si>
  <si>
    <t>Rareté du produit sur le marché</t>
  </si>
  <si>
    <t>nfi_cuvette nfi_marmite wash_theiere wash_seau</t>
  </si>
  <si>
    <t>Les prix restent constant sur le marché (marmite, cuvette, seau,bouta)</t>
  </si>
  <si>
    <t>nfi_bidon nfi_moustiquaire</t>
  </si>
  <si>
    <t>Le prix a chuté sur le marché</t>
  </si>
  <si>
    <t>nfi_moustiquaire nfi_bidon</t>
  </si>
  <si>
    <t>Parce que c'est le bidon de 25 litres ya eu rareté du bidon de 20l</t>
  </si>
  <si>
    <t>Le prix de mousquetaire ne change pas par contre le prix du bidon a chuté sur le marché  (nous avons enquêté rien que le bidon de 25l rareté de 20l sur le marché)</t>
  </si>
  <si>
    <t>Le prix reste constant sur le marché</t>
  </si>
  <si>
    <t>Le prix reste le même</t>
  </si>
  <si>
    <t>Le prix reste le même chez les fournisseurs</t>
  </si>
  <si>
    <t>Le prix ne change pas</t>
  </si>
  <si>
    <t>Le prix ne varie pas</t>
  </si>
  <si>
    <t>alim_riz alim_sucre alim_sel alim_huile_vegetale wash_savon</t>
  </si>
  <si>
    <t>Rareté du produit sur le marché raison pour laquelle le a augmenté</t>
  </si>
  <si>
    <t>alim_sel alim_sucre alim_arachide alim_haricot alim_riz alim_huile_vegetale wash_savon</t>
  </si>
  <si>
    <t>Augmentation du prix chez les fournisseurs</t>
  </si>
  <si>
    <t>Le prix des articles (sel, savon)restent constant sur le marché</t>
  </si>
  <si>
    <t>Le prix de cet article ne change pas</t>
  </si>
  <si>
    <t>Le prix d'huile augmente chez les fournisseurs par contre le prix des articles (riz,sucre)restent les mêmes</t>
  </si>
  <si>
    <t>Parce qu'il y a la rareté du produit sur le marché</t>
  </si>
  <si>
    <t>nfi_natte nfi_marmite nfi_cuvette wash_theiere wash_seau</t>
  </si>
  <si>
    <t>nfi_marmite nfi_cuvette nfi_natte wash_theiere wash_seau</t>
  </si>
  <si>
    <t>Bidon de 25l raison pour laquelle le prix a baissé</t>
  </si>
  <si>
    <t>Le prix des articles (cuvette marmite)restent les mêmes</t>
  </si>
  <si>
    <t>Le prix des articles restent constant (seau, bouta)</t>
  </si>
  <si>
    <t>Le prix des articles (pagne, drap)restent les mêmes</t>
  </si>
  <si>
    <t>alim_manioc combustible_bois_chauffage alim_viande wash_savon wash_eau</t>
  </si>
  <si>
    <t>Une abondance sur le marche</t>
  </si>
  <si>
    <t>etat_route trop_cher autre taxes</t>
  </si>
  <si>
    <t>Partir tres loin pour trouver de la paturage</t>
  </si>
  <si>
    <t>L'eau est payable une fois dans le mois et chest tout</t>
  </si>
  <si>
    <t>alim_sel alim_viande wash_savon</t>
  </si>
  <si>
    <t>combustible_bois_chauffage wash_eau wash_savon</t>
  </si>
  <si>
    <t>Pour tout le moisture on paie 100 fcfa pour ça</t>
  </si>
  <si>
    <t>alim_viande wash_savon wash_eau</t>
  </si>
  <si>
    <t>alim_sel wash_savon wash_eau</t>
  </si>
  <si>
    <t>alim_sel wash_eau combustible_bois_chauffage</t>
  </si>
  <si>
    <t>wash_eau combustible_bois_chauffage alim_sel</t>
  </si>
  <si>
    <t>alim_sel alim_viande combustible_bois_chauffage</t>
  </si>
  <si>
    <t>alim_viande alim_sel</t>
  </si>
  <si>
    <t>combustible_bois_chauffage alim_manioc</t>
  </si>
  <si>
    <t>Abundance sur le marche</t>
  </si>
  <si>
    <t>Ce y'a l'abondance sur le marche</t>
  </si>
  <si>
    <t>Un peu plus sur le marche c'est sa saison</t>
  </si>
  <si>
    <t>nfi_bidon nfi_drap nfi_pagne nfi_natte nfi_bache wash_theiere combustible_essence</t>
  </si>
  <si>
    <t>trop_cher etat_route taxes</t>
  </si>
  <si>
    <t>etat_route trop_cher taxes stockage pas_saison</t>
  </si>
  <si>
    <t>Abondance sur le marche</t>
  </si>
  <si>
    <t>nfi_bidon nfi_drap nfi_pagne nfi_natte nfi_bache nfi_marmite nfi_cuvette alim_huile_vegetale wash_theiere combustible_essence</t>
  </si>
  <si>
    <t>nfi_moustiquaire nfi_bidon nfi_drap nfi_pagne nfi_bache nfi_marmite nfi_cuvette wash_theiere combustible_essence nfi_natte</t>
  </si>
  <si>
    <t>alim_huile_vegetale wash_theiere wash_seau combustible_essence nfi_moustiquaire nfi_bidon nfi_natte nfi_bache</t>
  </si>
  <si>
    <t>Beaucoup sur le marche</t>
  </si>
  <si>
    <t>nfi_bidon nfi_moustiquaire nfi_drap nfi_pagne nfi_natte wash_theiere alim_huile_vegetale</t>
  </si>
  <si>
    <t>etat_route taxes pas_saison</t>
  </si>
  <si>
    <t>nfi_moustiquaire nfi_bidon nfi_drap nfi_pagne nfi_bache nfi_marmite nfi_cuvette alim_huile_vegetale combustible_essence wash_seau</t>
  </si>
  <si>
    <t>nfi_marmite nfi_cuvette wash_seau alim_huile_vegetale</t>
  </si>
  <si>
    <t>nfi_marmite nfi_cuvette alim_riz alim_arachide wash_seau alim_sucre</t>
  </si>
  <si>
    <t>etat_route taxes insecurite_routes_arche</t>
  </si>
  <si>
    <t>Saison des semences</t>
  </si>
  <si>
    <t>alim_riz alim_sucre wash_seau alim_arachide</t>
  </si>
  <si>
    <t>Saison des semences rare sur le marche</t>
  </si>
  <si>
    <t>alim_haricot alim_arachide alim_riz alim_mais alim_sucre</t>
  </si>
  <si>
    <t>Rarete sur le marche</t>
  </si>
  <si>
    <t>alim_mais alim_haricot alim_riz alim_arachide alim_sucre</t>
  </si>
  <si>
    <t>C'est pas la saison</t>
  </si>
  <si>
    <t>alim_mais alim_haricot</t>
  </si>
  <si>
    <t>Aucun</t>
  </si>
  <si>
    <t>alim_sucre alim_huile_vegetale</t>
  </si>
  <si>
    <t>wash_savon alim_huile_vegetale</t>
  </si>
  <si>
    <t>nfi_drap wash_savon</t>
  </si>
  <si>
    <t>alim_riz alim_sucre alim_sel alim_manioc wash_savon</t>
  </si>
  <si>
    <t>alim_riz alim_huile_vegetale wash_seau combustible_essence alim_sel alim_sucre</t>
  </si>
  <si>
    <t>nfi_drap alim_sel</t>
  </si>
  <si>
    <t>nfi_natte wash_theiere</t>
  </si>
  <si>
    <t>combustible_essence alim_riz</t>
  </si>
  <si>
    <t>alim_riz combustible_essence nfi_drap</t>
  </si>
  <si>
    <t>nfi_drap wash_seau</t>
  </si>
  <si>
    <t>Le bois est coupé localement</t>
  </si>
  <si>
    <t>nfi_pagne nfi_natte</t>
  </si>
  <si>
    <t>nfi_pagne wash_savon</t>
  </si>
  <si>
    <t>DU CÔTÉ  SOUDANAISE</t>
  </si>
  <si>
    <t>alim_sucre alim_sel alim_huile_vegetale wash_savon</t>
  </si>
  <si>
    <t>alim_sucre alim_huile_vegetale wash_savon</t>
  </si>
  <si>
    <t>DU CÔTÉ   soudanais</t>
  </si>
  <si>
    <t>alim_sucre alim_sel alim_huile_vegetale</t>
  </si>
  <si>
    <t>DU  CÔTÉ  SOUDANAIS</t>
  </si>
  <si>
    <t>DU CÔTÉ  SOUDANAIS</t>
  </si>
  <si>
    <t>nfi_cuvette wash_theiere</t>
  </si>
  <si>
    <t>nfi_bidon nfi_natte</t>
  </si>
  <si>
    <t>wash_theiere wash_seau nfi_pagne</t>
  </si>
  <si>
    <t>combustible_essence nfi_bidon</t>
  </si>
  <si>
    <t>DU CÔTÉ SOUDANAIS</t>
  </si>
  <si>
    <t>nfi_natte nfi_bidon alim_riz</t>
  </si>
  <si>
    <t>nfi_bidon nfi_cuvette wash_theiere</t>
  </si>
  <si>
    <t>alim_riz alim_haricot</t>
  </si>
  <si>
    <t>Problèmes routière et diminution d'impôt</t>
  </si>
  <si>
    <t>nfi_drap nfi_cuvette</t>
  </si>
  <si>
    <t>trop_cher stockage autre</t>
  </si>
  <si>
    <t>Pas de grande dépôt</t>
  </si>
  <si>
    <t>Arrangé la route,diminution les coup de transport et un estoque suffisant</t>
  </si>
  <si>
    <t>Rareté des marchandises</t>
  </si>
  <si>
    <t>Dépôt d'estoquer sur place</t>
  </si>
  <si>
    <t>Nous voulons que l'ONG nous aide avec les semences pour évolué notre agriculture</t>
  </si>
  <si>
    <t>Distribution de semence pour nous aide</t>
  </si>
  <si>
    <t>trop_cher indisponible</t>
  </si>
  <si>
    <t>Que le gouvernement nous aide les prix son trop chère</t>
  </si>
  <si>
    <t>Par ce que il y'a rupture</t>
  </si>
  <si>
    <t>trop_cher stockage taxes</t>
  </si>
  <si>
    <t>On une gestation sur place</t>
  </si>
  <si>
    <t>Rétablir l'estation d'ici et la route aussi</t>
  </si>
  <si>
    <t>Pas ce que il y'a rupture</t>
  </si>
  <si>
    <t>Par fois les calife d'essence ne sont pas bonne</t>
  </si>
  <si>
    <t>Ouvrir le total ici</t>
  </si>
  <si>
    <t>La semence n'est pas ici sa bien du Cameroun</t>
  </si>
  <si>
    <t>Nous amène les semences d'haricot et de maïs</t>
  </si>
  <si>
    <t>nfi_cuvette nfi_marmite nfi_drap</t>
  </si>
  <si>
    <t>Notre problème c'est l'infrastructure routière</t>
  </si>
  <si>
    <t>nfi_drap nfi_bidon nfi_natte</t>
  </si>
  <si>
    <t>etat_route stockage trop_cher</t>
  </si>
  <si>
    <t>Problème de depot de stockage</t>
  </si>
  <si>
    <t>nfi_bidon nfi_drap</t>
  </si>
  <si>
    <t>Manque de moyen financière</t>
  </si>
  <si>
    <t>Nous voulons la paix pour permet aux éleveurs d'approcher ici ,pour facilite  l'accès a nous.Nous sollicitons une Toyota pour nous permettrons  de transporter les viandes au marcher bien sécuriser.</t>
  </si>
  <si>
    <t>Par rapport au saison Sèche,les éleveurs se déplace pour chercher de herbe</t>
  </si>
  <si>
    <t>Nous voulons les ONG NOUS APPUIE</t>
  </si>
  <si>
    <t>L'essence est trop chez les fournisseurs</t>
  </si>
  <si>
    <t>Il y'a de manquement d'essence</t>
  </si>
  <si>
    <t>Produit trop chers</t>
  </si>
  <si>
    <t>Il y'a de manquement</t>
  </si>
  <si>
    <t>nfi_bache nfi_marmite</t>
  </si>
  <si>
    <t>etat_route stockage autre</t>
  </si>
  <si>
    <t>Absence de ce produit chez les fournisseurs</t>
  </si>
  <si>
    <t>On a le problème de stockage</t>
  </si>
  <si>
    <t>La production n'améliore pas</t>
  </si>
  <si>
    <t>Il faut former les communauté sur ce produit</t>
  </si>
  <si>
    <t>alim_haricot wash_seau</t>
  </si>
  <si>
    <t>Nous besoin des appuis pour nous achetons beaucoup et stocker</t>
  </si>
  <si>
    <t>alim_haricot alim_arachide alim_mais</t>
  </si>
  <si>
    <t>autre stockage</t>
  </si>
  <si>
    <t>Il n' ya pas de bonne production de ce produit</t>
  </si>
  <si>
    <t>Problème de production</t>
  </si>
  <si>
    <t>stockage relation_fournisseurs</t>
  </si>
  <si>
    <t>Nous appuie de formation sur agriculture pour nous permet de sortir suffisamment des produits</t>
  </si>
  <si>
    <t>Il sont rare sur le marche et chers</t>
  </si>
  <si>
    <t>Insuffisance de ce produit chez les fournisseurs</t>
  </si>
  <si>
    <t>Nous besoin des semences de maïs pour produire</t>
  </si>
  <si>
    <t>Insuffisance de ce produit chez le fournisseurs</t>
  </si>
  <si>
    <t>alim_haricot alim_arachide alim_mais alim_manioc</t>
  </si>
  <si>
    <t>Carence sur le marché qui provoque l'augmentation</t>
  </si>
  <si>
    <t>insecurite_routes_arche trop_cher stockage</t>
  </si>
  <si>
    <t>pas_saison trop_cher paiement</t>
  </si>
  <si>
    <t>Cette année l arrachide n'est pas bien produits ya la crise</t>
  </si>
  <si>
    <t>La perturbation de la saison c'est année qui provoque tout ses augmentation</t>
  </si>
  <si>
    <t>C'est pas leur saison</t>
  </si>
  <si>
    <t>Manque de production cette années</t>
  </si>
  <si>
    <t>Cette année ya trop de rupture de produits agricoles a cause de saison</t>
  </si>
  <si>
    <t>Insécurité et taxe</t>
  </si>
  <si>
    <t>l'Insecurite qui entraîne que le commerce n'a pas de bénéfice</t>
  </si>
  <si>
    <t>alim_manioc alim_haricot alim_arachide alim_mais</t>
  </si>
  <si>
    <t>C'est la saison sèche que le prix a augmenté</t>
  </si>
  <si>
    <t>insecurite_routes_arche stockage trop_cher</t>
  </si>
  <si>
    <t>De cet année l'arachide ne pas évolue et  question de la pluie</t>
  </si>
  <si>
    <t>trop_cher stockage etat_route taxes</t>
  </si>
  <si>
    <t>nfi_bache nfi_marmite alim_riz nfi_cuvette alim_huile_vegetale wash_seau</t>
  </si>
  <si>
    <t>Cet produits est trop cher</t>
  </si>
  <si>
    <t>insecurite_routes_arche etat_route trop_cher stockage taxes indisponible</t>
  </si>
  <si>
    <t>C'est produits un peu rare</t>
  </si>
  <si>
    <t>Objet plastique est trop fragile</t>
  </si>
  <si>
    <t>Problème de transport impôt qui a fait chuter souvent le commerçant</t>
  </si>
  <si>
    <t>La trashumance et la saison sèche</t>
  </si>
  <si>
    <t>etat_route trop_cher taxes stockage</t>
  </si>
  <si>
    <t>intemperies etat_route taxes insecurite_routes_arche</t>
  </si>
  <si>
    <t>Retard pluvieux</t>
  </si>
  <si>
    <t>etat_route intemperies</t>
  </si>
  <si>
    <t>Pour avoir le fogot c'est très difficile</t>
  </si>
  <si>
    <t>Insécurité taxe et impôt</t>
  </si>
  <si>
    <t>insecurite_routes_arche taxes etat_route trop_cher</t>
  </si>
  <si>
    <t>Le prix a augmenté c'est le problème de transport et taxe insécurité</t>
  </si>
  <si>
    <t>Délabrement de la route , manque de dépôt stockage , manque de leader au niveau du marché ,taxe a la route</t>
  </si>
  <si>
    <t>nfi_bache nfi_marmite nfi_cuvette alim_riz alim_huile_vegetale wash_seau</t>
  </si>
  <si>
    <t>Taxe et impôts</t>
  </si>
  <si>
    <t>Insécurité taxe et impôts</t>
  </si>
  <si>
    <t>Problème de sécurité, taxe</t>
  </si>
  <si>
    <t>Un peut rare</t>
  </si>
  <si>
    <t>Absence de sécurité taxe en route, marché</t>
  </si>
  <si>
    <t>Problème de Transport ,impôt et taxe</t>
  </si>
  <si>
    <t>Trop d insécurité sur la route</t>
  </si>
  <si>
    <t>Dépôt stockages, délégué</t>
  </si>
  <si>
    <t>Taxe, dépôt stokage des produits et dégradation routière</t>
  </si>
  <si>
    <t>Insendie de véhicules sur la route</t>
  </si>
  <si>
    <t>Insécurité de fois l'axe est ils ont contourner la route jusqu'à au Tchad</t>
  </si>
  <si>
    <t>Trop de insécurité,taxe</t>
  </si>
  <si>
    <t>Indisponible chez le fournisseur</t>
  </si>
  <si>
    <t>Incendie des véhicules</t>
  </si>
  <si>
    <t>L'axe est bloqué on est obligé de contourner par Tchad</t>
  </si>
  <si>
    <t>Augmentation de population , mésentente avec ceux qui venaient de loin</t>
  </si>
  <si>
    <t>Indisponible chez les fournisseurs</t>
  </si>
  <si>
    <t>C'est difficile d'avoir parceque c'est la saison sèche</t>
  </si>
  <si>
    <t>Augmentation de la population,mesentente  avec les autres quartiers qui venait puiser</t>
  </si>
  <si>
    <t>Difficulté de la route insendie de véhicules</t>
  </si>
  <si>
    <t>Temps de la saison sèche</t>
  </si>
  <si>
    <t>taxes indisponible etat_route insecurite_routes_arche</t>
  </si>
  <si>
    <t>C'est pas facile sur le marché très difficile</t>
  </si>
  <si>
    <t>Incendie des véhicules, problème de sécurité</t>
  </si>
  <si>
    <t>C'est pas facile sur le marché</t>
  </si>
  <si>
    <t>etat_route insecurite_routes_arche trop_cher indisponible</t>
  </si>
  <si>
    <t>Le bidon est très difficile a trouver sur le marché car le prix de huile végétale a augmenté</t>
  </si>
  <si>
    <t>nfi_bidon nfi_moustiquaire nfi_drap nfi_bache alim_riz</t>
  </si>
  <si>
    <t>insecurite_routes_arche etat_route trop_cher stockage indisponible</t>
  </si>
  <si>
    <t>insecurite_routes_arche trop_cher taxes</t>
  </si>
  <si>
    <t>insecurite_routes_arche etat_route indisponible taxes</t>
  </si>
  <si>
    <t>Le problème de transport impôt insécurité</t>
  </si>
  <si>
    <t>Tout ces produits sont devenus cher et le problème de transport , impôt insécurité sont à l'origine de tout si bien que nous les commerçants nous avons des seriseux</t>
  </si>
  <si>
    <t>nfi_moustiquaire nfi_bidon nfi_drap nfi_bache alim_riz</t>
  </si>
  <si>
    <t>Beaucoup de commerçant ont chuté  a cause de l augmentation de produits et conditions de transport  pas de route l'augmentation de barrière et taxe</t>
  </si>
  <si>
    <t>Parceque la saison sèche manque d'eau dans l environnement et la population voisin aussi venaient chercher de l'eau mésentente entre la population</t>
  </si>
  <si>
    <t>La population ne paye pas sauf drc qui paye 3000f a la fin du mois mais maintenant il a changé la destination donc nous les population on se réunit pour sensibiliser la population autant de la sécheresse de payer l'eau par mois chaque ménage paye 200 pour faire l'entretien en cas de panne</t>
  </si>
  <si>
    <t>nfi_pagne alim_riz alim_arachide alim_sucre alim_sel</t>
  </si>
  <si>
    <t>Selon le comité de la gestion du point d’eau, le tarif est payé mensuellement et non par chaque usage</t>
  </si>
  <si>
    <t>Selon le comité de la gestion du point d’eau,le tarif est payé mensuellement et non pas chaque usage</t>
  </si>
  <si>
    <t>Selon le comité de gestion du point d’eau, le tarif est payé mensuellement et non par chaque usage</t>
  </si>
  <si>
    <t>nfi_pagne alim_arachide alim_sucre wash_savon</t>
  </si>
  <si>
    <t>insecurite_routes_arche etat_route absence_transport</t>
  </si>
  <si>
    <t>Rareté sur le marché du jour</t>
  </si>
  <si>
    <t>Rareté sur le marché, selon président du marché les commerçants sont partis pour se réapprovisionner</t>
  </si>
  <si>
    <t>R.A.S</t>
  </si>
  <si>
    <t>Selon le responsable du marché , beaucoup des commerçants sont répartis pour se réapprovisionner</t>
  </si>
  <si>
    <t>alim_riz alim_arachide</t>
  </si>
  <si>
    <t>Rareté sur le marché.</t>
  </si>
  <si>
    <t>Selon le responsable du marché, beaucoup des commerçants sont partis se réapprovisionner</t>
  </si>
  <si>
    <t>Selon le responsable du marché, beaucoup de commerçants sont répartis se réapprovisionner</t>
  </si>
  <si>
    <t>Rareté sur marché</t>
  </si>
  <si>
    <t>Pas de réponse</t>
  </si>
  <si>
    <t>nfi_bidon alim_riz alim_sucre alim_sel alim_huile_vegetale wash_savon</t>
  </si>
  <si>
    <t>Le prix n a pas changé</t>
  </si>
  <si>
    <t>Article trot Cher chez les fournisseurs</t>
  </si>
  <si>
    <t>Reduction des mouvement fluvial dû a la baisse des eaux</t>
  </si>
  <si>
    <t>R a s</t>
  </si>
  <si>
    <t>nfi_bidon nfi_drap nfi_pagne nfi_natte alim_riz alim_sucre alim_sel alim_huile_vegetale wash_savon wash_theiere</t>
  </si>
  <si>
    <t>trop_cher stockage absence_transport</t>
  </si>
  <si>
    <t>Ap sense De ce produit chez les fournisseurs</t>
  </si>
  <si>
    <t>Article trot Cher</t>
  </si>
  <si>
    <t>trop_cher stockage indisponible</t>
  </si>
  <si>
    <t>nfi_moustiquaire nfi_bidon nfi_drap nfi_pagne nfi_natte alim_riz alim_sucre alim_sel alim_huile_vegetale wash_savon wash_theiere wash_seau</t>
  </si>
  <si>
    <t>Article trot Cher chez les fournisseurs a bangui</t>
  </si>
  <si>
    <t>nfi_moustiquaire nfi_drap nfi_pagne nfi_natte alim_riz wash_savon wash_theiere</t>
  </si>
  <si>
    <t>Long trajectory pour le transport des fagot</t>
  </si>
  <si>
    <t>Ap sense des eleveures</t>
  </si>
  <si>
    <t>Le prix na pas Augmente</t>
  </si>
  <si>
    <t>Le prix de ce produit est augment au niveau du vendeur a bangui</t>
  </si>
  <si>
    <t>ras</t>
  </si>
  <si>
    <t>nfi_moustiquaire nfi_bidon nfi_drap nfi_pagne nfi_natte alim_huile_vegetale wash_theiere wash_seau</t>
  </si>
  <si>
    <t>alim_haricot alim_arachide</t>
  </si>
  <si>
    <t>nfi_moustiquaire nfi_bidon nfi_drap nfi_pagne nfi_natte nfi_cuvette alim_huile_vegetale wash_theiere wash_seau</t>
  </si>
  <si>
    <t>Le prix a augmente chez le vendeure a bangui</t>
  </si>
  <si>
    <t>Crise au niveau des founisseure</t>
  </si>
  <si>
    <t>alim_riz alim_sucre alim_sel wash_savon</t>
  </si>
  <si>
    <t>Il n ya pas des changements de prix sur le marche</t>
  </si>
  <si>
    <t>Le prix de ce article est reste stable</t>
  </si>
  <si>
    <t>absence_transport trop_cher stockage indisponible</t>
  </si>
  <si>
    <t>Le prix reste toujour stable sur le marche</t>
  </si>
  <si>
    <t>Le prix de ce article est reste stable sur le marche</t>
  </si>
  <si>
    <t>Nous sommes à la période de semence</t>
  </si>
  <si>
    <t>nfi_natte alim_riz alim_sucre alim_sel alim_huile_vegetale wash_savon wash_theiere</t>
  </si>
  <si>
    <t>Frais douaniers</t>
  </si>
  <si>
    <t>Tracecerie douanière</t>
  </si>
  <si>
    <t>Le prix de ce article est instable en fonction de la réalité du prix d'achat chez les fournisseurs</t>
  </si>
  <si>
    <t>Le prix n'est pas stable</t>
  </si>
  <si>
    <t>nfi_moustiquaire nfi_natte nfi_bache alim_riz alim_sucre alim_huile_vegetale wash_savon wash_theiere</t>
  </si>
  <si>
    <t>Le prix est variable</t>
  </si>
  <si>
    <t>nfi_moustiquaire nfi_natte alim_riz alim_sucre alim_sel alim_huile_vegetale wash_savon wash_theiere</t>
  </si>
  <si>
    <t>Frais douaniers du côté Cameroun et celle de la Centrafrique</t>
  </si>
  <si>
    <t>Taxe douaniers</t>
  </si>
  <si>
    <t>Taxes douaniers</t>
  </si>
  <si>
    <t>nfi_moustiquaire nfi_natte nfi_bache alim_riz alim_sucre alim_sel alim_huile_vegetale wash_savon wash_theiere</t>
  </si>
  <si>
    <t>nfi_moustiquaire nfi_bache</t>
  </si>
  <si>
    <t>nfi_bidon nfi_drap nfi_bache nfi_marmite nfi_cuvette wash_seau</t>
  </si>
  <si>
    <t>Le prix est instable</t>
  </si>
  <si>
    <t>Il y'a une fermeture de frontière en vue</t>
  </si>
  <si>
    <t>nfi_drap nfi_pagne nfi_bache nfi_marmite nfi_cuvette</t>
  </si>
  <si>
    <t>nfi_drap nfi_pagne nfi_bache nfi_marmite nfi_cuvette wash_seau</t>
  </si>
  <si>
    <t>alim_mais alim_haricot alim_arachide</t>
  </si>
  <si>
    <t>Le prix varie</t>
  </si>
  <si>
    <t>Achat sur place sur le marché</t>
  </si>
  <si>
    <t>Achat local</t>
  </si>
  <si>
    <t>Période de la semence</t>
  </si>
  <si>
    <t>Période de la culture</t>
  </si>
  <si>
    <t>nfi_moustiquaire nfi_bidon nfi_drap nfi_pagne nfi_natte nfi_bache nfi_marmite nfi_cuvette alim_riz alim_sucre alim_sel alim_huile_vegetale wash_savon wash_theiere wash_seau</t>
  </si>
  <si>
    <t>Reduction du stock au niveau des fournisseurs à Bangui.</t>
  </si>
  <si>
    <t>Reduction du prix au nveau des fournisseurs.</t>
  </si>
  <si>
    <t>Reduction du prix au niveau des fournisseurs.</t>
  </si>
  <si>
    <t>Reduction sur les prix au niveau des fournisseurs.</t>
  </si>
  <si>
    <t>Reduction sur le prix au niveau des fournisseurs</t>
  </si>
  <si>
    <t>Reduction des prix au niveau des fournisseurs.</t>
  </si>
  <si>
    <t>nfi_moustiquaire nfi_bidon nfi_drap nfi_pagne nfi_natte nfi_bache nfi_marmite nfi_cuvette alim_sucre alim_sel alim_huile_vegetale wash_savon wash_theiere wash_seau</t>
  </si>
  <si>
    <t>nfi_moustiquaire nfi_drap nfi_pagne nfi_natte nfi_bache nfi_cuvette nfi_marmite alim_huile_vegetale alim_sucre alim_sel wash_savon wash_seau wash_theiere combustible_essence</t>
  </si>
  <si>
    <t>Parapport au prix des qualités du pagne</t>
  </si>
  <si>
    <t>Parapport au transport</t>
  </si>
  <si>
    <t>Le prix de la Doanne  à augmenter</t>
  </si>
  <si>
    <t>Le prix à augmenté</t>
  </si>
  <si>
    <t>Le prix à augmenter depuis Bangui</t>
  </si>
  <si>
    <t>Nous remercions beaucoup la solidarité pour les efforts qu'il fait</t>
  </si>
  <si>
    <t>nfi_natte nfi_cuvette nfi_marmite alim_huile_vegetale wash_theiere wash_savon wash_seau alim_sucre</t>
  </si>
  <si>
    <t>Le problème transport</t>
  </si>
  <si>
    <t>Y'a le problème de doanne</t>
  </si>
  <si>
    <t>Le problème de transport</t>
  </si>
  <si>
    <t>nfi_pagne nfi_drap nfi_natte nfi_cuvette alim_sucre wash_savon wash_seau wash_theiere</t>
  </si>
  <si>
    <t>Le problème de Doanne</t>
  </si>
  <si>
    <t>Le transport de Doanne</t>
  </si>
  <si>
    <t>nfi_moustiquaire nfi_pagne nfi_drap nfi_natte nfi_cuvette wash_savon wash_seau wash_theiere</t>
  </si>
  <si>
    <t>Par ce que l'usine abrulle</t>
  </si>
  <si>
    <t>Le problème de doanne</t>
  </si>
  <si>
    <t>Le prix a évolué</t>
  </si>
  <si>
    <t>Nous voulons que l'ONG nous prenons comme des fournisseurs</t>
  </si>
  <si>
    <t>alim_mais alim_manioc alim_riz alim_haricot alim_arachide combustible_bois_chauffage</t>
  </si>
  <si>
    <t>Problème de rupture sur le marché</t>
  </si>
  <si>
    <t>Y'a n'a beaucoup sur le marche</t>
  </si>
  <si>
    <t>Y'a n'a pas sur le marche</t>
  </si>
  <si>
    <t>Problème de rupture sur le marche</t>
  </si>
  <si>
    <t>Le fagots est dans la brousse</t>
  </si>
  <si>
    <t>Pour trouvé c'est pas difficile</t>
  </si>
  <si>
    <t>alim_manioc alim_mais alim_haricot alim_arachide</t>
  </si>
  <si>
    <t>Rupture</t>
  </si>
  <si>
    <t>Ils nias pas beaucoup</t>
  </si>
  <si>
    <t>Yana pas sur le marché</t>
  </si>
  <si>
    <t>L'arachide adiminue dans la localité</t>
  </si>
  <si>
    <t>C'est déjà diminuer</t>
  </si>
  <si>
    <t>Il y'a beaucoup sur le marché</t>
  </si>
  <si>
    <t>Nous sommes au moment de récolte de riz</t>
  </si>
  <si>
    <t>Pour le dernier temps il y'a une rupture</t>
  </si>
  <si>
    <t>Nous sommes en santiment on vert l'ONG solidarité</t>
  </si>
  <si>
    <t>alim_mais alim_riz alim_haricot combustible_bois_chauffage</t>
  </si>
  <si>
    <t>Rupture dans la communauté</t>
  </si>
  <si>
    <t>La terre c'est déjà dur pour creuser le manioc</t>
  </si>
  <si>
    <t>Yana Pas beaucoup sûr le marche</t>
  </si>
  <si>
    <t>alim_riz alim_huile_vegetale alim_sucre wash_savon combustible_essence</t>
  </si>
  <si>
    <t>Je n'ai aucun commentaire, mais je le félicite pour ces inlassable effort</t>
  </si>
  <si>
    <t>alim_mais alim_manioc alim_haricot alim_arachide combustible_bois_chauffage</t>
  </si>
  <si>
    <t>Parce que c'est difficile de trouver cette denrée et feu de brousse à brûler beaucoup de champ</t>
  </si>
  <si>
    <t>À cause de la sécheresse</t>
  </si>
  <si>
    <t>Les cultivateurs non pas beaucoup cultivé</t>
  </si>
  <si>
    <t>Parce que c'est difficile de le trouver sur le marché</t>
  </si>
  <si>
    <t>Je veux que que la solidarité aide seulement nous les femmes qui sont victimes de beaucoup de choses et surtout les cultivateurs.</t>
  </si>
  <si>
    <t>paiement indisponible</t>
  </si>
  <si>
    <t>C'est un peu rare cet article</t>
  </si>
  <si>
    <t>pas_souhaite stockage indisponible</t>
  </si>
  <si>
    <t>Cet article s’approvisionnement juste après les distribution dans la ville</t>
  </si>
  <si>
    <t>Beaucoup de stocks</t>
  </si>
  <si>
    <t>nfi_bidon nfi_bache</t>
  </si>
  <si>
    <t>Rare sur le marché</t>
  </si>
  <si>
    <t>stockage taxes</t>
  </si>
  <si>
    <t>L’approvisionnement n’est pas facile</t>
  </si>
  <si>
    <t>Retard aux approvisionnement</t>
  </si>
  <si>
    <t>Les qualités sont différentes</t>
  </si>
  <si>
    <t>Ce prix est unique sur le marché</t>
  </si>
  <si>
    <t>Le prix ne change jamais</t>
  </si>
  <si>
    <t>Ces articles sont disponibles sur le marché</t>
  </si>
  <si>
    <t>Le prix est unique</t>
  </si>
  <si>
    <t>Disponibilités total</t>
  </si>
  <si>
    <t>Cet article est un peu rare</t>
  </si>
  <si>
    <t>Provient d'une autre village proche</t>
  </si>
  <si>
    <t>Approvisionnement vient d’une autre village</t>
  </si>
  <si>
    <t>Prix unique</t>
  </si>
  <si>
    <t>alim_manioc alim_mais</t>
  </si>
  <si>
    <t>Le prix est largement augmenté dû a l’approvisionnement d’une autre village</t>
  </si>
  <si>
    <t>Oui problème d’approvisionnement pour ce mois ci</t>
  </si>
  <si>
    <t>stockage indisponible</t>
  </si>
  <si>
    <t>Rareté chez les fournisseurs</t>
  </si>
  <si>
    <t>Légère augmentation</t>
  </si>
  <si>
    <t>indisponible stockage trop_cher</t>
  </si>
  <si>
    <t>indisponible stockage taxes</t>
  </si>
  <si>
    <t>alim_riz alim_arachide alim_haricot</t>
  </si>
  <si>
    <t>Un peu rare sur le marché</t>
  </si>
  <si>
    <t>insecurite_routes_arche stockage taxes</t>
  </si>
  <si>
    <t>L’approvisionnement cause trop de problème sur les barrière</t>
  </si>
  <si>
    <t>absence_transport stockage taxes</t>
  </si>
  <si>
    <t>Defois l’approvisionnement est trop long pour arriver, indisponibilité du carburant dans les stations</t>
  </si>
  <si>
    <t>Suffisamment sur la ville</t>
  </si>
  <si>
    <t>Suffisamment sur le marché</t>
  </si>
  <si>
    <t>Le prix est unique par bidon partout sur la ville</t>
  </si>
  <si>
    <t>Disponibilités total mais le prix est unique dans la ville</t>
  </si>
  <si>
    <t>Les vendeurs d’eau en pousse pousse portent des bidons de 20l à 50 francs par bidon</t>
  </si>
  <si>
    <t>Y'a pas de client actuelle.</t>
  </si>
  <si>
    <t>Non Au saison sèche pas de rupture</t>
  </si>
  <si>
    <t>paiement stockage</t>
  </si>
  <si>
    <t>Besoin d'aide humanitaire</t>
  </si>
  <si>
    <t>Y'a pas manque des clients.</t>
  </si>
  <si>
    <t>Beaucoup des clients</t>
  </si>
  <si>
    <t>Il faut L'ONG OXFAM ajouté des pompes</t>
  </si>
  <si>
    <t>Parfois je paye aussi les transports</t>
  </si>
  <si>
    <t>Insécurité dans la brousse</t>
  </si>
  <si>
    <t>Tracasseries en cours chemin</t>
  </si>
  <si>
    <t>relation_fournisseurs autre</t>
  </si>
  <si>
    <t>Problème de financement aux niveaux des hirachi</t>
  </si>
  <si>
    <t>La prix des articles est trop cher ils fallait deux personnes pour payer ça</t>
  </si>
  <si>
    <t>Insécurité sur le chemin</t>
  </si>
  <si>
    <t>Le prix de cette article est trop élevée</t>
  </si>
  <si>
    <t>Manque de moyens de transport</t>
  </si>
  <si>
    <t>Trop de difficulté sur la route</t>
  </si>
  <si>
    <t>Pendant la saison pluvieuse l'état de la nous permet pas d'avoir notre produit.</t>
  </si>
  <si>
    <t>Il y'a trop de tracasseries sur la route.</t>
  </si>
  <si>
    <t>Les commerçants dissent que le taxes sont élevés</t>
  </si>
  <si>
    <t>Le prix ne sont pas standard sur le marché</t>
  </si>
  <si>
    <t>Problème du convoi des marchandises</t>
  </si>
  <si>
    <t>alim_mais alim_manioc alim_riz alim_haricot alim_arachide alim_sucre alim_sel alim_huile_vegetale</t>
  </si>
  <si>
    <t>nfi_drap nfi_pagne nfi_natte nfi_bache nfi_marmite nfi_cuvette wash_seau wash_theiere wash_savon nfi_moustiquaire</t>
  </si>
  <si>
    <t>Parce qu'il y avait le rupture de ce produit sur le marché, chez les fournisseurs et chez les commerçants.</t>
  </si>
  <si>
    <t>nfi_moustiquaire nfi_drap nfi_pagne nfi_natte nfi_marmite nfi_cuvette wash_savon wash_theiere wash_seau</t>
  </si>
  <si>
    <t>nfi_moustiquaire nfi_drap nfi_pagne nfi_natte nfi_marmite nfi_cuvette wash_seau wash_theiere wash_savon</t>
  </si>
  <si>
    <t>Cotation non atteinte le mois passé</t>
  </si>
  <si>
    <t>nfi_drap nfi_pagne alim_riz alim_sel alim_sucre wash_savon</t>
  </si>
  <si>
    <t>alim_riz alim_sel alim_sucre wash_savon</t>
  </si>
  <si>
    <t>nfi_drap nfi_pagne alim_sucre alim_sel wash_savon</t>
  </si>
  <si>
    <t>Par ce que se beaucoup</t>
  </si>
  <si>
    <t>nfi_cuvette nfi_bache nfi_moustiquaire nfi_natte</t>
  </si>
  <si>
    <t>Par ONG acted</t>
  </si>
  <si>
    <t>C'est beaucoup dans la localité</t>
  </si>
  <si>
    <t>nfi_drap nfi_pagne alim_sucre wash_savon wash_theiere</t>
  </si>
  <si>
    <t>trop_cher indisponible etat_route</t>
  </si>
  <si>
    <t>Les éleveurs sont loin de la localité</t>
  </si>
  <si>
    <t>Distribué par ONG acted</t>
  </si>
  <si>
    <t>nfi_natte nfi_bache</t>
  </si>
  <si>
    <t>nfi_moustiquaire alim_riz nfi_bache</t>
  </si>
  <si>
    <t>Distribué par ONG</t>
  </si>
  <si>
    <t>alim_mais alim_haricot alim_arachide alim_huile_vegetale</t>
  </si>
  <si>
    <t>pas_saison trop_cher</t>
  </si>
  <si>
    <t>Pas de distribution</t>
  </si>
  <si>
    <t>trop_cher pas_souhaite indisponible</t>
  </si>
  <si>
    <t>alim_arachide alim_haricot alim_mais alim_huile_vegetale</t>
  </si>
  <si>
    <t>Pas de distribution par ONG word vision</t>
  </si>
  <si>
    <t>etat_route trop_cher paiement</t>
  </si>
  <si>
    <t>alim_haricot alim_arachide alim_manioc alim_mais</t>
  </si>
  <si>
    <t>pas_saison pas_souhaite trop_cher</t>
  </si>
  <si>
    <t>alim_manioc alim_mais alim_huile_vegetale</t>
  </si>
  <si>
    <t>paiement pas_saison trop_cher</t>
  </si>
  <si>
    <t>Par ce qu'il n'a pas de distribution</t>
  </si>
  <si>
    <t>etat_route trop_cher paiement autre</t>
  </si>
  <si>
    <t>trop_cher paiement autre</t>
  </si>
  <si>
    <t>nfi_pagne nfi_natte nfi_bidon wash_theiere</t>
  </si>
  <si>
    <t>Produit est indisponible</t>
  </si>
  <si>
    <t>nfi_cuvette nfi_bache nfi_natte</t>
  </si>
  <si>
    <t>Produit est indisponible sur le marché</t>
  </si>
  <si>
    <t>paiement trop_cher etat_route</t>
  </si>
  <si>
    <t>alim_riz alim_huile_vegetale</t>
  </si>
  <si>
    <t>alim_mais alim_huile_vegetale alim_riz</t>
  </si>
  <si>
    <t>pas_saison paiement</t>
  </si>
  <si>
    <t>etat_route trop_cher pas_souhaite</t>
  </si>
  <si>
    <t>nfi_natte nfi_marmite</t>
  </si>
  <si>
    <t>C'est dans la localité</t>
  </si>
  <si>
    <t>nfi_bidon nfi_drap nfi_pagne nfi_natte nfi_marmite alim_riz alim_haricot alim_sucre alim_sel alim_huile_vegetale wash_savon wash_theiere</t>
  </si>
  <si>
    <t>C'est l'unique prix que je vendais depuis avec mes vides bidons</t>
  </si>
  <si>
    <t>Le prix varie selon la qualité</t>
  </si>
  <si>
    <t>Le prix augmente par rapport au retard dans l'acheminement des produit à la destination ( dégradation de la route ).</t>
  </si>
  <si>
    <t>Riz locale est toujours moins chère que le riz importé</t>
  </si>
  <si>
    <t>Produit de saison, actuellement disponible dans le marché</t>
  </si>
  <si>
    <t>Produit en quantité disponible</t>
  </si>
  <si>
    <t>La qualité qui fait la différence des prix</t>
  </si>
  <si>
    <t>Je remercier Coopi qui est venue d'enquêter dans ma boutique, je suis vraiment fière</t>
  </si>
  <si>
    <t>C'est le prix du marché</t>
  </si>
  <si>
    <t>C'est le prix du Marché</t>
  </si>
  <si>
    <t>C'est maintenant le prix du marché</t>
  </si>
  <si>
    <t>Le bison de 25 Litres aussi coûte 25 francs</t>
  </si>
  <si>
    <t>Le bidon de 25 Litres aussi coûte 25 francs</t>
  </si>
  <si>
    <t>Le  bidon de 25 Litres aussi coûte 25 francs</t>
  </si>
  <si>
    <t>L'arachide se fait rare sur le marché</t>
  </si>
  <si>
    <t>C'est Un peu rare de trouver ce produit sur le marché</t>
  </si>
  <si>
    <t>Le prix de cet article a augmenté sur le marché</t>
  </si>
  <si>
    <t>Le prix a augmenté sur le marché</t>
  </si>
  <si>
    <t>nfi_moustiquaire nfi_bidon nfi_drap nfi_pagne nfi_bache nfi_marmite nfi_cuvette alim_riz alim_haricot alim_sucre alim_sel alim_huile_vegetale wash_savon wash_theiere wash_seau</t>
  </si>
  <si>
    <t>Le prix du marché</t>
  </si>
  <si>
    <t>Le prix réel du marché</t>
  </si>
  <si>
    <t>Le prix a  chuté</t>
  </si>
  <si>
    <t>C'est prix du Savon Azur</t>
  </si>
  <si>
    <t>C'est son prix du marché</t>
  </si>
  <si>
    <t>Le prix actuel sur le marché</t>
  </si>
  <si>
    <t>C'est prix a actuel</t>
  </si>
  <si>
    <t>C'est le prix Dans cette boutique</t>
  </si>
  <si>
    <t>C'est son prix</t>
  </si>
  <si>
    <t>C'est prix dans cette structure</t>
  </si>
  <si>
    <t>C'est prix du marché</t>
  </si>
  <si>
    <t>C'est son prix dans  cette boutique</t>
  </si>
  <si>
    <t>C'est le prix réel sur le marché actuel</t>
  </si>
  <si>
    <t>Le prix a chuté</t>
  </si>
  <si>
    <t>Le prix de cette boutique</t>
  </si>
  <si>
    <t>C'est le prix Dans  cette boutique</t>
  </si>
  <si>
    <t>C'est le prix du riz dans cette alimentation</t>
  </si>
  <si>
    <t>C'est le prix</t>
  </si>
  <si>
    <t>Le Savon Azur</t>
  </si>
  <si>
    <t>C'est le prix actuel sur le marché</t>
  </si>
  <si>
    <t>Le prix normal ici</t>
  </si>
  <si>
    <t>nfi_moustiquaire nfi_bidon nfi_pagne nfi_drap nfi_bache nfi_marmite nfi_cuvette alim_riz alim_haricot alim_sucre alim_sel alim_huile_vegetale wash_savon wash_theiere wash_seau</t>
  </si>
  <si>
    <t>Le prix du marché actuel</t>
  </si>
  <si>
    <t>C'est le prix réel du marché</t>
  </si>
  <si>
    <t>Le prix Dans cette alimentation</t>
  </si>
  <si>
    <t>Le prix actuel dans cette boutique est de 6000fcfa</t>
  </si>
  <si>
    <t>C'est le prix actuel</t>
  </si>
  <si>
    <t>C'est son prix dans cette alimentation</t>
  </si>
  <si>
    <t>Le prix du Marché</t>
  </si>
  <si>
    <t>nfi_moustiquaire nfi_drap nfi_bidon nfi_pagne nfi_marmite nfi_bache nfi_cuvette alim_haricot alim_riz alim_sucre alim_sel alim_huile_vegetale wash_savon wash_theiere wash_seau</t>
  </si>
  <si>
    <t>Le prix actuel</t>
  </si>
  <si>
    <t>On vend ça à ce prix</t>
  </si>
  <si>
    <t>C'est le prix Dans cette alimentation</t>
  </si>
  <si>
    <t>Le prix  2500 fcfa</t>
  </si>
  <si>
    <t>combustible_essence wash_eau</t>
  </si>
  <si>
    <t>Produit chère chez les fournisseurs</t>
  </si>
  <si>
    <t>R A S</t>
  </si>
  <si>
    <t>nfi_bidon nfi_pagne nfi_natte nfi_cuvette alim_riz alim_haricot alim_sucre alim_sel alim_huile_vegetale wash_savon wash_theiere</t>
  </si>
  <si>
    <t>Le prix par rapport à reputure dans le stock</t>
  </si>
  <si>
    <t>Article trop chère chez les fournisseur</t>
  </si>
  <si>
    <t>Le riz locale est toujours moins chère</t>
  </si>
  <si>
    <t>Produit disponible sur marché</t>
  </si>
  <si>
    <t>Le prix varie selon la qualité du produit</t>
  </si>
  <si>
    <t>Produit rare chez les fournisseur ce qui créé l'augmentation du prix</t>
  </si>
  <si>
    <t>nfi_bidon nfi_drap nfi_pagne nfi_natte nfi_marmite nfi_cuvette alim_riz alim_haricot alim_sucre alim_sel alim_huile_vegetale wash_savon wash_theiere wash_seau</t>
  </si>
  <si>
    <t>Produit rare sur marché</t>
  </si>
  <si>
    <t>Le varie selon la qualité du produit</t>
  </si>
  <si>
    <t>Produit disponible</t>
  </si>
  <si>
    <t>Produit rares</t>
  </si>
  <si>
    <t>Je prie pour que d'ici demain Coopi vient nous appuyer</t>
  </si>
  <si>
    <t>nfi_bidon nfi_pagne nfi_natte alim_riz alim_haricot alim_arachide alim_sucre alim_sel alim_huile_vegetale wash_savon wash_seau combustible_bois_chauffage</t>
  </si>
  <si>
    <t>Le prix augmente par rapport à la disponibilité du produit</t>
  </si>
  <si>
    <t>Produit rare et chère chez les fournisseurs</t>
  </si>
  <si>
    <t>Je fais le prix selon la qualité du produit</t>
  </si>
  <si>
    <t>nfi_bidon nfi_drap nfi_pagne nfi_natte nfi_marmite nfi_cuvette alim_riz alim_haricot alim_sucre alim_sel alim_huile_vegetale wash_savon</t>
  </si>
  <si>
    <t>nfi_bidon nfi_drap nfi_pagne nfi_natte nfi_bache nfi_marmite nfi_cuvette alim_riz alim_haricot alim_arachide alim_sucre alim_sel alim_huile_vegetale wash_savon wash_theiere wash_seau combustible_bois_chauffage</t>
  </si>
  <si>
    <t>Produit rares sur marché</t>
  </si>
  <si>
    <t>Par rapport à la qualité et la quantité</t>
  </si>
  <si>
    <t>Le prix varie selon la taille du bois attaché</t>
  </si>
  <si>
    <t>nfi_bidon nfi_pagne nfi_natte alim_riz alim_sucre alim_sel alim_huile_vegetale wash_savon</t>
  </si>
  <si>
    <t>Rare et problème de stock</t>
  </si>
  <si>
    <t>Produit chère chez les fournisseur</t>
  </si>
  <si>
    <t>Produit varie selon la qualité du produit</t>
  </si>
  <si>
    <t>C'est le savon Azur que je fais le prix à 200 f</t>
  </si>
  <si>
    <t>nfi_moustiquaire nfi_bache alim_arachide combustible_essence</t>
  </si>
  <si>
    <t>Prix unique que je fais souvent pour mon produit</t>
  </si>
  <si>
    <t>nfi_moustiquaire alim_viande combustible_essence wash_eau</t>
  </si>
  <si>
    <t>25</t>
  </si>
  <si>
    <t>nfi_moustiquaire nfi_bidon nfi_drap nfi_bache nfi_marmite nfi_cuvette</t>
  </si>
  <si>
    <t>nfi_moustiquaire nfi_bache alim_viande combustible_essence wash_eau</t>
  </si>
  <si>
    <t>Produit disponible sur le marché</t>
  </si>
  <si>
    <t>alim_mais alim_manioc alim_arachide combustible_bois_chauffage</t>
  </si>
  <si>
    <t>Produit de saison et rare sur marché</t>
  </si>
  <si>
    <t>Produit rare ce favorise l'augmentation de prix</t>
  </si>
  <si>
    <t>Disponibilité de produit sur marché</t>
  </si>
  <si>
    <t>Produit de saison</t>
  </si>
  <si>
    <t>Le prix varie selon le volume du bois attaché</t>
  </si>
  <si>
    <t>Produit de saison et souvent rare</t>
  </si>
  <si>
    <t>nfi_moustiquaire nfi_bidon nfi_drap nfi_pagne nfi_natte nfi_marmite nfi_cuvette nfi_bache</t>
  </si>
  <si>
    <t>nfi_moustiquaire nfi_bidon nfi_drap nfi_pagne nfi_natte nfi_bache nfi_marmite nfi_cuvette</t>
  </si>
  <si>
    <t>alim_mais alim_manioc alim_riz alim_haricot alim_arachide alim_sucre alim_sel alim_viande alim_huile_vegetale wash_savon</t>
  </si>
  <si>
    <t>Peut de présence sur le marché</t>
  </si>
  <si>
    <t>Rareté ce  produit</t>
  </si>
  <si>
    <t>Problème de saison vue la situation pluviales</t>
  </si>
  <si>
    <t>Ya la présence sur le marché</t>
  </si>
  <si>
    <t xml:space="preserve">RAS_x000D_
</t>
  </si>
  <si>
    <t>wash_theiere wash_seau combustible_bois_chauffage combustible_essence wash_eau</t>
  </si>
  <si>
    <t>Produit rare</t>
  </si>
  <si>
    <t>nfi_pagne alim_manioc</t>
  </si>
  <si>
    <t>Can we trouve   ici sur le marche</t>
  </si>
  <si>
    <t>Le produit est rare</t>
  </si>
  <si>
    <t>C est importe d une autre localite</t>
  </si>
  <si>
    <t>Indisponibilite du produit  sur  le marche</t>
  </si>
  <si>
    <t>Produit importe  toujour  d une  autre localite</t>
  </si>
  <si>
    <t>Probleme des produits  pour la fabrication</t>
  </si>
  <si>
    <t>Cultivable Dan's la localite</t>
  </si>
  <si>
    <t>Probleme de transport</t>
  </si>
  <si>
    <t>Mauvais etat de route</t>
  </si>
  <si>
    <t>Le prix a augmente</t>
  </si>
  <si>
    <t>Probleme de route</t>
  </si>
  <si>
    <t>Probleme de trasport</t>
  </si>
  <si>
    <t>C est trouvable Dan's la localité</t>
  </si>
  <si>
    <t>Indisponibilite  du produit  sur  le marche</t>
  </si>
  <si>
    <t>Par ce que  pendant la saison seche  la demande est elevee</t>
  </si>
  <si>
    <t>Produit  rare  dans  la localité</t>
  </si>
  <si>
    <t>Manque des matiere pour la fabrication  de ce  produit</t>
  </si>
  <si>
    <t>Le prix  sac  a augmenter</t>
  </si>
  <si>
    <t>Probleme  de transport</t>
  </si>
  <si>
    <t>etat_route stockage pas_souhaite</t>
  </si>
  <si>
    <t>Carence dans la localité</t>
  </si>
  <si>
    <t>Depend de la qualite</t>
  </si>
  <si>
    <t>Rarete  de  prix</t>
  </si>
  <si>
    <t>Rarete  de produit</t>
  </si>
  <si>
    <t>combustible_bois_chauffage combustible_essence nfi_moustiquaire</t>
  </si>
  <si>
    <t>etat_route absence_transport taxes</t>
  </si>
  <si>
    <t>Le  prix  varie  par  rapport  à  qualité  des  pagnes</t>
  </si>
  <si>
    <t>etat_route taxes stockage</t>
  </si>
  <si>
    <t>Insuffisance  au  niveau  de  la  production</t>
  </si>
  <si>
    <t>etat_route stockage absence_transport</t>
  </si>
  <si>
    <t>Rareté  des  matériels  pour  la  fabrication</t>
  </si>
  <si>
    <t>absence_transport stockage indisponible</t>
  </si>
  <si>
    <t>Village  des  fournisseurs  très  retiré,  problème  de  transport</t>
  </si>
  <si>
    <t>stockage indisponible etat_route</t>
  </si>
  <si>
    <t>Augmentation  du prix  de sac</t>
  </si>
  <si>
    <t>Il  y a manque et augmentation  du prix</t>
  </si>
  <si>
    <t>Ya  assez  de  produits  pour  la fabrication</t>
  </si>
  <si>
    <t>Les  artisans  sont  dans  la  localité</t>
  </si>
  <si>
    <t>etat_route absence_transport stockage taxes</t>
  </si>
  <si>
    <t>wash_savon alim_mais</t>
  </si>
  <si>
    <t>Stock  suffisant  chez les fournisseurs</t>
  </si>
  <si>
    <t>Insuffisance  de  production</t>
  </si>
  <si>
    <t>taxes trop_cher etat_route stockage</t>
  </si>
  <si>
    <t>etat_route taxes absence_transport</t>
  </si>
  <si>
    <t>taxes stockage absence_transport etat_route</t>
  </si>
  <si>
    <t>combustible_essence alim_sel</t>
  </si>
  <si>
    <t>etat_route stockage absence_transport taxes</t>
  </si>
  <si>
    <t>Problème  de  l importation</t>
  </si>
  <si>
    <t>insecurite_routes_arche etat_route stockage indisponible taxes</t>
  </si>
  <si>
    <t>Problème  d importation</t>
  </si>
  <si>
    <t>stockage indisponible taxes</t>
  </si>
  <si>
    <t>Article  faisant  partie  des produits  importés</t>
  </si>
  <si>
    <t>indisponible taxes</t>
  </si>
  <si>
    <t>Si  on ne  veut  pas  durer  au  forage  ,  on paie  un  bidon d eau à 50f</t>
  </si>
  <si>
    <t>Carrence  au  niveau  des  fournisseurs</t>
  </si>
  <si>
    <t>taxes indisponible</t>
  </si>
  <si>
    <t>taxes etat_route absence_transport</t>
  </si>
  <si>
    <t>insecurite_routes_arche etat_route absence_transport trop_cher stockage</t>
  </si>
  <si>
    <t>nfi_moustiquaire nfi_drap nfi_pagne nfi_natte nfi_bache nfi_marmite nfi_cuvette alim_sucre alim_sel alim_huile_vegetale wash_savon wash_theiere</t>
  </si>
  <si>
    <t>Accès à l'approvisionnement</t>
  </si>
  <si>
    <t>RAAs</t>
  </si>
  <si>
    <t>alim_haricot alim_riz alim_arachide alim_huile_vegetale alim_mais alim_manioc</t>
  </si>
  <si>
    <t>Il a eu la distribution des vivres dans la localité.</t>
  </si>
  <si>
    <t>Le produit est disponible sur le marché.</t>
  </si>
  <si>
    <t>nfi_moustiquaire nfi_bidon nfi_drap nfi_pagne nfi_natte alim_riz alim_sucre alim_sel alim_huile_vegetale wash_savon wash_theiere</t>
  </si>
  <si>
    <t>Il a eu la distribution de vivres dans la localité.</t>
  </si>
  <si>
    <t>Trop de formalités sûr la route d'approvisionnement.</t>
  </si>
  <si>
    <t>alim_riz alim_sucre alim_sel alim_huile_vegetale</t>
  </si>
  <si>
    <t>alim_mais alim_arachide alim_haricot</t>
  </si>
  <si>
    <t>nfi_moustiquaire nfi_bidon nfi_drap nfi_pagne nfi_natte nfi_bache nfi_marmite nfi_cuvette wash_savon wash_theiere wash_seau</t>
  </si>
  <si>
    <t>Article un peu rare chez les fournisseurs</t>
  </si>
  <si>
    <t>Certains articles sont un peu cher, et d'autres les prix  sont stables  sur le marché.</t>
  </si>
  <si>
    <t>Indisponible  sur  le  marché</t>
  </si>
  <si>
    <t>Article  indisponible  sur le marché</t>
  </si>
  <si>
    <t>Article  un peu rare</t>
  </si>
  <si>
    <t>Certains articles  sont  stable,  et  d'autres  ont les prix  un peu elevés.</t>
  </si>
  <si>
    <t>nfi_moustiquaire nfi_bidon nfi_drap nfi_pagne nfi_bache nfi_marmite nfi_cuvette wash_savon wash_theiere wash_seau nfi_natte</t>
  </si>
  <si>
    <t>Article un peu cher</t>
  </si>
  <si>
    <t>Article  un  peu  rare  sur  le  marché</t>
  </si>
  <si>
    <t>Article un  peu  rare  chez les fournisseurs</t>
  </si>
  <si>
    <t>nfi_moustiquaire alim_viande wash_seau</t>
  </si>
  <si>
    <t>Produit souvent chère chez les fournisseur</t>
  </si>
  <si>
    <t>nfi_natte nfi_bache alim_sel wash_savon wash_seau</t>
  </si>
  <si>
    <t>Je demande un appui vers les ONGs pour soutenir mon commerce</t>
  </si>
  <si>
    <t>alim_viande wash_theiere wash_seau combustible_essence wash_eau</t>
  </si>
  <si>
    <t>Produit très chère chez les fournisseur</t>
  </si>
  <si>
    <t>nfi_moustiquaire nfi_bidon nfi_drap nfi_pagne nfi_natte nfi_bache nfi_marmite nfi_cuvette alim_riz  alim_arachide alim_sucre  alim_sel alim_huile_vegetale wash_savon wash_theiere wash_seau combustible_essence</t>
  </si>
  <si>
    <t>Disponibilité sur le marché à présent</t>
  </si>
  <si>
    <t>Carence de cet article</t>
  </si>
  <si>
    <t>Car ce n'est pas la saison de ce produit</t>
  </si>
  <si>
    <t>Pour ce mois de Février les prix des articles et les produits sont à la portée de la population,</t>
  </si>
  <si>
    <t>pui_contrib_rca</t>
  </si>
  <si>
    <t>nfi_moustiquaire nfi_bidon nfi_drap nfi_pagne nfi_natte nfi_bache nfi_cuvette alim_mais alim_riz  alim_sucre  alim_sel wash_savon wash_theiere wash_seau combustible_essence</t>
  </si>
  <si>
    <t>Présence de cet article sur le marché,</t>
  </si>
  <si>
    <t>Car ce n'est pas la période de cet article,</t>
  </si>
  <si>
    <t>pas_saison trop_cher stockage indisponible</t>
  </si>
  <si>
    <t>Meilleure qualité du sel soudanais</t>
  </si>
  <si>
    <t>Soudan</t>
  </si>
  <si>
    <t>trop_cher etat_route absence_transport</t>
  </si>
  <si>
    <t>Meilleure qualité de savon (Azure) si c'est le savon Savex c'est au prix de 200 F CFA,</t>
  </si>
  <si>
    <t>C'est une qualité de seau avec couvercle utilisé par le ménage pour l'eau de boisson,</t>
  </si>
  <si>
    <t>Je n'ai pas de commentaires à faire,</t>
  </si>
  <si>
    <t>nfi_moustiquaire nfi_bidon nfi_drap nfi_pagne nfi_natte nfi_bache nfi_marmite nfi_cuvette alim_riz  haricot alim_arachide alim_sucre  alim_sel alim_viande alim_huile_vegetale wash_savon wash_theiere wash_seau combustible_essence</t>
  </si>
  <si>
    <t>Indisponibilité de cet article à présent sur le marché,</t>
  </si>
  <si>
    <t>Je ne sais pas,</t>
  </si>
  <si>
    <t>etat_route indisponible trop_cher</t>
  </si>
  <si>
    <t>Ce n'est  pas la saison de cet article,</t>
  </si>
  <si>
    <t>La carence de ce produit sur le marché,</t>
  </si>
  <si>
    <t>Présence moyenne sur le marché</t>
  </si>
  <si>
    <t>Cette saison sèche les prix des produits sont en baisse par rapport à la saison pluvieuse,</t>
  </si>
  <si>
    <t>combustible_bois_chauffage wash_savon alim_huile_vegetale alim_viande alim_sel alim_sucre  alim_arachide haricot alim_riz  alim_manioc alim_mais</t>
  </si>
  <si>
    <t>Ce n'est pas la période de ce produit,</t>
  </si>
  <si>
    <t>trop_cher pas_saison indisponible</t>
  </si>
  <si>
    <t>Rupture de ce produit sur le marché,</t>
  </si>
  <si>
    <t>indisponible pas_saison trop_cher</t>
  </si>
  <si>
    <t>indisponible pas_saison</t>
  </si>
  <si>
    <t>Ce n'est pas la saison de cet article</t>
  </si>
  <si>
    <t>La carence de ce produit à présent sur le marché,</t>
  </si>
  <si>
    <t>combustible_bois_chauffage wash_savon alim_huile_vegetale alim_viande alim_sel alim_sucre  alim_arachide haricot alim_riz  alim_manioc alim_mais combustible_essence nfi_pagne</t>
  </si>
  <si>
    <t>Ce n'est pas la saison de ce produit</t>
  </si>
  <si>
    <t>indisponible trop_cher</t>
  </si>
  <si>
    <t>Ce n'est pas la saison de ce produit,</t>
  </si>
  <si>
    <t>Indisponibilité de ce produit sur le marché</t>
  </si>
  <si>
    <t>Carence de ce produit</t>
  </si>
  <si>
    <t>Meilleure qualité de produit/ sel soudanais</t>
  </si>
  <si>
    <t>Sud-Soudan</t>
  </si>
  <si>
    <t>stockage etat_route insecurite_routes_arche</t>
  </si>
  <si>
    <t>Aucun commentaire à faire,</t>
  </si>
  <si>
    <t>combustible_essence combustible_bois_chauffage wash_savon alim_huile_vegetale alim_viande alim_sel alim_sucre  alim_arachide haricot alim_riz  alim_manioc alim_mais</t>
  </si>
  <si>
    <t>Ce n'est pas le moment de ce produit,</t>
  </si>
  <si>
    <t>Carrence de ce produit sur le marché</t>
  </si>
  <si>
    <t>400</t>
  </si>
  <si>
    <t>Présence moyenne de ce produit sur le marché,</t>
  </si>
  <si>
    <t>Présence de ce produit sur le marché,</t>
  </si>
  <si>
    <t>Abondance de ce produit sur le marché,</t>
  </si>
  <si>
    <t>Je n'ai pas de commentaires à faire !</t>
  </si>
  <si>
    <t>nfi_moustiquaire nfi_bidon nfi_drap nfi_pagne nfi_natte nfi_bache nfi_marmite nfi_cuvette alim_riz  alim_sel alim_huile_vegetale wash_savon wash_theiere wash_seau combustible_essence</t>
  </si>
  <si>
    <t>Abondance à présent sur le marché,</t>
  </si>
  <si>
    <t>etat_route trop_cher indisponible</t>
  </si>
  <si>
    <t>Carrence de ce produit sur le marché,</t>
  </si>
  <si>
    <t>Pas de disponibilité</t>
  </si>
  <si>
    <t>trop_cher indisponible etat_route pas_saison</t>
  </si>
  <si>
    <t>Carrence de ce produit à présent sur le marché,</t>
  </si>
  <si>
    <t>Meilleure qualité du sel apportée par les commerçants soudanais,</t>
  </si>
  <si>
    <t>Pas de commentaire,</t>
  </si>
  <si>
    <t>combustible_bois_chauffage wash_theiere wash_savon alim_huile_vegetale alim_viande alim_sel alim_sucre  alim_arachide haricot alim_riz  alim_manioc alim_mais nfi_pagne</t>
  </si>
  <si>
    <t>Ce n'est pas la saison proprement dite de ce produit,</t>
  </si>
  <si>
    <t>Je ne sais pas</t>
  </si>
  <si>
    <t>Indisponibilité de ce produit à présent sur le marché central,</t>
  </si>
  <si>
    <t>Pas d'idées sur l'augmentation du prix de ce produit,</t>
  </si>
  <si>
    <t>Comme il y a la forte présence de ce produit sur le marché, je n'ai pas de commentaires à faire</t>
  </si>
  <si>
    <t>nfi_moustiquaire nfi_bidon nfi_drap nfi_pagne nfi_natte nfi_bache nfi_marmite nfi_cuvette alim_mais alim_riz  alim_arachide haricot alim_sucre  alim_sel alim_huile_vegetale wash_savon wash_theiere wash_seau combustible_essence</t>
  </si>
  <si>
    <t>Disponible à présent sur le marché</t>
  </si>
  <si>
    <t>Carence de ce produit sur le marché,</t>
  </si>
  <si>
    <t>trop_cher pas_saison</t>
  </si>
  <si>
    <t>indisponible trop_cher insecurite_routes_arche</t>
  </si>
  <si>
    <t>Meilleure qualité du savon,</t>
  </si>
  <si>
    <t>Je n'ai pas de commentaires à faire pour le moment,</t>
  </si>
  <si>
    <t>combustible_essence combustible_bois_chauffage wash_eau wash_savon alim_huile_vegetale alim_viande alim_sel alim_sucre  alim_arachide haricot alim_riz  alim_manioc alim_mais nfi_marmite nfi_natte nfi_pagne nfi_drap nfi_bidon nfi_moustiquaire</t>
  </si>
  <si>
    <t>Je ne connais pas du tout la raison,</t>
  </si>
  <si>
    <t>pas_souhaite indisponible stockage</t>
  </si>
  <si>
    <t>Carrence pour le moment</t>
  </si>
  <si>
    <t>pas_souhaite paiement trop_cher</t>
  </si>
  <si>
    <t>indisponible trop_cher pas_souhaite pas_saison</t>
  </si>
  <si>
    <t>indisponible nsp trop_cher pas_saison</t>
  </si>
  <si>
    <t>trop_cher absence_transport etat_route</t>
  </si>
  <si>
    <t>wash_eau combustible_essence combustible_bois_chauffage wash_seau wash_theiere wash_savon alim_huile_vegetale alim_viande alim_sel alim_sucre  alim_arachide haricot alim_riz  alim_manioc alim_mais nfi_pagne</t>
  </si>
  <si>
    <t>Ce n'est pas la saison</t>
  </si>
  <si>
    <t>Manque de ce produit au marché</t>
  </si>
  <si>
    <t>Meilleure qualité</t>
  </si>
  <si>
    <t>Manque de cet article à présent sur le marché</t>
  </si>
  <si>
    <t>Rupture de cet article à présent sur le marché</t>
  </si>
  <si>
    <t>Je n'ai pas des choses à ajouter,</t>
  </si>
  <si>
    <t>combustible_essence combustible_bois_chauffage wash_seau wash_theiere wash_savon alim_huile_vegetale alim_viande alim_sel alim_sucre  alim_arachide haricot alim_riz  alim_manioc alim_mais nfi_marmite nfi_bache nfi_natte nfi_pagne nfi_drap nfi_bidon</t>
  </si>
  <si>
    <t>Ce n'est pas la saison pour ce produit,</t>
  </si>
  <si>
    <t>Bonne qualité</t>
  </si>
  <si>
    <t>Absence de ce produit sur le marché,</t>
  </si>
  <si>
    <t>Je n'ai pas de commentaires à faire pour le moment, Prochainement,,</t>
  </si>
  <si>
    <t>Les collectes de données pour le mois de février 2022 ont eu lieu entre le 21 février 2022 et le  05 mars 2022.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</si>
  <si>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Données brutes nettoyées, incluant les localités conservées pour l'analyse de février. Les unités d'origine ont été conservées, mais les prix affichés ont été convertis selon les unités de référence pour les enquêtes.</t>
  </si>
  <si>
    <t>Comparaison faite entre janvier 2022 et février 2022, Etude des marchés pour lesquels nous avons des données pour les deux mois étudiés, 
Pour janvier 2022 et février 2022, il s'agit de : Alindao, Bambari, Bangassou, Bangui, Batangafo, Berbérati, Bocaranga, Bossangoa, Bossembélé, Bouar, Bria, Dékoa, Dimbi, Ippy, Kaga-Bandoro, Kouango, Markounda, Mbaïki, Ndélé, Obo, Paoua, Sibut, Zémio.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</si>
</sst>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C_H_F_-;\-* #,##0.00\ _C_H_F_-;_-* &quot;-&quot;??\ _C_H_F_-;_-@_-"/>
    <numFmt numFmtId="164" formatCode="yyyy\-mm\-dd\ hh:mm:ss\ \U\T\C"/>
    <numFmt numFmtId="165" formatCode="_-* #,##0\ _C_H_F_-;\-* #,##0\ _C_H_F_-;_-* &quot;-&quot;??\ _C_H_F_-;_-@_-"/>
    <numFmt numFmtId="166" formatCode="#,##0;[Red]#,##0"/>
    <numFmt numFmtId="167" formatCode="#,##0_ ;\-#,##0\ "/>
  </numFmts>
  <fonts count="55" x14ac:knownFonts="1">
    <font>
      <sz val="11"/>
      <color theme="1"/>
      <name val="Leelawadee"/>
      <family val="2"/>
    </font>
    <font>
      <sz val="11"/>
      <color theme="1"/>
      <name val="Leelawadee"/>
      <family val="2"/>
    </font>
    <font>
      <b/>
      <sz val="11"/>
      <color theme="0"/>
      <name val="Leelawadee"/>
      <family val="2"/>
    </font>
    <font>
      <sz val="11"/>
      <color rgb="FFFF0000"/>
      <name val="Leelawadee"/>
      <family val="2"/>
    </font>
    <font>
      <b/>
      <sz val="11"/>
      <color theme="1"/>
      <name val="Leelawadee"/>
      <family val="2"/>
    </font>
    <font>
      <sz val="11"/>
      <color theme="0"/>
      <name val="Leelawadee"/>
      <family val="2"/>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sz val="11"/>
      <color theme="1"/>
      <name val="Calibri"/>
      <family val="2"/>
      <scheme val="minor"/>
    </font>
    <font>
      <sz val="11"/>
      <color theme="1"/>
      <name val="Franklin Gothic Demi"/>
      <family val="2"/>
    </font>
    <font>
      <b/>
      <sz val="11"/>
      <color theme="0"/>
      <name val="Franklin Gothic Demi"/>
      <family val="2"/>
    </font>
    <font>
      <b/>
      <i/>
      <sz val="11"/>
      <name val="Leelawadee"/>
      <family val="2"/>
    </font>
    <font>
      <b/>
      <i/>
      <sz val="11"/>
      <color theme="1"/>
      <name val="Leelawadee"/>
      <family val="2"/>
    </font>
    <font>
      <sz val="10"/>
      <color theme="1"/>
      <name val="Leelawadee"/>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0"/>
      <color rgb="FFFF0000"/>
      <name val="Leelawadee"/>
      <family val="2"/>
    </font>
    <font>
      <b/>
      <sz val="11"/>
      <color rgb="FFFF0000"/>
      <name val="Leelawadee"/>
      <family val="2"/>
    </font>
    <font>
      <b/>
      <sz val="16"/>
      <color theme="1"/>
      <name val="Leelawadee"/>
      <family val="2"/>
    </font>
    <font>
      <b/>
      <sz val="12"/>
      <color theme="1"/>
      <name val="Leelawadee"/>
      <family val="2"/>
    </font>
    <font>
      <b/>
      <sz val="12"/>
      <color theme="0"/>
      <name val="Leelawadee"/>
      <family val="2"/>
    </font>
    <font>
      <strike/>
      <sz val="11"/>
      <color theme="1"/>
      <name val="Leelawadee"/>
      <family val="2"/>
    </font>
    <font>
      <b/>
      <sz val="11"/>
      <name val="Leelawadee"/>
      <family val="2"/>
    </font>
    <font>
      <b/>
      <u/>
      <sz val="11"/>
      <name val="Leelawadee"/>
      <family val="2"/>
    </font>
    <font>
      <sz val="11"/>
      <name val="Leelawadee"/>
      <family val="2"/>
    </font>
    <font>
      <sz val="9"/>
      <color theme="1"/>
      <name val="Leelawadee"/>
      <family val="2"/>
    </font>
    <font>
      <b/>
      <u/>
      <sz val="10"/>
      <name val="Leelawadee"/>
      <family val="2"/>
    </font>
    <font>
      <sz val="10"/>
      <name val="Leelawadee"/>
      <family val="2"/>
    </font>
    <font>
      <b/>
      <sz val="18"/>
      <color theme="1"/>
      <name val="Leelawadee"/>
      <family val="2"/>
    </font>
    <font>
      <sz val="9"/>
      <color rgb="FFFF0000"/>
      <name val="Leelawadee"/>
      <family val="2"/>
    </font>
    <font>
      <sz val="11"/>
      <color rgb="FF000000"/>
      <name val="Leelawadee"/>
      <family val="2"/>
    </font>
    <font>
      <b/>
      <sz val="11"/>
      <color rgb="FF000000"/>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b/>
      <sz val="12"/>
      <name val="Leelawadee"/>
      <family val="2"/>
    </font>
    <font>
      <sz val="12"/>
      <name val="Leelawadee"/>
      <family val="2"/>
    </font>
    <font>
      <i/>
      <sz val="10"/>
      <name val="Leelawadee"/>
      <family val="2"/>
    </font>
    <font>
      <i/>
      <sz val="10"/>
      <color theme="1"/>
      <name val="Leelawadee"/>
      <family val="2"/>
    </font>
    <font>
      <b/>
      <u/>
      <sz val="10"/>
      <color theme="1"/>
      <name val="Leelawadee"/>
      <family val="2"/>
    </font>
    <font>
      <sz val="11"/>
      <color theme="1"/>
      <name val="Calibri"/>
      <family val="2"/>
      <charset val="1"/>
      <scheme val="minor"/>
    </font>
    <font>
      <sz val="8"/>
      <name val="Leelawadee"/>
      <family val="2"/>
    </font>
    <font>
      <strike/>
      <sz val="11"/>
      <name val="Leelawadee"/>
      <family val="2"/>
    </font>
  </fonts>
  <fills count="31">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5" tint="0.39997558519241921"/>
        <bgColor indexed="64"/>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rgb="FFE7E6E6"/>
        <bgColor rgb="FF000000"/>
      </patternFill>
    </fill>
    <fill>
      <patternFill patternType="solid">
        <fgColor theme="1" tint="0.499984740745262"/>
        <bgColor indexed="64"/>
      </patternFill>
    </fill>
    <fill>
      <patternFill patternType="solid">
        <fgColor theme="7" tint="0.79998168889431442"/>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0" tint="-0.249977111117893"/>
        <bgColor indexed="64"/>
      </patternFill>
    </fill>
    <fill>
      <patternFill patternType="solid">
        <fgColor theme="7" tint="0.59999389629810485"/>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7">
    <xf numFmtId="0" fontId="0" fillId="0" borderId="0"/>
    <xf numFmtId="9" fontId="1" fillId="0" borderId="0" applyFont="0" applyFill="0" applyBorder="0" applyAlignment="0" applyProtection="0"/>
    <xf numFmtId="0" fontId="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52" fillId="0" borderId="0"/>
  </cellStyleXfs>
  <cellXfs count="357">
    <xf numFmtId="0" fontId="0" fillId="0" borderId="0" xfId="0"/>
    <xf numFmtId="0" fontId="1" fillId="0" borderId="0" xfId="2" applyFont="1" applyAlignment="1">
      <alignment vertical="center"/>
    </xf>
    <xf numFmtId="0" fontId="11" fillId="3" borderId="5" xfId="2" applyFont="1" applyFill="1" applyBorder="1" applyAlignment="1">
      <alignment vertical="center" wrapText="1"/>
    </xf>
    <xf numFmtId="0" fontId="12" fillId="4" borderId="6" xfId="2" applyFont="1" applyFill="1" applyBorder="1" applyAlignment="1">
      <alignment horizontal="left" vertical="center" wrapText="1"/>
    </xf>
    <xf numFmtId="0" fontId="13" fillId="5" borderId="5" xfId="2" applyFont="1" applyFill="1" applyBorder="1" applyAlignment="1">
      <alignment vertical="center" wrapText="1"/>
    </xf>
    <xf numFmtId="0" fontId="14" fillId="5" borderId="6" xfId="2" applyFont="1" applyFill="1" applyBorder="1" applyAlignment="1">
      <alignment horizontal="left" vertical="center" wrapText="1"/>
    </xf>
    <xf numFmtId="0" fontId="1" fillId="0" borderId="0" xfId="2" applyFont="1" applyAlignment="1">
      <alignment vertical="center" wrapText="1"/>
    </xf>
    <xf numFmtId="0" fontId="13" fillId="6" borderId="5" xfId="2" applyFont="1" applyFill="1" applyBorder="1" applyAlignment="1">
      <alignment vertical="center" wrapText="1"/>
    </xf>
    <xf numFmtId="0" fontId="14" fillId="7" borderId="6" xfId="2" applyFont="1" applyFill="1" applyBorder="1" applyAlignment="1">
      <alignment horizontal="left" vertical="center" wrapText="1"/>
    </xf>
    <xf numFmtId="0" fontId="15" fillId="0" borderId="0" xfId="2" applyFont="1" applyAlignment="1">
      <alignment vertical="center"/>
    </xf>
    <xf numFmtId="0" fontId="1" fillId="0" borderId="0" xfId="3" applyFont="1" applyAlignment="1">
      <alignment vertical="center"/>
    </xf>
    <xf numFmtId="0" fontId="11" fillId="8" borderId="5" xfId="2" applyFont="1" applyFill="1" applyBorder="1" applyAlignment="1">
      <alignment vertical="center" wrapText="1"/>
    </xf>
    <xf numFmtId="0" fontId="12" fillId="8" borderId="6" xfId="2" applyFont="1" applyFill="1" applyBorder="1" applyAlignment="1">
      <alignment horizontal="left" vertical="center" wrapText="1"/>
    </xf>
    <xf numFmtId="0" fontId="14" fillId="6" borderId="6" xfId="2" applyFont="1" applyFill="1" applyBorder="1" applyAlignment="1">
      <alignment horizontal="left" vertical="center" wrapText="1"/>
    </xf>
    <xf numFmtId="0" fontId="17" fillId="0" borderId="5" xfId="2" applyFont="1" applyBorder="1" applyAlignment="1">
      <alignment vertical="center" wrapText="1"/>
    </xf>
    <xf numFmtId="0" fontId="1" fillId="0" borderId="6" xfId="2" applyFont="1" applyBorder="1" applyAlignment="1">
      <alignment horizontal="left" vertical="center" wrapText="1"/>
    </xf>
    <xf numFmtId="0" fontId="18" fillId="2" borderId="5" xfId="2" applyFont="1" applyFill="1" applyBorder="1" applyAlignment="1">
      <alignment vertical="center" wrapText="1"/>
    </xf>
    <xf numFmtId="0" fontId="2" fillId="2" borderId="6" xfId="2" applyFont="1" applyFill="1" applyBorder="1" applyAlignment="1">
      <alignment horizontal="left" vertical="center" wrapText="1"/>
    </xf>
    <xf numFmtId="0" fontId="17" fillId="0" borderId="0" xfId="2" applyFont="1" applyAlignment="1">
      <alignment vertical="center"/>
    </xf>
    <xf numFmtId="0" fontId="1" fillId="0" borderId="0" xfId="2" applyFont="1" applyAlignment="1">
      <alignment horizontal="left" vertical="center" wrapText="1"/>
    </xf>
    <xf numFmtId="0" fontId="7" fillId="9" borderId="0" xfId="2" applyFont="1" applyFill="1" applyAlignment="1">
      <alignment vertical="center"/>
    </xf>
    <xf numFmtId="0" fontId="20" fillId="0" borderId="0" xfId="3" applyFont="1"/>
    <xf numFmtId="0" fontId="4" fillId="0" borderId="0" xfId="3" applyFont="1" applyAlignment="1">
      <alignment horizontal="center"/>
    </xf>
    <xf numFmtId="0" fontId="1" fillId="0" borderId="0" xfId="3" applyFont="1"/>
    <xf numFmtId="164" fontId="0" fillId="0" borderId="0" xfId="0" applyNumberFormat="1"/>
    <xf numFmtId="0" fontId="4" fillId="0" borderId="0" xfId="3" applyFont="1" applyAlignment="1">
      <alignment horizontal="center" vertical="center"/>
    </xf>
    <xf numFmtId="0" fontId="20" fillId="0" borderId="8" xfId="3" applyFont="1" applyBorder="1" applyAlignment="1">
      <alignment horizontal="center" vertical="center" wrapText="1"/>
    </xf>
    <xf numFmtId="0" fontId="2" fillId="12" borderId="7" xfId="3" applyFont="1" applyFill="1" applyBorder="1" applyAlignment="1">
      <alignment horizontal="center" vertical="center" wrapText="1"/>
    </xf>
    <xf numFmtId="0" fontId="2" fillId="12" borderId="0" xfId="3" applyFont="1" applyFill="1" applyAlignment="1">
      <alignment horizontal="center" vertical="center" wrapText="1"/>
    </xf>
    <xf numFmtId="0" fontId="1" fillId="0" borderId="7" xfId="3" applyFont="1" applyBorder="1"/>
    <xf numFmtId="0" fontId="22" fillId="0" borderId="7" xfId="3" applyFont="1" applyBorder="1" applyAlignment="1">
      <alignment horizontal="center" vertical="center"/>
    </xf>
    <xf numFmtId="0" fontId="1" fillId="0" borderId="8" xfId="3" applyFont="1" applyBorder="1"/>
    <xf numFmtId="0" fontId="23" fillId="0" borderId="13" xfId="3" applyFont="1" applyBorder="1" applyAlignment="1">
      <alignment horizontal="center" vertical="center"/>
    </xf>
    <xf numFmtId="0" fontId="23" fillId="0" borderId="14" xfId="3" applyFont="1" applyBorder="1" applyAlignment="1">
      <alignment horizontal="center" vertical="center"/>
    </xf>
    <xf numFmtId="0" fontId="23" fillId="0" borderId="15" xfId="3" applyFont="1" applyBorder="1" applyAlignment="1">
      <alignment horizontal="center" vertical="center"/>
    </xf>
    <xf numFmtId="3" fontId="1" fillId="0" borderId="7" xfId="3" applyNumberFormat="1" applyFont="1" applyBorder="1" applyAlignment="1">
      <alignment horizontal="center" vertical="center"/>
    </xf>
    <xf numFmtId="3" fontId="1" fillId="0" borderId="16" xfId="3" applyNumberFormat="1" applyFont="1" applyBorder="1" applyAlignment="1">
      <alignment horizontal="center" vertical="center"/>
    </xf>
    <xf numFmtId="9" fontId="24" fillId="0" borderId="7" xfId="4" applyFont="1" applyBorder="1" applyAlignment="1">
      <alignment vertical="center"/>
    </xf>
    <xf numFmtId="9" fontId="24" fillId="0" borderId="7" xfId="4" applyFont="1" applyFill="1" applyBorder="1" applyAlignment="1">
      <alignment vertical="center"/>
    </xf>
    <xf numFmtId="3" fontId="1" fillId="0" borderId="0" xfId="3" applyNumberFormat="1" applyFont="1" applyAlignment="1">
      <alignment vertical="center"/>
    </xf>
    <xf numFmtId="9" fontId="1" fillId="0" borderId="0" xfId="3" applyNumberFormat="1" applyFont="1" applyAlignment="1">
      <alignment vertical="center"/>
    </xf>
    <xf numFmtId="0" fontId="1" fillId="0" borderId="0" xfId="0" applyFont="1" applyAlignment="1">
      <alignment vertical="center"/>
    </xf>
    <xf numFmtId="0" fontId="25" fillId="0" borderId="0" xfId="3" applyFont="1" applyAlignment="1" applyProtection="1">
      <alignment vertical="center"/>
      <protection locked="0"/>
    </xf>
    <xf numFmtId="0" fontId="23" fillId="0" borderId="0" xfId="3" applyFont="1" applyAlignment="1">
      <alignment vertical="center"/>
    </xf>
    <xf numFmtId="0" fontId="1" fillId="0" borderId="0" xfId="3" applyFont="1" applyAlignment="1" applyProtection="1">
      <alignment horizontal="center" vertical="center"/>
      <protection locked="0"/>
    </xf>
    <xf numFmtId="165" fontId="1" fillId="0" borderId="0" xfId="3" applyNumberFormat="1" applyFont="1" applyAlignment="1" applyProtection="1">
      <alignment horizontal="center" vertical="center"/>
      <protection locked="0"/>
    </xf>
    <xf numFmtId="0" fontId="1" fillId="0" borderId="0" xfId="3" applyFont="1" applyProtection="1">
      <protection locked="0"/>
    </xf>
    <xf numFmtId="0" fontId="20" fillId="0" borderId="7" xfId="3" applyFont="1" applyBorder="1" applyAlignment="1" applyProtection="1">
      <alignment horizontal="center" vertical="center" wrapText="1"/>
      <protection locked="0"/>
    </xf>
    <xf numFmtId="0" fontId="2" fillId="12" borderId="7" xfId="3" applyFont="1" applyFill="1" applyBorder="1" applyAlignment="1" applyProtection="1">
      <alignment horizontal="center" vertical="center" wrapText="1"/>
      <protection locked="0"/>
    </xf>
    <xf numFmtId="0" fontId="2" fillId="12" borderId="0" xfId="3" applyFont="1" applyFill="1" applyAlignment="1" applyProtection="1">
      <alignment horizontal="center" vertical="center" wrapText="1"/>
      <protection locked="0"/>
    </xf>
    <xf numFmtId="3" fontId="3" fillId="0" borderId="7" xfId="3" applyNumberFormat="1" applyFont="1" applyBorder="1" applyAlignment="1" applyProtection="1">
      <alignment horizontal="center" vertical="center"/>
      <protection locked="0"/>
    </xf>
    <xf numFmtId="3" fontId="3" fillId="9" borderId="7" xfId="3" applyNumberFormat="1" applyFont="1" applyFill="1" applyBorder="1" applyAlignment="1" applyProtection="1">
      <alignment horizontal="center" vertical="center"/>
      <protection locked="0"/>
    </xf>
    <xf numFmtId="0" fontId="15" fillId="0" borderId="7" xfId="3" applyFont="1" applyBorder="1" applyAlignment="1" applyProtection="1">
      <alignment horizontal="left" vertical="center" wrapText="1"/>
      <protection locked="0"/>
    </xf>
    <xf numFmtId="166" fontId="4" fillId="0" borderId="7" xfId="3" applyNumberFormat="1" applyFont="1" applyBorder="1" applyAlignment="1" applyProtection="1">
      <alignment horizontal="center" vertical="center" wrapText="1"/>
      <protection locked="0"/>
    </xf>
    <xf numFmtId="3" fontId="21" fillId="0" borderId="0" xfId="3" applyNumberFormat="1" applyFont="1" applyAlignment="1">
      <alignment horizontal="center" vertical="center"/>
    </xf>
    <xf numFmtId="3" fontId="1" fillId="0" borderId="0" xfId="3" applyNumberFormat="1" applyFont="1" applyProtection="1">
      <protection locked="0"/>
    </xf>
    <xf numFmtId="0" fontId="25" fillId="0" borderId="0" xfId="3" applyFont="1" applyProtection="1">
      <protection locked="0"/>
    </xf>
    <xf numFmtId="3" fontId="21" fillId="0" borderId="0" xfId="3" applyNumberFormat="1" applyFont="1" applyProtection="1">
      <protection locked="0"/>
    </xf>
    <xf numFmtId="0" fontId="23" fillId="0" borderId="0" xfId="3" applyFont="1" applyAlignment="1">
      <alignment vertical="top" wrapText="1"/>
    </xf>
    <xf numFmtId="3" fontId="26" fillId="0" borderId="0" xfId="3" applyNumberFormat="1" applyFont="1" applyAlignment="1" applyProtection="1">
      <alignment horizontal="center" vertical="center"/>
      <protection locked="0"/>
    </xf>
    <xf numFmtId="0" fontId="21" fillId="0" borderId="0" xfId="3" applyFont="1" applyAlignment="1" applyProtection="1">
      <alignment horizontal="center"/>
      <protection locked="0"/>
    </xf>
    <xf numFmtId="0" fontId="21" fillId="0" borderId="0" xfId="3" applyFont="1" applyProtection="1">
      <protection locked="0"/>
    </xf>
    <xf numFmtId="0" fontId="15" fillId="0" borderId="0" xfId="3" applyFont="1" applyAlignment="1" applyProtection="1">
      <alignment wrapText="1"/>
      <protection locked="0"/>
    </xf>
    <xf numFmtId="0" fontId="27" fillId="0" borderId="0" xfId="3" applyFont="1" applyAlignment="1">
      <alignment vertical="center"/>
    </xf>
    <xf numFmtId="0" fontId="28" fillId="0" borderId="0" xfId="3" applyFont="1" applyAlignment="1">
      <alignment vertical="center"/>
    </xf>
    <xf numFmtId="0" fontId="1" fillId="0" borderId="0" xfId="3" applyFont="1" applyAlignment="1">
      <alignment horizontal="center" vertical="center"/>
    </xf>
    <xf numFmtId="0" fontId="29" fillId="0" borderId="7" xfId="3" applyFont="1" applyBorder="1" applyAlignment="1">
      <alignment horizontal="center" vertical="center"/>
    </xf>
    <xf numFmtId="0" fontId="2" fillId="12" borderId="8" xfId="3" applyFont="1" applyFill="1" applyBorder="1" applyAlignment="1">
      <alignment horizontal="center" vertical="center" wrapText="1"/>
    </xf>
    <xf numFmtId="0" fontId="2" fillId="12" borderId="16" xfId="3" applyFont="1" applyFill="1" applyBorder="1" applyAlignment="1">
      <alignment horizontal="center" vertical="center" wrapText="1"/>
    </xf>
    <xf numFmtId="0" fontId="5" fillId="12" borderId="16" xfId="3" applyFont="1" applyFill="1" applyBorder="1" applyAlignment="1">
      <alignment horizontal="center" vertical="center" wrapText="1"/>
    </xf>
    <xf numFmtId="3" fontId="3" fillId="9" borderId="7" xfId="3" applyNumberFormat="1" applyFont="1" applyFill="1" applyBorder="1" applyAlignment="1">
      <alignment horizontal="center" vertical="center"/>
    </xf>
    <xf numFmtId="3" fontId="3" fillId="0" borderId="7" xfId="3" applyNumberFormat="1" applyFont="1" applyBorder="1" applyAlignment="1">
      <alignment horizontal="center" vertical="center"/>
    </xf>
    <xf numFmtId="0" fontId="4" fillId="0" borderId="13" xfId="3" applyFont="1" applyBorder="1" applyAlignment="1">
      <alignment vertical="center"/>
    </xf>
    <xf numFmtId="0" fontId="4" fillId="0" borderId="0" xfId="3" applyFont="1" applyAlignment="1">
      <alignment vertical="center"/>
    </xf>
    <xf numFmtId="165" fontId="15" fillId="0" borderId="0" xfId="5" applyNumberFormat="1" applyFont="1" applyBorder="1" applyAlignment="1" applyProtection="1">
      <alignment horizontal="center" vertical="center"/>
    </xf>
    <xf numFmtId="3" fontId="4" fillId="0" borderId="0" xfId="3" applyNumberFormat="1" applyFont="1" applyAlignment="1">
      <alignment horizontal="center" vertical="center"/>
    </xf>
    <xf numFmtId="3" fontId="1" fillId="0" borderId="0" xfId="2" applyNumberFormat="1" applyFont="1" applyAlignment="1">
      <alignment horizontal="center" vertical="center"/>
    </xf>
    <xf numFmtId="0" fontId="25" fillId="0" borderId="0" xfId="3" applyFont="1" applyAlignment="1">
      <alignment vertical="center"/>
    </xf>
    <xf numFmtId="3" fontId="1" fillId="0" borderId="0" xfId="2" applyNumberFormat="1" applyFont="1" applyAlignment="1">
      <alignment vertical="center"/>
    </xf>
    <xf numFmtId="0" fontId="21" fillId="0" borderId="0" xfId="3" applyFont="1" applyAlignment="1">
      <alignment vertical="center"/>
    </xf>
    <xf numFmtId="0" fontId="23" fillId="0" borderId="0" xfId="3" applyFont="1" applyAlignment="1">
      <alignment vertical="center" wrapText="1"/>
    </xf>
    <xf numFmtId="17" fontId="2" fillId="12" borderId="7" xfId="3" applyNumberFormat="1" applyFont="1" applyFill="1" applyBorder="1" applyAlignment="1">
      <alignment horizontal="center" vertical="center" wrapText="1"/>
    </xf>
    <xf numFmtId="17" fontId="12" fillId="12" borderId="7" xfId="3" applyNumberFormat="1" applyFont="1" applyFill="1" applyBorder="1" applyAlignment="1">
      <alignment horizontal="center" vertical="center" wrapText="1"/>
    </xf>
    <xf numFmtId="17" fontId="2" fillId="12" borderId="7" xfId="3" quotePrefix="1" applyNumberFormat="1" applyFont="1" applyFill="1" applyBorder="1" applyAlignment="1">
      <alignment horizontal="center" vertical="center" wrapText="1"/>
    </xf>
    <xf numFmtId="166" fontId="1" fillId="0" borderId="0" xfId="3" applyNumberFormat="1" applyFont="1" applyAlignment="1">
      <alignment horizontal="right" vertical="center"/>
    </xf>
    <xf numFmtId="9" fontId="1" fillId="0" borderId="0" xfId="4" applyFont="1" applyAlignment="1">
      <alignment vertical="center"/>
    </xf>
    <xf numFmtId="0" fontId="31" fillId="0" borderId="0" xfId="3" applyFont="1" applyAlignment="1">
      <alignment vertical="center"/>
    </xf>
    <xf numFmtId="9" fontId="27" fillId="0" borderId="0" xfId="4" applyFont="1" applyAlignment="1">
      <alignment vertical="center"/>
    </xf>
    <xf numFmtId="166" fontId="1" fillId="0" borderId="0" xfId="3" applyNumberFormat="1" applyFont="1" applyAlignment="1">
      <alignment vertical="center"/>
    </xf>
    <xf numFmtId="166" fontId="1" fillId="16" borderId="0" xfId="3" applyNumberFormat="1" applyFont="1" applyFill="1" applyAlignment="1">
      <alignment vertical="center"/>
    </xf>
    <xf numFmtId="0" fontId="1" fillId="0" borderId="0" xfId="3" applyFont="1" applyAlignment="1">
      <alignment horizontal="left" vertical="center"/>
    </xf>
    <xf numFmtId="0" fontId="21" fillId="0" borderId="0" xfId="3" applyFont="1" applyAlignment="1">
      <alignment horizontal="center" vertical="center"/>
    </xf>
    <xf numFmtId="0" fontId="1" fillId="0" borderId="0" xfId="4" applyNumberFormat="1" applyFont="1" applyAlignment="1">
      <alignment vertical="center"/>
    </xf>
    <xf numFmtId="1" fontId="1" fillId="0" borderId="0" xfId="4" applyNumberFormat="1" applyFont="1" applyAlignment="1">
      <alignment vertical="center"/>
    </xf>
    <xf numFmtId="1" fontId="1" fillId="0" borderId="0" xfId="3" applyNumberFormat="1" applyFont="1" applyAlignment="1">
      <alignment vertical="center"/>
    </xf>
    <xf numFmtId="0" fontId="2" fillId="15" borderId="0" xfId="3" applyFont="1" applyFill="1" applyAlignment="1">
      <alignment horizontal="center" vertical="center"/>
    </xf>
    <xf numFmtId="165" fontId="1" fillId="17" borderId="0" xfId="5" applyNumberFormat="1" applyFont="1" applyFill="1" applyAlignment="1">
      <alignment horizontal="center" vertical="center"/>
    </xf>
    <xf numFmtId="0" fontId="32" fillId="13" borderId="0" xfId="3" applyFont="1" applyFill="1" applyAlignment="1">
      <alignment horizontal="center" vertical="center"/>
    </xf>
    <xf numFmtId="0" fontId="2" fillId="0" borderId="0" xfId="3" applyFont="1" applyAlignment="1">
      <alignment horizontal="center" vertical="center"/>
    </xf>
    <xf numFmtId="0" fontId="1" fillId="18" borderId="0" xfId="3" applyFont="1" applyFill="1" applyAlignment="1">
      <alignment vertical="center"/>
    </xf>
    <xf numFmtId="17" fontId="2" fillId="12" borderId="9" xfId="3" applyNumberFormat="1" applyFont="1" applyFill="1" applyBorder="1" applyAlignment="1">
      <alignment horizontal="center" vertical="center" wrapText="1"/>
    </xf>
    <xf numFmtId="49" fontId="2" fillId="12" borderId="7" xfId="3" quotePrefix="1" applyNumberFormat="1" applyFont="1" applyFill="1" applyBorder="1" applyAlignment="1">
      <alignment horizontal="center" vertical="center" wrapText="1"/>
    </xf>
    <xf numFmtId="0" fontId="35" fillId="0" borderId="0" xfId="3" applyFont="1" applyAlignment="1">
      <alignment vertical="center"/>
    </xf>
    <xf numFmtId="17" fontId="14" fillId="9" borderId="7" xfId="3" applyNumberFormat="1" applyFont="1" applyFill="1" applyBorder="1" applyAlignment="1">
      <alignment horizontal="center" vertical="center" wrapText="1"/>
    </xf>
    <xf numFmtId="165" fontId="21" fillId="17" borderId="7" xfId="5" applyNumberFormat="1" applyFont="1" applyFill="1" applyBorder="1" applyAlignment="1">
      <alignment horizontal="center" vertical="center"/>
    </xf>
    <xf numFmtId="166" fontId="4" fillId="9" borderId="7" xfId="3" applyNumberFormat="1" applyFont="1" applyFill="1" applyBorder="1" applyAlignment="1">
      <alignment horizontal="center" vertical="center"/>
    </xf>
    <xf numFmtId="17" fontId="12" fillId="0" borderId="0" xfId="3" applyNumberFormat="1" applyFont="1" applyAlignment="1">
      <alignment horizontal="center" vertical="center" wrapText="1"/>
    </xf>
    <xf numFmtId="17" fontId="14" fillId="0" borderId="0" xfId="3" applyNumberFormat="1" applyFont="1" applyAlignment="1">
      <alignment horizontal="center" vertical="center" wrapText="1"/>
    </xf>
    <xf numFmtId="165" fontId="1" fillId="17" borderId="7" xfId="5" applyNumberFormat="1" applyFont="1" applyFill="1" applyBorder="1" applyAlignment="1">
      <alignment horizontal="center" vertical="center"/>
    </xf>
    <xf numFmtId="9" fontId="1" fillId="0" borderId="0" xfId="4" applyFont="1" applyFill="1" applyAlignment="1">
      <alignment vertical="center"/>
    </xf>
    <xf numFmtId="166" fontId="1" fillId="0" borderId="7" xfId="5" applyNumberFormat="1" applyFont="1" applyFill="1" applyBorder="1" applyAlignment="1">
      <alignment horizontal="center" vertical="center"/>
    </xf>
    <xf numFmtId="165" fontId="1" fillId="0" borderId="7" xfId="5" applyNumberFormat="1" applyFont="1" applyFill="1" applyBorder="1" applyAlignment="1">
      <alignment horizontal="center" vertical="center"/>
    </xf>
    <xf numFmtId="3" fontId="1" fillId="0" borderId="8" xfId="3" applyNumberFormat="1" applyFont="1" applyBorder="1" applyAlignment="1">
      <alignment horizontal="center" vertical="center"/>
    </xf>
    <xf numFmtId="3" fontId="4" fillId="0" borderId="18" xfId="3" applyNumberFormat="1" applyFont="1" applyBorder="1" applyAlignment="1">
      <alignment horizontal="center" vertical="center"/>
    </xf>
    <xf numFmtId="3" fontId="4" fillId="0" borderId="7" xfId="3" applyNumberFormat="1" applyFont="1" applyBorder="1" applyAlignment="1">
      <alignment horizontal="center" vertical="center"/>
    </xf>
    <xf numFmtId="9" fontId="4" fillId="0" borderId="19" xfId="4" applyFont="1" applyBorder="1" applyAlignment="1">
      <alignment vertical="center"/>
    </xf>
    <xf numFmtId="17" fontId="34" fillId="0" borderId="0" xfId="3" applyNumberFormat="1" applyFont="1" applyAlignment="1">
      <alignment horizontal="left" vertical="center" wrapText="1"/>
    </xf>
    <xf numFmtId="165" fontId="4" fillId="9" borderId="7" xfId="3" applyNumberFormat="1" applyFont="1" applyFill="1" applyBorder="1" applyAlignment="1">
      <alignment horizontal="center" vertical="center"/>
    </xf>
    <xf numFmtId="167" fontId="4" fillId="9" borderId="7" xfId="3" applyNumberFormat="1" applyFont="1" applyFill="1" applyBorder="1" applyAlignment="1">
      <alignment horizontal="center" vertical="center"/>
    </xf>
    <xf numFmtId="0" fontId="4" fillId="9" borderId="7" xfId="3" applyFont="1" applyFill="1" applyBorder="1" applyAlignment="1">
      <alignment horizontal="center" vertical="center"/>
    </xf>
    <xf numFmtId="0" fontId="4" fillId="9" borderId="8" xfId="3" applyFont="1" applyFill="1" applyBorder="1" applyAlignment="1">
      <alignment horizontal="center" vertical="center"/>
    </xf>
    <xf numFmtId="167" fontId="4" fillId="9" borderId="18" xfId="3" applyNumberFormat="1" applyFont="1" applyFill="1" applyBorder="1" applyAlignment="1">
      <alignment horizontal="center" vertical="center"/>
    </xf>
    <xf numFmtId="10" fontId="4" fillId="0" borderId="19" xfId="4" applyNumberFormat="1" applyFont="1" applyBorder="1" applyAlignment="1">
      <alignment vertical="center"/>
    </xf>
    <xf numFmtId="9" fontId="12" fillId="0" borderId="0" xfId="4" applyFont="1" applyFill="1" applyBorder="1" applyAlignment="1">
      <alignment horizontal="center" vertical="center" wrapText="1"/>
    </xf>
    <xf numFmtId="9" fontId="14" fillId="0" borderId="0" xfId="4" applyFont="1" applyFill="1" applyBorder="1" applyAlignment="1">
      <alignment horizontal="center" vertical="center" wrapText="1"/>
    </xf>
    <xf numFmtId="166" fontId="4" fillId="9" borderId="8" xfId="3" applyNumberFormat="1" applyFont="1" applyFill="1" applyBorder="1" applyAlignment="1">
      <alignment horizontal="center" vertical="center"/>
    </xf>
    <xf numFmtId="166" fontId="4" fillId="9" borderId="18" xfId="3" applyNumberFormat="1" applyFont="1" applyFill="1" applyBorder="1" applyAlignment="1">
      <alignment horizontal="center" vertical="center"/>
    </xf>
    <xf numFmtId="17" fontId="34" fillId="0" borderId="0" xfId="3" applyNumberFormat="1" applyFont="1" applyAlignment="1">
      <alignment horizontal="left" vertical="center"/>
    </xf>
    <xf numFmtId="3" fontId="1" fillId="0" borderId="7" xfId="5" applyNumberFormat="1" applyFont="1" applyFill="1" applyBorder="1" applyAlignment="1">
      <alignment horizontal="center" vertical="center"/>
    </xf>
    <xf numFmtId="3" fontId="1" fillId="0" borderId="7" xfId="5" applyNumberFormat="1" applyFont="1" applyFill="1" applyBorder="1" applyAlignment="1">
      <alignment horizontal="center"/>
    </xf>
    <xf numFmtId="3" fontId="4" fillId="9" borderId="7" xfId="3" applyNumberFormat="1" applyFont="1" applyFill="1" applyBorder="1" applyAlignment="1">
      <alignment horizontal="center" vertical="center"/>
    </xf>
    <xf numFmtId="3" fontId="1" fillId="17" borderId="7" xfId="5" applyNumberFormat="1" applyFont="1" applyFill="1" applyBorder="1" applyAlignment="1">
      <alignment horizontal="center" vertical="center"/>
    </xf>
    <xf numFmtId="3" fontId="4" fillId="9" borderId="8" xfId="3" applyNumberFormat="1" applyFont="1" applyFill="1" applyBorder="1" applyAlignment="1">
      <alignment horizontal="center" vertical="center"/>
    </xf>
    <xf numFmtId="3" fontId="4" fillId="9" borderId="18" xfId="3" applyNumberFormat="1" applyFont="1" applyFill="1" applyBorder="1" applyAlignment="1">
      <alignment horizontal="center" vertical="center"/>
    </xf>
    <xf numFmtId="165" fontId="21" fillId="17" borderId="0" xfId="5" applyNumberFormat="1" applyFont="1" applyFill="1" applyAlignment="1">
      <alignment horizontal="center" vertical="center"/>
    </xf>
    <xf numFmtId="3" fontId="26" fillId="0" borderId="0" xfId="3" applyNumberFormat="1" applyFont="1" applyAlignment="1">
      <alignment horizontal="center" vertical="center"/>
    </xf>
    <xf numFmtId="0" fontId="32" fillId="0" borderId="0" xfId="3" applyFont="1" applyAlignment="1">
      <alignment horizontal="left" vertical="center"/>
    </xf>
    <xf numFmtId="17" fontId="2" fillId="12" borderId="9" xfId="3" quotePrefix="1" applyNumberFormat="1" applyFont="1" applyFill="1" applyBorder="1" applyAlignment="1">
      <alignment horizontal="center" vertical="center" wrapText="1"/>
    </xf>
    <xf numFmtId="17" fontId="32" fillId="11" borderId="7" xfId="3" quotePrefix="1" applyNumberFormat="1" applyFont="1" applyFill="1" applyBorder="1" applyAlignment="1">
      <alignment horizontal="center" vertical="center" wrapText="1"/>
    </xf>
    <xf numFmtId="17" fontId="2" fillId="12" borderId="0" xfId="3" quotePrefix="1" applyNumberFormat="1" applyFont="1" applyFill="1" applyAlignment="1">
      <alignment horizontal="center" vertical="center" wrapText="1"/>
    </xf>
    <xf numFmtId="166" fontId="1" fillId="17" borderId="7" xfId="5" applyNumberFormat="1" applyFont="1" applyFill="1" applyBorder="1" applyAlignment="1">
      <alignment horizontal="center" vertical="center"/>
    </xf>
    <xf numFmtId="166" fontId="3" fillId="0" borderId="7" xfId="3" applyNumberFormat="1" applyFont="1" applyBorder="1" applyAlignment="1">
      <alignment horizontal="center" vertical="center"/>
    </xf>
    <xf numFmtId="166" fontId="26" fillId="0" borderId="7" xfId="3" applyNumberFormat="1" applyFont="1" applyBorder="1" applyAlignment="1">
      <alignment horizontal="left" vertical="center"/>
    </xf>
    <xf numFmtId="166" fontId="26" fillId="0" borderId="7" xfId="3" applyNumberFormat="1" applyFont="1" applyBorder="1" applyAlignment="1">
      <alignment horizontal="center" vertical="center"/>
    </xf>
    <xf numFmtId="166" fontId="39" fillId="0" borderId="7" xfId="5" applyNumberFormat="1" applyFont="1" applyFill="1" applyBorder="1" applyAlignment="1">
      <alignment horizontal="left" vertical="center"/>
    </xf>
    <xf numFmtId="166" fontId="3" fillId="0" borderId="7" xfId="5" applyNumberFormat="1" applyFont="1" applyFill="1" applyBorder="1" applyAlignment="1">
      <alignment horizontal="center" vertical="center"/>
    </xf>
    <xf numFmtId="166" fontId="1" fillId="17" borderId="7" xfId="5" applyNumberFormat="1" applyFont="1" applyFill="1" applyBorder="1" applyAlignment="1">
      <alignment horizontal="left" vertical="center"/>
    </xf>
    <xf numFmtId="166" fontId="34" fillId="0" borderId="7" xfId="3" applyNumberFormat="1" applyFont="1" applyBorder="1" applyAlignment="1">
      <alignment horizontal="center" vertical="center"/>
    </xf>
    <xf numFmtId="166" fontId="34" fillId="0" borderId="16" xfId="3" applyNumberFormat="1" applyFont="1" applyBorder="1" applyAlignment="1">
      <alignment horizontal="center" vertical="center"/>
    </xf>
    <xf numFmtId="166" fontId="1" fillId="0" borderId="7" xfId="3" applyNumberFormat="1" applyFont="1" applyBorder="1" applyAlignment="1">
      <alignment horizontal="center" vertical="center"/>
    </xf>
    <xf numFmtId="166" fontId="34" fillId="0" borderId="7" xfId="5" applyNumberFormat="1" applyFont="1" applyFill="1" applyBorder="1" applyAlignment="1">
      <alignment horizontal="center" vertical="center"/>
    </xf>
    <xf numFmtId="166" fontId="3" fillId="0" borderId="8" xfId="3" applyNumberFormat="1" applyFont="1" applyBorder="1" applyAlignment="1">
      <alignment horizontal="center" vertical="center"/>
    </xf>
    <xf numFmtId="166" fontId="40" fillId="20" borderId="7" xfId="5" applyNumberFormat="1" applyFont="1" applyFill="1" applyBorder="1" applyAlignment="1">
      <alignment horizontal="center" vertical="center"/>
    </xf>
    <xf numFmtId="166" fontId="34" fillId="0" borderId="7" xfId="5" applyNumberFormat="1" applyFont="1" applyBorder="1" applyAlignment="1">
      <alignment horizontal="center" vertical="center"/>
    </xf>
    <xf numFmtId="166" fontId="34" fillId="0" borderId="11" xfId="5" applyNumberFormat="1" applyFont="1" applyBorder="1" applyAlignment="1">
      <alignment horizontal="center" vertical="center"/>
    </xf>
    <xf numFmtId="166" fontId="34" fillId="0" borderId="9" xfId="5" applyNumberFormat="1" applyFont="1" applyBorder="1" applyAlignment="1">
      <alignment horizontal="center" vertical="center"/>
    </xf>
    <xf numFmtId="166" fontId="40" fillId="0" borderId="7" xfId="5" applyNumberFormat="1" applyFont="1" applyFill="1" applyBorder="1" applyAlignment="1">
      <alignment horizontal="center" vertical="center"/>
    </xf>
    <xf numFmtId="166" fontId="3" fillId="0" borderId="7" xfId="5" applyNumberFormat="1" applyFont="1" applyBorder="1" applyAlignment="1">
      <alignment horizontal="center" vertical="center"/>
    </xf>
    <xf numFmtId="166" fontId="1" fillId="17" borderId="0" xfId="5" applyNumberFormat="1" applyFont="1" applyFill="1" applyAlignment="1">
      <alignment horizontal="center" vertical="center"/>
    </xf>
    <xf numFmtId="166" fontId="3" fillId="0" borderId="9" xfId="5" applyNumberFormat="1" applyFont="1" applyBorder="1" applyAlignment="1">
      <alignment horizontal="center" vertical="center"/>
    </xf>
    <xf numFmtId="166" fontId="34" fillId="17" borderId="7" xfId="5" applyNumberFormat="1" applyFont="1" applyFill="1" applyBorder="1" applyAlignment="1">
      <alignment horizontal="center" vertical="center"/>
    </xf>
    <xf numFmtId="166" fontId="26" fillId="0" borderId="7" xfId="5" applyNumberFormat="1" applyFont="1" applyFill="1" applyBorder="1" applyAlignment="1">
      <alignment horizontal="center" vertical="center"/>
    </xf>
    <xf numFmtId="166" fontId="34" fillId="0" borderId="9" xfId="5" applyNumberFormat="1" applyFont="1" applyFill="1" applyBorder="1" applyAlignment="1">
      <alignment horizontal="center" vertical="center"/>
    </xf>
    <xf numFmtId="166" fontId="1" fillId="0" borderId="7" xfId="5" applyNumberFormat="1" applyFont="1" applyBorder="1" applyAlignment="1">
      <alignment horizontal="center" vertical="center"/>
    </xf>
    <xf numFmtId="166" fontId="26" fillId="0" borderId="7" xfId="3" applyNumberFormat="1" applyFont="1" applyBorder="1" applyAlignment="1" applyProtection="1">
      <alignment horizontal="center" vertical="center"/>
      <protection locked="0"/>
    </xf>
    <xf numFmtId="166" fontId="34" fillId="0" borderId="7" xfId="3" applyNumberFormat="1" applyFont="1" applyBorder="1" applyAlignment="1" applyProtection="1">
      <alignment horizontal="center" vertical="center"/>
      <protection locked="0"/>
    </xf>
    <xf numFmtId="0" fontId="4" fillId="0" borderId="21" xfId="3" applyFont="1" applyBorder="1" applyAlignment="1">
      <alignment vertical="center"/>
    </xf>
    <xf numFmtId="166" fontId="4" fillId="0" borderId="21" xfId="3" applyNumberFormat="1" applyFont="1" applyBorder="1" applyAlignment="1">
      <alignment horizontal="center" vertical="center"/>
    </xf>
    <xf numFmtId="166" fontId="4" fillId="0" borderId="18" xfId="3" applyNumberFormat="1" applyFont="1" applyBorder="1" applyAlignment="1">
      <alignment horizontal="center" vertical="center"/>
    </xf>
    <xf numFmtId="166" fontId="41" fillId="0" borderId="18" xfId="3" applyNumberFormat="1" applyFont="1" applyBorder="1" applyAlignment="1">
      <alignment horizontal="center" vertical="center"/>
    </xf>
    <xf numFmtId="17" fontId="12" fillId="12" borderId="8" xfId="3" applyNumberFormat="1" applyFont="1" applyFill="1" applyBorder="1" applyAlignment="1">
      <alignment horizontal="center" vertical="center" wrapText="1"/>
    </xf>
    <xf numFmtId="17" fontId="14" fillId="9" borderId="8" xfId="3" applyNumberFormat="1" applyFont="1" applyFill="1" applyBorder="1" applyAlignment="1">
      <alignment horizontal="center" vertical="center" wrapText="1"/>
    </xf>
    <xf numFmtId="17" fontId="14" fillId="11" borderId="8" xfId="3" applyNumberFormat="1" applyFont="1" applyFill="1" applyBorder="1" applyAlignment="1">
      <alignment horizontal="center" vertical="center" wrapText="1"/>
    </xf>
    <xf numFmtId="17" fontId="12" fillId="12" borderId="0" xfId="3" applyNumberFormat="1" applyFont="1" applyFill="1" applyAlignment="1">
      <alignment horizontal="center" vertical="center" wrapText="1"/>
    </xf>
    <xf numFmtId="9" fontId="12" fillId="12" borderId="0" xfId="4" applyFont="1" applyFill="1" applyBorder="1" applyAlignment="1">
      <alignment horizontal="center" vertical="center" wrapText="1"/>
    </xf>
    <xf numFmtId="17" fontId="14" fillId="11" borderId="7" xfId="3" quotePrefix="1" applyNumberFormat="1" applyFont="1" applyFill="1" applyBorder="1" applyAlignment="1">
      <alignment horizontal="center" vertical="center" wrapText="1"/>
    </xf>
    <xf numFmtId="9" fontId="12" fillId="12" borderId="7" xfId="1" applyFont="1" applyFill="1" applyBorder="1" applyAlignment="1">
      <alignment horizontal="center" vertical="center" wrapText="1"/>
    </xf>
    <xf numFmtId="17" fontId="14" fillId="11" borderId="7" xfId="3" applyNumberFormat="1" applyFont="1" applyFill="1" applyBorder="1" applyAlignment="1">
      <alignment horizontal="center" vertical="center" wrapText="1"/>
    </xf>
    <xf numFmtId="165" fontId="1" fillId="0" borderId="0" xfId="5" applyNumberFormat="1" applyFont="1" applyFill="1" applyBorder="1" applyAlignment="1">
      <alignment horizontal="left" vertical="center"/>
    </xf>
    <xf numFmtId="9" fontId="1" fillId="0" borderId="0" xfId="1" applyFont="1" applyAlignment="1">
      <alignment vertical="center"/>
    </xf>
    <xf numFmtId="9" fontId="1" fillId="0" borderId="0" xfId="4" applyFont="1" applyBorder="1" applyAlignment="1">
      <alignment vertical="center"/>
    </xf>
    <xf numFmtId="9" fontId="1" fillId="0" borderId="0" xfId="4" applyFont="1" applyAlignment="1">
      <alignment horizontal="right" vertical="center"/>
    </xf>
    <xf numFmtId="9" fontId="1" fillId="0" borderId="0" xfId="4" applyFont="1" applyFill="1" applyBorder="1" applyAlignment="1">
      <alignment horizontal="left" vertical="center"/>
    </xf>
    <xf numFmtId="9" fontId="40" fillId="0" borderId="0" xfId="4" applyFont="1" applyFill="1" applyBorder="1" applyAlignment="1">
      <alignment vertical="center"/>
    </xf>
    <xf numFmtId="1" fontId="34" fillId="0" borderId="0" xfId="3" applyNumberFormat="1" applyFont="1" applyAlignment="1">
      <alignment horizontal="center" vertical="center"/>
    </xf>
    <xf numFmtId="165" fontId="34" fillId="0" borderId="0" xfId="5" applyNumberFormat="1" applyFont="1" applyFill="1" applyBorder="1" applyAlignment="1">
      <alignment horizontal="center" vertical="center"/>
    </xf>
    <xf numFmtId="3" fontId="1" fillId="0" borderId="0" xfId="3" applyNumberFormat="1" applyFont="1" applyAlignment="1">
      <alignment horizontal="center" vertical="center"/>
    </xf>
    <xf numFmtId="9" fontId="1" fillId="0" borderId="19" xfId="4" applyFont="1" applyBorder="1" applyAlignment="1">
      <alignment vertical="center"/>
    </xf>
    <xf numFmtId="9" fontId="1" fillId="0" borderId="22" xfId="4" applyFont="1" applyBorder="1" applyAlignment="1">
      <alignment vertical="center"/>
    </xf>
    <xf numFmtId="9" fontId="1" fillId="0" borderId="18" xfId="4" applyFont="1" applyBorder="1" applyAlignment="1">
      <alignment vertical="center"/>
    </xf>
    <xf numFmtId="9" fontId="4" fillId="0" borderId="18" xfId="4" applyFont="1" applyBorder="1" applyAlignment="1">
      <alignment vertical="center"/>
    </xf>
    <xf numFmtId="9" fontId="1" fillId="0" borderId="21" xfId="4" applyFont="1" applyBorder="1" applyAlignment="1">
      <alignment vertical="center"/>
    </xf>
    <xf numFmtId="9" fontId="1" fillId="0" borderId="18" xfId="4" applyFont="1" applyBorder="1" applyAlignment="1">
      <alignment horizontal="right" vertical="center"/>
    </xf>
    <xf numFmtId="9" fontId="1" fillId="0" borderId="18" xfId="4" applyFont="1" applyFill="1" applyBorder="1" applyAlignment="1">
      <alignment horizontal="right" vertical="center"/>
    </xf>
    <xf numFmtId="9" fontId="1" fillId="0" borderId="22" xfId="4" applyFont="1" applyBorder="1" applyAlignment="1">
      <alignment horizontal="right" vertical="center"/>
    </xf>
    <xf numFmtId="9" fontId="1" fillId="0" borderId="22" xfId="4" applyFont="1" applyFill="1" applyBorder="1" applyAlignment="1">
      <alignment horizontal="right" vertical="center"/>
    </xf>
    <xf numFmtId="9" fontId="1" fillId="0" borderId="23" xfId="4" applyFont="1" applyBorder="1" applyAlignment="1">
      <alignment horizontal="right" vertical="center"/>
    </xf>
    <xf numFmtId="9" fontId="1" fillId="0" borderId="18" xfId="3" applyNumberFormat="1" applyFont="1" applyBorder="1" applyAlignment="1">
      <alignment horizontal="right" vertical="center"/>
    </xf>
    <xf numFmtId="9" fontId="40" fillId="0" borderId="18" xfId="3" applyNumberFormat="1" applyFont="1" applyBorder="1" applyAlignment="1">
      <alignment horizontal="right" vertical="center"/>
    </xf>
    <xf numFmtId="166" fontId="3" fillId="0" borderId="7" xfId="3" applyNumberFormat="1" applyFont="1" applyBorder="1" applyAlignment="1" applyProtection="1">
      <alignment horizontal="center" vertical="center"/>
      <protection locked="0"/>
    </xf>
    <xf numFmtId="166" fontId="1" fillId="17" borderId="8" xfId="5" applyNumberFormat="1" applyFont="1" applyFill="1" applyBorder="1" applyAlignment="1">
      <alignment horizontal="center" vertical="center"/>
    </xf>
    <xf numFmtId="166" fontId="1" fillId="0" borderId="8" xfId="3" applyNumberFormat="1" applyFont="1" applyBorder="1" applyAlignment="1">
      <alignment horizontal="center" vertical="center"/>
    </xf>
    <xf numFmtId="166" fontId="34" fillId="0" borderId="8" xfId="3" applyNumberFormat="1" applyFont="1" applyBorder="1" applyAlignment="1">
      <alignment horizontal="center" vertical="center"/>
    </xf>
    <xf numFmtId="9" fontId="12" fillId="12" borderId="7" xfId="4" applyFont="1" applyFill="1" applyBorder="1" applyAlignment="1">
      <alignment horizontal="center" vertical="center" wrapText="1"/>
    </xf>
    <xf numFmtId="166" fontId="34" fillId="0" borderId="8" xfId="5" applyNumberFormat="1" applyFont="1" applyFill="1" applyBorder="1" applyAlignment="1">
      <alignment horizontal="center" vertical="center"/>
    </xf>
    <xf numFmtId="166" fontId="1" fillId="0" borderId="8" xfId="5" applyNumberFormat="1" applyFont="1" applyFill="1" applyBorder="1" applyAlignment="1">
      <alignment horizontal="center" vertical="center"/>
    </xf>
    <xf numFmtId="0" fontId="4" fillId="0" borderId="18" xfId="3" applyFont="1" applyBorder="1" applyAlignment="1">
      <alignment vertical="center"/>
    </xf>
    <xf numFmtId="166" fontId="34" fillId="0" borderId="10" xfId="3" applyNumberFormat="1" applyFont="1" applyBorder="1" applyAlignment="1">
      <alignment vertical="center"/>
    </xf>
    <xf numFmtId="9" fontId="1" fillId="0" borderId="18" xfId="1" applyFont="1" applyBorder="1" applyAlignment="1">
      <alignment horizontal="right" vertical="center"/>
    </xf>
    <xf numFmtId="166" fontId="37" fillId="0" borderId="7" xfId="3" applyNumberFormat="1" applyFont="1" applyBorder="1" applyAlignment="1">
      <alignment horizontal="center" vertical="center"/>
    </xf>
    <xf numFmtId="166" fontId="37" fillId="0" borderId="7" xfId="3" applyNumberFormat="1" applyFont="1" applyBorder="1" applyAlignment="1" applyProtection="1">
      <alignment horizontal="center" vertical="center"/>
      <protection locked="0"/>
    </xf>
    <xf numFmtId="3" fontId="4" fillId="0" borderId="18" xfId="3" quotePrefix="1" applyNumberFormat="1" applyFont="1" applyBorder="1" applyAlignment="1">
      <alignment horizontal="center" vertical="center"/>
    </xf>
    <xf numFmtId="17" fontId="12" fillId="21" borderId="7" xfId="3" applyNumberFormat="1" applyFont="1" applyFill="1" applyBorder="1" applyAlignment="1">
      <alignment horizontal="center" vertical="center" wrapText="1"/>
    </xf>
    <xf numFmtId="17" fontId="12" fillId="21" borderId="8" xfId="3" applyNumberFormat="1" applyFont="1" applyFill="1" applyBorder="1" applyAlignment="1">
      <alignment horizontal="center" vertical="center" wrapText="1"/>
    </xf>
    <xf numFmtId="166" fontId="34" fillId="0" borderId="24" xfId="3" applyNumberFormat="1" applyFont="1" applyBorder="1" applyAlignment="1">
      <alignment vertical="center"/>
    </xf>
    <xf numFmtId="3" fontId="34" fillId="0" borderId="0" xfId="3" applyNumberFormat="1" applyFont="1" applyAlignment="1">
      <alignment vertical="center"/>
    </xf>
    <xf numFmtId="3" fontId="34" fillId="0" borderId="16" xfId="3" applyNumberFormat="1" applyFont="1" applyBorder="1" applyAlignment="1">
      <alignment vertical="center"/>
    </xf>
    <xf numFmtId="3" fontId="34" fillId="0" borderId="7" xfId="3" applyNumberFormat="1" applyFont="1" applyBorder="1" applyAlignment="1">
      <alignment vertical="center"/>
    </xf>
    <xf numFmtId="0" fontId="1" fillId="0" borderId="0" xfId="0" applyFont="1"/>
    <xf numFmtId="0" fontId="32" fillId="0" borderId="0" xfId="3" applyFont="1" applyAlignment="1">
      <alignment vertical="center"/>
    </xf>
    <xf numFmtId="165" fontId="3" fillId="0" borderId="7" xfId="5" applyNumberFormat="1" applyFont="1" applyFill="1" applyBorder="1" applyAlignment="1">
      <alignment horizontal="center" vertical="center"/>
    </xf>
    <xf numFmtId="165" fontId="21" fillId="17" borderId="7" xfId="5" applyNumberFormat="1" applyFont="1" applyFill="1" applyBorder="1" applyAlignment="1">
      <alignment horizontal="left" vertical="center"/>
    </xf>
    <xf numFmtId="3" fontId="34" fillId="0" borderId="7" xfId="3" applyNumberFormat="1" applyFont="1" applyBorder="1" applyAlignment="1">
      <alignment horizontal="center" vertical="center"/>
    </xf>
    <xf numFmtId="165" fontId="34" fillId="0" borderId="7" xfId="5" applyNumberFormat="1" applyFont="1" applyFill="1" applyBorder="1" applyAlignment="1">
      <alignment horizontal="left" vertical="center"/>
    </xf>
    <xf numFmtId="1" fontId="34" fillId="0" borderId="7" xfId="3" applyNumberFormat="1" applyFont="1" applyBorder="1" applyAlignment="1">
      <alignment horizontal="center" vertical="center"/>
    </xf>
    <xf numFmtId="3" fontId="34" fillId="0" borderId="7" xfId="3" applyNumberFormat="1" applyFont="1" applyBorder="1" applyAlignment="1" applyProtection="1">
      <alignment horizontal="center" vertical="center"/>
      <protection locked="0"/>
    </xf>
    <xf numFmtId="1" fontId="3" fillId="0" borderId="7" xfId="3" applyNumberFormat="1" applyFont="1" applyBorder="1" applyAlignment="1">
      <alignment horizontal="center" vertical="center"/>
    </xf>
    <xf numFmtId="0" fontId="1" fillId="0" borderId="7" xfId="3" applyFont="1" applyBorder="1" applyAlignment="1">
      <alignment horizontal="center" vertical="center"/>
    </xf>
    <xf numFmtId="165" fontId="1" fillId="0" borderId="7" xfId="5" applyNumberFormat="1" applyFont="1" applyFill="1" applyBorder="1" applyAlignment="1">
      <alignment horizontal="left" vertical="center"/>
    </xf>
    <xf numFmtId="3" fontId="26" fillId="0" borderId="7" xfId="3" applyNumberFormat="1" applyFont="1" applyBorder="1" applyAlignment="1">
      <alignment horizontal="center" vertical="center"/>
    </xf>
    <xf numFmtId="1" fontId="34" fillId="0" borderId="8" xfId="3" applyNumberFormat="1" applyFont="1" applyBorder="1" applyAlignment="1">
      <alignment horizontal="center" vertical="center"/>
    </xf>
    <xf numFmtId="165" fontId="26" fillId="0" borderId="7" xfId="5" applyNumberFormat="1" applyFont="1" applyFill="1" applyBorder="1" applyAlignment="1">
      <alignment horizontal="left" vertical="center"/>
    </xf>
    <xf numFmtId="165" fontId="1" fillId="17" borderId="7" xfId="5" applyNumberFormat="1" applyFont="1" applyFill="1" applyBorder="1" applyAlignment="1">
      <alignment horizontal="left" vertical="center"/>
    </xf>
    <xf numFmtId="3" fontId="26" fillId="0" borderId="7" xfId="3" applyNumberFormat="1" applyFont="1" applyBorder="1" applyAlignment="1" applyProtection="1">
      <alignment horizontal="center" vertical="center"/>
      <protection locked="0"/>
    </xf>
    <xf numFmtId="165" fontId="4" fillId="0" borderId="18" xfId="3" applyNumberFormat="1" applyFont="1" applyBorder="1" applyAlignment="1">
      <alignment horizontal="center" vertical="center"/>
    </xf>
    <xf numFmtId="165" fontId="4" fillId="0" borderId="0" xfId="3" applyNumberFormat="1" applyFont="1" applyAlignment="1">
      <alignment vertical="center"/>
    </xf>
    <xf numFmtId="1" fontId="4" fillId="0" borderId="0" xfId="3" applyNumberFormat="1" applyFont="1" applyAlignment="1">
      <alignment horizontal="center" vertical="center"/>
    </xf>
    <xf numFmtId="17" fontId="12" fillId="0" borderId="0" xfId="3" applyNumberFormat="1" applyFont="1" applyAlignment="1">
      <alignment vertical="center" wrapText="1"/>
    </xf>
    <xf numFmtId="9" fontId="1" fillId="0" borderId="0" xfId="4" applyFont="1" applyFill="1" applyBorder="1" applyAlignment="1">
      <alignment vertical="center"/>
    </xf>
    <xf numFmtId="0" fontId="21" fillId="0" borderId="0" xfId="3" applyFont="1"/>
    <xf numFmtId="0" fontId="42" fillId="0" borderId="0" xfId="3" applyFont="1"/>
    <xf numFmtId="0" fontId="43" fillId="0" borderId="9" xfId="3" applyFont="1" applyBorder="1" applyAlignment="1">
      <alignment horizontal="center" vertical="center" wrapText="1"/>
    </xf>
    <xf numFmtId="0" fontId="30" fillId="12" borderId="7" xfId="3" applyFont="1" applyFill="1" applyBorder="1" applyAlignment="1">
      <alignment horizontal="center" vertical="center" wrapText="1"/>
    </xf>
    <xf numFmtId="0" fontId="45" fillId="0" borderId="0" xfId="3" applyFont="1"/>
    <xf numFmtId="0" fontId="46" fillId="0" borderId="7" xfId="3" applyFont="1" applyBorder="1" applyAlignment="1">
      <alignment vertical="top"/>
    </xf>
    <xf numFmtId="1" fontId="43" fillId="9" borderId="7" xfId="3" applyNumberFormat="1" applyFont="1" applyFill="1" applyBorder="1" applyAlignment="1">
      <alignment horizontal="center" vertical="center" wrapText="1"/>
    </xf>
    <xf numFmtId="9" fontId="47" fillId="22" borderId="7" xfId="4" applyFont="1" applyFill="1" applyBorder="1" applyAlignment="1">
      <alignment horizontal="center" vertical="top" wrapText="1"/>
    </xf>
    <xf numFmtId="9" fontId="48" fillId="0" borderId="11" xfId="4" applyFont="1" applyFill="1" applyBorder="1" applyAlignment="1">
      <alignment horizontal="center" vertical="top" wrapText="1"/>
    </xf>
    <xf numFmtId="9" fontId="1" fillId="0" borderId="0" xfId="1" applyFont="1"/>
    <xf numFmtId="0" fontId="46" fillId="0" borderId="7" xfId="3" applyFont="1" applyBorder="1"/>
    <xf numFmtId="0" fontId="49" fillId="0" borderId="0" xfId="3" applyFont="1"/>
    <xf numFmtId="1" fontId="50" fillId="0" borderId="0" xfId="3" applyNumberFormat="1" applyFont="1" applyAlignment="1">
      <alignment horizontal="center" vertical="top" wrapText="1"/>
    </xf>
    <xf numFmtId="1" fontId="37" fillId="0" borderId="0" xfId="3" applyNumberFormat="1" applyFont="1" applyAlignment="1">
      <alignment horizontal="center" vertical="top" wrapText="1"/>
    </xf>
    <xf numFmtId="1" fontId="14" fillId="0" borderId="0" xfId="3" applyNumberFormat="1" applyFont="1" applyAlignment="1">
      <alignment horizontal="center" vertical="top" wrapText="1"/>
    </xf>
    <xf numFmtId="1" fontId="21" fillId="0" borderId="0" xfId="3" applyNumberFormat="1" applyFont="1" applyAlignment="1">
      <alignment horizontal="center" vertical="top" wrapText="1"/>
    </xf>
    <xf numFmtId="9" fontId="21" fillId="0" borderId="0" xfId="4" applyFont="1" applyBorder="1" applyAlignment="1">
      <alignment horizontal="center" vertical="center" wrapText="1"/>
    </xf>
    <xf numFmtId="1" fontId="49" fillId="0" borderId="0" xfId="3" applyNumberFormat="1" applyFont="1" applyAlignment="1">
      <alignment horizontal="center" vertical="center"/>
    </xf>
    <xf numFmtId="0" fontId="51" fillId="0" borderId="0" xfId="3" applyFont="1"/>
    <xf numFmtId="0" fontId="37" fillId="23" borderId="0" xfId="3" applyFont="1" applyFill="1"/>
    <xf numFmtId="0" fontId="37" fillId="0" borderId="0" xfId="3" applyFont="1"/>
    <xf numFmtId="0" fontId="1" fillId="24" borderId="0" xfId="3" applyFont="1" applyFill="1"/>
    <xf numFmtId="0" fontId="37" fillId="0" borderId="0" xfId="6" applyFont="1"/>
    <xf numFmtId="0" fontId="37" fillId="24" borderId="0" xfId="3" applyFont="1" applyFill="1"/>
    <xf numFmtId="0" fontId="37" fillId="0" borderId="0" xfId="3" applyFont="1" applyAlignment="1">
      <alignment vertical="top"/>
    </xf>
    <xf numFmtId="0" fontId="1" fillId="0" borderId="0" xfId="3" applyFont="1" applyAlignment="1">
      <alignment vertical="top" wrapText="1"/>
    </xf>
    <xf numFmtId="0" fontId="37" fillId="25" borderId="0" xfId="3" applyFont="1" applyFill="1"/>
    <xf numFmtId="0" fontId="1" fillId="25" borderId="0" xfId="3" applyFont="1" applyFill="1"/>
    <xf numFmtId="0" fontId="37" fillId="26" borderId="0" xfId="3" applyFont="1" applyFill="1"/>
    <xf numFmtId="0" fontId="1" fillId="26" borderId="0" xfId="3" applyFont="1" applyFill="1"/>
    <xf numFmtId="0" fontId="37" fillId="18" borderId="0" xfId="3" applyFont="1" applyFill="1"/>
    <xf numFmtId="0" fontId="1" fillId="18" borderId="0" xfId="3" applyFont="1" applyFill="1"/>
    <xf numFmtId="0" fontId="37" fillId="27" borderId="0" xfId="3" applyFont="1" applyFill="1"/>
    <xf numFmtId="0" fontId="1" fillId="27" borderId="0" xfId="3" applyFont="1" applyFill="1"/>
    <xf numFmtId="0" fontId="37" fillId="28" borderId="0" xfId="3" applyFont="1" applyFill="1"/>
    <xf numFmtId="0" fontId="1" fillId="28" borderId="0" xfId="3" applyFont="1" applyFill="1"/>
    <xf numFmtId="0" fontId="37" fillId="29" borderId="0" xfId="3" applyFont="1" applyFill="1"/>
    <xf numFmtId="0" fontId="1" fillId="29" borderId="0" xfId="3" applyFont="1" applyFill="1"/>
    <xf numFmtId="0" fontId="37" fillId="30" borderId="0" xfId="6" applyFont="1" applyFill="1"/>
    <xf numFmtId="0" fontId="34" fillId="0" borderId="0" xfId="6" applyFont="1"/>
    <xf numFmtId="0" fontId="37" fillId="0" borderId="0" xfId="3" applyFont="1" applyAlignment="1">
      <alignment vertical="center"/>
    </xf>
    <xf numFmtId="0" fontId="34" fillId="0" borderId="0" xfId="3" applyFont="1"/>
    <xf numFmtId="9" fontId="4" fillId="0" borderId="19" xfId="1" applyFont="1" applyBorder="1" applyAlignment="1">
      <alignment vertical="center"/>
    </xf>
    <xf numFmtId="0" fontId="0" fillId="0" borderId="0" xfId="0" applyFont="1"/>
    <xf numFmtId="164" fontId="0" fillId="0" borderId="0" xfId="0" applyNumberFormat="1" applyFont="1"/>
    <xf numFmtId="166" fontId="4" fillId="0" borderId="7" xfId="3" applyNumberFormat="1" applyFont="1" applyBorder="1" applyAlignment="1" applyProtection="1">
      <alignment horizontal="center" vertical="center" wrapText="1"/>
    </xf>
    <xf numFmtId="0" fontId="1" fillId="0" borderId="0" xfId="3" applyFont="1" applyAlignment="1" applyProtection="1">
      <alignment vertical="center"/>
    </xf>
    <xf numFmtId="0" fontId="1" fillId="0" borderId="0" xfId="3" applyFont="1" applyAlignment="1" applyProtection="1">
      <alignment horizontal="left" vertical="center"/>
      <protection locked="0"/>
    </xf>
    <xf numFmtId="0" fontId="2" fillId="15" borderId="0" xfId="3" applyFont="1" applyFill="1" applyAlignment="1">
      <alignment horizontal="center" vertical="center"/>
    </xf>
    <xf numFmtId="9" fontId="24" fillId="0" borderId="7" xfId="1" applyFont="1" applyBorder="1" applyAlignment="1">
      <alignment vertical="center"/>
    </xf>
    <xf numFmtId="0" fontId="54" fillId="0" borderId="0" xfId="3" applyFont="1" applyAlignment="1">
      <alignment vertical="center"/>
    </xf>
    <xf numFmtId="9" fontId="54" fillId="0" borderId="0" xfId="4" applyFont="1" applyAlignment="1">
      <alignment vertical="center"/>
    </xf>
    <xf numFmtId="166" fontId="1" fillId="0" borderId="0" xfId="3" applyNumberFormat="1" applyFont="1" applyFill="1" applyAlignment="1">
      <alignment vertical="center"/>
    </xf>
    <xf numFmtId="3" fontId="0" fillId="0" borderId="7" xfId="3" applyNumberFormat="1" applyFont="1" applyBorder="1" applyAlignment="1">
      <alignment horizontal="center" vertical="center"/>
    </xf>
    <xf numFmtId="3" fontId="3" fillId="0" borderId="7" xfId="3" applyNumberFormat="1" applyFont="1" applyFill="1" applyBorder="1" applyAlignment="1" applyProtection="1">
      <alignment horizontal="center" vertical="center"/>
      <protection locked="0"/>
    </xf>
    <xf numFmtId="0" fontId="7" fillId="0" borderId="1" xfId="2" applyFont="1" applyBorder="1" applyAlignment="1">
      <alignment horizontal="left" vertical="center" wrapText="1"/>
    </xf>
    <xf numFmtId="0" fontId="4" fillId="0" borderId="2" xfId="2" applyFont="1" applyBorder="1" applyAlignment="1">
      <alignment horizontal="left" vertical="center" wrapText="1"/>
    </xf>
    <xf numFmtId="0" fontId="2" fillId="2" borderId="3" xfId="2" applyFont="1" applyFill="1" applyBorder="1" applyAlignment="1">
      <alignment horizontal="center" vertical="center" wrapText="1"/>
    </xf>
    <xf numFmtId="0" fontId="2" fillId="2" borderId="4" xfId="2" applyFont="1" applyFill="1" applyBorder="1" applyAlignment="1">
      <alignment horizontal="center" vertical="center" wrapText="1"/>
    </xf>
    <xf numFmtId="0" fontId="20" fillId="10" borderId="0" xfId="3" applyFont="1" applyFill="1" applyAlignment="1">
      <alignment horizontal="center"/>
    </xf>
    <xf numFmtId="0" fontId="19" fillId="10" borderId="0" xfId="3" applyFont="1" applyFill="1" applyAlignment="1">
      <alignment horizontal="center"/>
    </xf>
    <xf numFmtId="0" fontId="2" fillId="12" borderId="9" xfId="3" applyFont="1" applyFill="1" applyBorder="1" applyAlignment="1">
      <alignment horizontal="center" vertical="center"/>
    </xf>
    <xf numFmtId="0" fontId="2" fillId="12" borderId="10" xfId="3" applyFont="1" applyFill="1" applyBorder="1" applyAlignment="1">
      <alignment horizontal="center" vertical="center"/>
    </xf>
    <xf numFmtId="0" fontId="2" fillId="12" borderId="11" xfId="3" applyFont="1" applyFill="1" applyBorder="1" applyAlignment="1">
      <alignment horizontal="center" vertical="center"/>
    </xf>
    <xf numFmtId="0" fontId="20" fillId="0" borderId="8" xfId="3" applyFont="1" applyBorder="1" applyAlignment="1">
      <alignment horizontal="center" vertical="center"/>
    </xf>
    <xf numFmtId="0" fontId="20" fillId="0" borderId="12" xfId="3" applyFont="1" applyBorder="1" applyAlignment="1">
      <alignment horizontal="center" vertical="center"/>
    </xf>
    <xf numFmtId="0" fontId="23" fillId="0" borderId="0" xfId="3" applyFont="1" applyAlignment="1">
      <alignment horizontal="center" vertical="center" wrapText="1"/>
    </xf>
    <xf numFmtId="3" fontId="1" fillId="0" borderId="0" xfId="3" applyNumberFormat="1" applyFont="1" applyAlignment="1">
      <alignment horizontal="left" vertical="center"/>
    </xf>
    <xf numFmtId="17" fontId="2" fillId="12" borderId="17" xfId="3" applyNumberFormat="1" applyFont="1" applyFill="1" applyBorder="1" applyAlignment="1">
      <alignment horizontal="center" vertical="center" wrapText="1"/>
    </xf>
    <xf numFmtId="17" fontId="2" fillId="12" borderId="0" xfId="3" applyNumberFormat="1" applyFont="1" applyFill="1" applyBorder="1" applyAlignment="1">
      <alignment horizontal="center" vertical="center" wrapText="1"/>
    </xf>
    <xf numFmtId="0" fontId="30" fillId="14" borderId="0" xfId="3" applyFont="1" applyFill="1" applyAlignment="1">
      <alignment horizontal="left" vertical="center" wrapText="1"/>
    </xf>
    <xf numFmtId="0" fontId="2" fillId="15" borderId="0" xfId="3" applyFont="1" applyFill="1" applyAlignment="1">
      <alignment horizontal="center" vertical="center"/>
    </xf>
    <xf numFmtId="17" fontId="32" fillId="0" borderId="7" xfId="3" quotePrefix="1" applyNumberFormat="1" applyFont="1" applyBorder="1" applyAlignment="1">
      <alignment horizontal="center" vertical="center" wrapText="1"/>
    </xf>
    <xf numFmtId="165" fontId="1" fillId="19" borderId="20" xfId="5" applyNumberFormat="1" applyFont="1" applyFill="1" applyBorder="1" applyAlignment="1">
      <alignment horizontal="center" vertical="center" wrapText="1"/>
    </xf>
    <xf numFmtId="165" fontId="1" fillId="19" borderId="0" xfId="5" applyNumberFormat="1" applyFont="1" applyFill="1" applyBorder="1" applyAlignment="1">
      <alignment horizontal="center" vertical="center" wrapText="1"/>
    </xf>
    <xf numFmtId="165" fontId="1" fillId="19" borderId="14" xfId="5" applyNumberFormat="1" applyFont="1" applyFill="1" applyBorder="1" applyAlignment="1">
      <alignment horizontal="center" vertical="center" wrapText="1"/>
    </xf>
    <xf numFmtId="17" fontId="14" fillId="0" borderId="7" xfId="3" quotePrefix="1" applyNumberFormat="1" applyFont="1" applyBorder="1" applyAlignment="1">
      <alignment horizontal="center" vertical="center" wrapText="1"/>
    </xf>
    <xf numFmtId="165" fontId="1" fillId="19" borderId="7" xfId="5" applyNumberFormat="1" applyFont="1" applyFill="1" applyBorder="1" applyAlignment="1">
      <alignment horizontal="center" vertical="center" wrapText="1"/>
    </xf>
    <xf numFmtId="165" fontId="1" fillId="19" borderId="10" xfId="5" applyNumberFormat="1" applyFont="1" applyFill="1" applyBorder="1" applyAlignment="1">
      <alignment horizontal="center" vertical="center" wrapText="1"/>
    </xf>
    <xf numFmtId="17" fontId="12" fillId="0" borderId="7" xfId="3" quotePrefix="1" applyNumberFormat="1" applyFont="1" applyBorder="1" applyAlignment="1">
      <alignment horizontal="center" vertical="center" wrapText="1"/>
    </xf>
    <xf numFmtId="17" fontId="32" fillId="19" borderId="7" xfId="3" quotePrefix="1" applyNumberFormat="1" applyFont="1" applyFill="1" applyBorder="1" applyAlignment="1">
      <alignment horizontal="center" vertical="center" wrapText="1"/>
    </xf>
    <xf numFmtId="17" fontId="32" fillId="19" borderId="9" xfId="3" quotePrefix="1" applyNumberFormat="1" applyFont="1" applyFill="1" applyBorder="1" applyAlignment="1">
      <alignment horizontal="center" vertical="center" wrapText="1"/>
    </xf>
    <xf numFmtId="0" fontId="4" fillId="15" borderId="0" xfId="3" applyFont="1" applyFill="1" applyAlignment="1">
      <alignment horizontal="center" vertical="center"/>
    </xf>
    <xf numFmtId="0" fontId="32" fillId="13" borderId="0" xfId="3" applyFont="1" applyFill="1" applyAlignment="1">
      <alignment horizontal="left" vertical="center" wrapText="1"/>
    </xf>
    <xf numFmtId="0" fontId="32" fillId="13" borderId="0" xfId="3" applyFont="1" applyFill="1" applyAlignment="1">
      <alignment horizontal="left" vertical="center"/>
    </xf>
    <xf numFmtId="0" fontId="2" fillId="0" borderId="0" xfId="3" applyFont="1" applyAlignment="1">
      <alignment horizontal="center" vertical="center"/>
    </xf>
    <xf numFmtId="17" fontId="12" fillId="0" borderId="9" xfId="3" quotePrefix="1" applyNumberFormat="1" applyFont="1" applyBorder="1" applyAlignment="1">
      <alignment horizontal="center" vertical="center" wrapText="1"/>
    </xf>
    <xf numFmtId="165" fontId="1" fillId="19" borderId="8" xfId="5" applyNumberFormat="1" applyFont="1" applyFill="1" applyBorder="1" applyAlignment="1">
      <alignment horizontal="center" vertical="center" wrapText="1"/>
    </xf>
    <xf numFmtId="165" fontId="1" fillId="19" borderId="16" xfId="5" applyNumberFormat="1" applyFont="1" applyFill="1" applyBorder="1" applyAlignment="1">
      <alignment horizontal="center" vertical="center" wrapText="1"/>
    </xf>
    <xf numFmtId="165" fontId="1" fillId="19" borderId="12" xfId="5" applyNumberFormat="1" applyFont="1" applyFill="1" applyBorder="1" applyAlignment="1">
      <alignment horizontal="center" vertical="center" wrapText="1"/>
    </xf>
    <xf numFmtId="0" fontId="32" fillId="15" borderId="0" xfId="3" applyFont="1" applyFill="1" applyAlignment="1">
      <alignment horizontal="center" vertical="center"/>
    </xf>
    <xf numFmtId="166" fontId="34" fillId="0" borderId="20" xfId="3" applyNumberFormat="1" applyFont="1" applyBorder="1" applyAlignment="1">
      <alignment horizontal="center" vertical="center" wrapText="1"/>
    </xf>
    <xf numFmtId="166" fontId="34" fillId="0" borderId="0" xfId="3" applyNumberFormat="1" applyFont="1" applyAlignment="1">
      <alignment horizontal="center" vertical="center"/>
    </xf>
    <xf numFmtId="166" fontId="34" fillId="0" borderId="24" xfId="3" applyNumberFormat="1" applyFont="1" applyBorder="1" applyAlignment="1">
      <alignment horizontal="center" vertical="center"/>
    </xf>
    <xf numFmtId="3" fontId="34" fillId="0" borderId="0" xfId="3" applyNumberFormat="1" applyFont="1" applyAlignment="1">
      <alignment horizontal="center" vertical="center" wrapText="1"/>
    </xf>
    <xf numFmtId="3" fontId="34" fillId="0" borderId="0" xfId="3" applyNumberFormat="1" applyFont="1" applyAlignment="1">
      <alignment horizontal="center" vertical="center"/>
    </xf>
    <xf numFmtId="3" fontId="34" fillId="0" borderId="24" xfId="3" applyNumberFormat="1" applyFont="1" applyBorder="1" applyAlignment="1">
      <alignment horizontal="center" vertical="center"/>
    </xf>
    <xf numFmtId="3" fontId="34" fillId="0" borderId="24" xfId="3" applyNumberFormat="1" applyFont="1" applyBorder="1" applyAlignment="1">
      <alignment horizontal="center" vertical="center" wrapText="1"/>
    </xf>
    <xf numFmtId="166" fontId="34" fillId="0" borderId="14" xfId="3" applyNumberFormat="1" applyFont="1" applyBorder="1" applyAlignment="1">
      <alignment horizontal="center" vertical="center"/>
    </xf>
    <xf numFmtId="0" fontId="1" fillId="0" borderId="0" xfId="3" applyFont="1" applyAlignment="1">
      <alignment horizontal="center" vertical="center"/>
    </xf>
    <xf numFmtId="17" fontId="34" fillId="0" borderId="0" xfId="3" applyNumberFormat="1" applyFont="1" applyAlignment="1">
      <alignment horizontal="center" vertical="center" wrapText="1"/>
    </xf>
    <xf numFmtId="166" fontId="34" fillId="0" borderId="8" xfId="3" applyNumberFormat="1" applyFont="1" applyBorder="1" applyAlignment="1">
      <alignment horizontal="center" vertical="center" wrapText="1"/>
    </xf>
    <xf numFmtId="166" fontId="34" fillId="0" borderId="16" xfId="3" applyNumberFormat="1" applyFont="1" applyBorder="1" applyAlignment="1">
      <alignment horizontal="center" vertical="center"/>
    </xf>
    <xf numFmtId="166" fontId="34" fillId="0" borderId="12" xfId="3" applyNumberFormat="1" applyFont="1" applyBorder="1" applyAlignment="1">
      <alignment horizontal="center" vertical="center"/>
    </xf>
    <xf numFmtId="3" fontId="34" fillId="0" borderId="20" xfId="3" applyNumberFormat="1" applyFont="1" applyBorder="1" applyAlignment="1">
      <alignment horizontal="center" vertical="center" wrapText="1"/>
    </xf>
    <xf numFmtId="0" fontId="38" fillId="9" borderId="0" xfId="3" applyFont="1" applyFill="1" applyAlignment="1">
      <alignment horizontal="left" vertical="center"/>
    </xf>
    <xf numFmtId="166" fontId="34" fillId="0" borderId="0" xfId="3" applyNumberFormat="1" applyFont="1" applyAlignment="1">
      <alignment horizontal="center" vertical="center" wrapText="1"/>
    </xf>
    <xf numFmtId="166" fontId="34" fillId="0" borderId="24" xfId="3" applyNumberFormat="1" applyFont="1" applyBorder="1" applyAlignment="1">
      <alignment horizontal="center" vertical="center" wrapText="1"/>
    </xf>
    <xf numFmtId="166" fontId="34" fillId="0" borderId="14" xfId="3" applyNumberFormat="1" applyFont="1" applyBorder="1" applyAlignment="1">
      <alignment horizontal="center" vertical="center" wrapText="1"/>
    </xf>
    <xf numFmtId="166" fontId="34" fillId="0" borderId="16" xfId="3" applyNumberFormat="1" applyFont="1" applyBorder="1" applyAlignment="1">
      <alignment horizontal="center" vertical="center" wrapText="1"/>
    </xf>
    <xf numFmtId="166" fontId="34" fillId="0" borderId="12" xfId="3" applyNumberFormat="1" applyFont="1" applyBorder="1" applyAlignment="1">
      <alignment horizontal="center" vertical="center" wrapText="1"/>
    </xf>
    <xf numFmtId="0" fontId="14" fillId="13" borderId="0" xfId="3" applyFont="1" applyFill="1" applyAlignment="1">
      <alignment horizontal="left" vertical="center" wrapText="1"/>
    </xf>
    <xf numFmtId="0" fontId="14" fillId="13" borderId="0" xfId="3" applyFont="1" applyFill="1" applyAlignment="1">
      <alignment horizontal="left" vertical="center"/>
    </xf>
    <xf numFmtId="0" fontId="38" fillId="9" borderId="0" xfId="3" applyFont="1" applyFill="1" applyAlignment="1">
      <alignment horizontal="center" vertical="center"/>
    </xf>
    <xf numFmtId="0" fontId="29" fillId="13" borderId="0" xfId="3" applyFont="1" applyFill="1" applyAlignment="1">
      <alignment horizontal="center"/>
    </xf>
    <xf numFmtId="0" fontId="30" fillId="12" borderId="14" xfId="3" applyFont="1" applyFill="1" applyBorder="1" applyAlignment="1">
      <alignment horizontal="center"/>
    </xf>
    <xf numFmtId="0" fontId="44" fillId="0" borderId="7" xfId="3" applyFont="1" applyBorder="1" applyAlignment="1">
      <alignment horizontal="center" vertical="center" wrapText="1"/>
    </xf>
    <xf numFmtId="0" fontId="44" fillId="0" borderId="16" xfId="3" applyFont="1" applyBorder="1" applyAlignment="1">
      <alignment horizontal="center" vertical="center" wrapText="1"/>
    </xf>
  </cellXfs>
  <cellStyles count="7">
    <cellStyle name="Milliers 2" xfId="5"/>
    <cellStyle name="Normal" xfId="0" builtinId="0"/>
    <cellStyle name="Normal 2" xfId="2"/>
    <cellStyle name="Normal 2 2" xfId="3"/>
    <cellStyle name="Normal 3" xfId="6"/>
    <cellStyle name="Percent" xfId="1" builtinId="5"/>
    <cellStyle name="Pourcentage 2" xfId="4"/>
  </cellStyles>
  <dxfs count="7">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21166</xdr:rowOff>
    </xdr:from>
    <xdr:to>
      <xdr:col>1</xdr:col>
      <xdr:colOff>889000</xdr:colOff>
      <xdr:row>42</xdr:row>
      <xdr:rowOff>164685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13631333"/>
          <a:ext cx="3563056" cy="29657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36</xdr:row>
      <xdr:rowOff>31752</xdr:rowOff>
    </xdr:from>
    <xdr:to>
      <xdr:col>4</xdr:col>
      <xdr:colOff>305606</xdr:colOff>
      <xdr:row>49</xdr:row>
      <xdr:rowOff>135840</xdr:rowOff>
    </xdr:to>
    <xdr:pic>
      <xdr:nvPicPr>
        <xdr:cNvPr id="2" name="Picture 1">
          <a:extLst>
            <a:ext uri="{FF2B5EF4-FFF2-40B4-BE49-F238E27FC236}">
              <a16:creationId xmlns:a16="http://schemas.microsoft.com/office/drawing/2014/main" id="{862F5F5F-3656-4B6E-87C5-4089611EDD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4794252"/>
          <a:ext cx="4157515" cy="234246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tabSelected="1" zoomScale="90" zoomScaleNormal="90" workbookViewId="0">
      <selection activeCell="B32" sqref="B32"/>
    </sheetView>
  </sheetViews>
  <sheetFormatPr defaultColWidth="8.33203125" defaultRowHeight="14" x14ac:dyDescent="0.3"/>
  <cols>
    <col min="1" max="1" width="35.08203125" style="1" customWidth="1"/>
    <col min="2" max="2" width="99" style="19" customWidth="1"/>
    <col min="3" max="16384" width="8.33203125" style="1"/>
  </cols>
  <sheetData>
    <row r="1" spans="1:7" ht="63" customHeight="1" thickBot="1" x14ac:dyDescent="0.35">
      <c r="A1" s="294" t="s">
        <v>1897</v>
      </c>
      <c r="B1" s="295"/>
    </row>
    <row r="2" spans="1:7" ht="14.5" thickBot="1" x14ac:dyDescent="0.35">
      <c r="A2" s="296"/>
      <c r="B2" s="297"/>
    </row>
    <row r="3" spans="1:7" ht="107.4" customHeight="1" thickBot="1" x14ac:dyDescent="0.35">
      <c r="A3" s="2" t="s">
        <v>0</v>
      </c>
      <c r="B3" s="3" t="s">
        <v>1</v>
      </c>
    </row>
    <row r="4" spans="1:7" ht="196.25" customHeight="1" thickBot="1" x14ac:dyDescent="0.35">
      <c r="A4" s="4" t="s">
        <v>2</v>
      </c>
      <c r="B4" s="5" t="s">
        <v>1904</v>
      </c>
    </row>
    <row r="5" spans="1:7" ht="113.4" customHeight="1" thickBot="1" x14ac:dyDescent="0.35">
      <c r="A5" s="2" t="s">
        <v>3</v>
      </c>
      <c r="B5" s="3" t="s">
        <v>4175</v>
      </c>
      <c r="C5" s="1" t="s">
        <v>4</v>
      </c>
      <c r="F5" s="6"/>
    </row>
    <row r="6" spans="1:7" ht="46.25" customHeight="1" thickBot="1" x14ac:dyDescent="0.35">
      <c r="A6" s="7" t="s">
        <v>5</v>
      </c>
      <c r="B6" s="8" t="s">
        <v>1905</v>
      </c>
      <c r="C6" s="9"/>
      <c r="F6" s="6"/>
      <c r="G6" s="10"/>
    </row>
    <row r="7" spans="1:7" ht="17.399999999999999" customHeight="1" thickBot="1" x14ac:dyDescent="0.35">
      <c r="A7" s="11" t="s">
        <v>6</v>
      </c>
      <c r="B7" s="3">
        <v>24</v>
      </c>
      <c r="C7" s="9"/>
      <c r="G7" s="10"/>
    </row>
    <row r="8" spans="1:7" ht="16.75" customHeight="1" thickBot="1" x14ac:dyDescent="0.35">
      <c r="A8" s="7" t="s">
        <v>7</v>
      </c>
      <c r="B8" s="8">
        <v>970</v>
      </c>
      <c r="C8" s="9"/>
      <c r="G8" s="10"/>
    </row>
    <row r="9" spans="1:7" ht="43.25" customHeight="1" thickBot="1" x14ac:dyDescent="0.35">
      <c r="A9" s="11" t="s">
        <v>8</v>
      </c>
      <c r="B9" s="12" t="s">
        <v>1906</v>
      </c>
      <c r="G9" s="10"/>
    </row>
    <row r="10" spans="1:7" ht="43.75" customHeight="1" thickBot="1" x14ac:dyDescent="0.35">
      <c r="A10" s="7" t="s">
        <v>9</v>
      </c>
      <c r="B10" s="13" t="s">
        <v>32</v>
      </c>
      <c r="G10" s="10"/>
    </row>
    <row r="11" spans="1:7" ht="15.5" thickBot="1" x14ac:dyDescent="0.35">
      <c r="A11" s="14"/>
      <c r="B11" s="15"/>
      <c r="G11" s="10"/>
    </row>
    <row r="12" spans="1:7" ht="21.65" customHeight="1" thickBot="1" x14ac:dyDescent="0.35">
      <c r="A12" s="16" t="s">
        <v>10</v>
      </c>
      <c r="B12" s="17" t="s">
        <v>11</v>
      </c>
      <c r="G12" s="10"/>
    </row>
    <row r="13" spans="1:7" ht="35.4" customHeight="1" thickBot="1" x14ac:dyDescent="0.35">
      <c r="A13" s="7" t="s">
        <v>12</v>
      </c>
      <c r="B13" s="13" t="s">
        <v>4176</v>
      </c>
      <c r="G13" s="10"/>
    </row>
    <row r="14" spans="1:7" ht="16.25" customHeight="1" thickBot="1" x14ac:dyDescent="0.35">
      <c r="A14" s="11" t="s">
        <v>13</v>
      </c>
      <c r="B14" s="12" t="s">
        <v>14</v>
      </c>
      <c r="G14" s="10"/>
    </row>
    <row r="15" spans="1:7" ht="16.25" customHeight="1" thickBot="1" x14ac:dyDescent="0.35">
      <c r="A15" s="7" t="s">
        <v>15</v>
      </c>
      <c r="B15" s="13" t="s">
        <v>16</v>
      </c>
      <c r="G15" s="10"/>
    </row>
    <row r="16" spans="1:7" ht="19.75" customHeight="1" thickBot="1" x14ac:dyDescent="0.35">
      <c r="A16" s="11" t="s">
        <v>17</v>
      </c>
      <c r="B16" s="12" t="s">
        <v>18</v>
      </c>
      <c r="G16" s="10"/>
    </row>
    <row r="17" spans="1:7" ht="31.25" customHeight="1" thickBot="1" x14ac:dyDescent="0.35">
      <c r="A17" s="7" t="s">
        <v>19</v>
      </c>
      <c r="B17" s="13" t="s">
        <v>20</v>
      </c>
      <c r="G17" s="10"/>
    </row>
    <row r="18" spans="1:7" ht="31.75" customHeight="1" thickBot="1" x14ac:dyDescent="0.35">
      <c r="A18" s="11" t="s">
        <v>1898</v>
      </c>
      <c r="B18" s="12" t="s">
        <v>1899</v>
      </c>
      <c r="G18" s="10"/>
    </row>
    <row r="19" spans="1:7" ht="31.75" customHeight="1" thickBot="1" x14ac:dyDescent="0.35">
      <c r="A19" s="7" t="s">
        <v>21</v>
      </c>
      <c r="B19" s="13" t="s">
        <v>22</v>
      </c>
      <c r="G19" s="10"/>
    </row>
    <row r="20" spans="1:7" ht="57.65" customHeight="1" thickBot="1" x14ac:dyDescent="0.35">
      <c r="A20" s="11" t="s">
        <v>23</v>
      </c>
      <c r="B20" s="12" t="s">
        <v>24</v>
      </c>
      <c r="G20" s="10"/>
    </row>
    <row r="21" spans="1:7" ht="18.649999999999999" customHeight="1" thickBot="1" x14ac:dyDescent="0.35">
      <c r="A21" s="7" t="s">
        <v>25</v>
      </c>
      <c r="B21" s="13" t="s">
        <v>26</v>
      </c>
    </row>
    <row r="22" spans="1:7" customFormat="1" ht="19.75" customHeight="1" thickBot="1" x14ac:dyDescent="0.35">
      <c r="A22" s="11" t="s">
        <v>27</v>
      </c>
      <c r="B22" s="12" t="s">
        <v>28</v>
      </c>
    </row>
    <row r="23" spans="1:7" ht="18.649999999999999" customHeight="1" thickBot="1" x14ac:dyDescent="0.35">
      <c r="A23" s="7" t="s">
        <v>29</v>
      </c>
      <c r="B23" s="13" t="s">
        <v>30</v>
      </c>
    </row>
    <row r="24" spans="1:7" ht="15" x14ac:dyDescent="0.3">
      <c r="A24" s="18"/>
    </row>
    <row r="25" spans="1:7" ht="15" x14ac:dyDescent="0.3">
      <c r="A25" s="18"/>
    </row>
    <row r="26" spans="1:7" ht="15" x14ac:dyDescent="0.3">
      <c r="A26" s="20" t="s">
        <v>31</v>
      </c>
    </row>
  </sheetData>
  <mergeCells count="2">
    <mergeCell ref="A1:B1"/>
    <mergeCell ref="A2:B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topLeftCell="A4" zoomScale="70" zoomScaleNormal="70" workbookViewId="0">
      <selection sqref="A1:F1"/>
    </sheetView>
  </sheetViews>
  <sheetFormatPr defaultColWidth="9" defaultRowHeight="14" x14ac:dyDescent="0.3"/>
  <cols>
    <col min="1" max="1" width="17.6640625" style="23" customWidth="1"/>
    <col min="2" max="2" width="15.1640625" style="23" customWidth="1"/>
    <col min="3" max="4" width="10.1640625" style="23" customWidth="1"/>
    <col min="5" max="5" width="11.08203125" style="23" customWidth="1"/>
    <col min="6" max="6" width="10.9140625" style="23" customWidth="1"/>
    <col min="7" max="7" width="10.83203125" style="23" customWidth="1"/>
    <col min="8" max="8" width="12.5" style="23" customWidth="1"/>
    <col min="9" max="9" width="13.33203125" style="23" customWidth="1"/>
    <col min="10" max="10" width="10.1640625" style="23" customWidth="1"/>
    <col min="11" max="11" width="10.83203125" style="23" customWidth="1"/>
    <col min="12" max="12" width="10.1640625" style="23" customWidth="1"/>
    <col min="13" max="13" width="12.5" style="23" customWidth="1"/>
    <col min="14" max="14" width="12.33203125" style="23" customWidth="1"/>
    <col min="15" max="15" width="10.9140625" style="23" customWidth="1"/>
    <col min="16" max="16" width="8.9140625" style="23" customWidth="1"/>
    <col min="17" max="17" width="10.1640625" style="23" customWidth="1"/>
    <col min="18" max="18" width="9" style="23" customWidth="1"/>
    <col min="19" max="19" width="9" style="23"/>
    <col min="20" max="23" width="9.08203125" style="23" bestFit="1" customWidth="1"/>
    <col min="24" max="24" width="9.9140625" style="23" bestFit="1" customWidth="1"/>
    <col min="25" max="28" width="9.08203125" style="23" bestFit="1" customWidth="1"/>
    <col min="29" max="16384" width="9" style="23"/>
  </cols>
  <sheetData>
    <row r="1" spans="1:21" ht="15.5" x14ac:dyDescent="0.35">
      <c r="A1" s="353" t="s">
        <v>1186</v>
      </c>
      <c r="B1" s="353"/>
      <c r="C1" s="353"/>
      <c r="D1" s="353"/>
      <c r="E1" s="353"/>
      <c r="F1" s="353"/>
      <c r="G1" s="239"/>
      <c r="H1" s="239"/>
      <c r="I1" s="239"/>
      <c r="J1" s="239"/>
      <c r="K1" s="239"/>
      <c r="L1" s="239"/>
      <c r="M1" s="239"/>
      <c r="N1" s="239"/>
      <c r="O1" s="239"/>
      <c r="P1" s="239"/>
      <c r="Q1" s="239"/>
    </row>
    <row r="2" spans="1:21" x14ac:dyDescent="0.3">
      <c r="A2" s="239"/>
      <c r="B2" s="239"/>
      <c r="C2" s="239"/>
      <c r="D2" s="239"/>
      <c r="E2" s="239"/>
      <c r="F2" s="239"/>
      <c r="G2" s="239"/>
      <c r="H2" s="239"/>
      <c r="I2" s="239"/>
      <c r="J2" s="239"/>
      <c r="K2" s="239"/>
      <c r="L2" s="239"/>
      <c r="M2" s="239"/>
      <c r="N2" s="239"/>
      <c r="O2" s="239"/>
      <c r="P2" s="239"/>
      <c r="Q2" s="239"/>
    </row>
    <row r="3" spans="1:21" ht="15.5" x14ac:dyDescent="0.35">
      <c r="A3" s="240"/>
      <c r="B3" s="354" t="s">
        <v>1187</v>
      </c>
      <c r="C3" s="354"/>
      <c r="D3" s="354"/>
      <c r="E3" s="354"/>
      <c r="F3" s="354"/>
      <c r="G3" s="354"/>
      <c r="H3" s="354"/>
      <c r="I3" s="354"/>
      <c r="J3" s="354"/>
      <c r="K3" s="354"/>
      <c r="L3" s="354"/>
      <c r="M3" s="354"/>
      <c r="N3" s="354"/>
      <c r="O3" s="354"/>
      <c r="P3" s="354"/>
      <c r="Q3" s="354"/>
    </row>
    <row r="4" spans="1:21" ht="100.25" customHeight="1" x14ac:dyDescent="0.3">
      <c r="A4" s="241" t="s">
        <v>975</v>
      </c>
      <c r="B4" s="242" t="s">
        <v>1188</v>
      </c>
      <c r="C4" s="242" t="s">
        <v>1189</v>
      </c>
      <c r="D4" s="242" t="s">
        <v>1190</v>
      </c>
      <c r="E4" s="242" t="s">
        <v>1191</v>
      </c>
      <c r="F4" s="242" t="s">
        <v>1192</v>
      </c>
      <c r="G4" s="242" t="s">
        <v>1193</v>
      </c>
      <c r="H4" s="242" t="s">
        <v>1194</v>
      </c>
      <c r="I4" s="242" t="s">
        <v>1195</v>
      </c>
      <c r="J4" s="242" t="s">
        <v>1196</v>
      </c>
      <c r="K4" s="242" t="s">
        <v>1197</v>
      </c>
      <c r="L4" s="242" t="s">
        <v>1198</v>
      </c>
      <c r="M4" s="242" t="s">
        <v>1199</v>
      </c>
      <c r="N4" s="242" t="s">
        <v>1200</v>
      </c>
      <c r="O4" s="242" t="s">
        <v>1201</v>
      </c>
      <c r="P4" s="242" t="s">
        <v>1202</v>
      </c>
      <c r="Q4" s="242" t="s">
        <v>1203</v>
      </c>
    </row>
    <row r="5" spans="1:21" s="243" customFormat="1" ht="19.25" customHeight="1" x14ac:dyDescent="0.4">
      <c r="A5" s="355" t="s">
        <v>1204</v>
      </c>
      <c r="B5" s="355"/>
      <c r="C5" s="356"/>
      <c r="D5" s="356"/>
      <c r="E5" s="355"/>
      <c r="F5" s="355"/>
      <c r="G5" s="355"/>
      <c r="H5" s="355"/>
      <c r="I5" s="355"/>
      <c r="J5" s="355"/>
      <c r="K5" s="355"/>
      <c r="L5" s="355"/>
      <c r="M5" s="355"/>
      <c r="N5" s="355"/>
      <c r="O5" s="355"/>
      <c r="P5" s="355"/>
      <c r="Q5" s="355"/>
    </row>
    <row r="6" spans="1:21" ht="15.5" x14ac:dyDescent="0.3">
      <c r="A6" s="244" t="s">
        <v>34</v>
      </c>
      <c r="B6" s="245">
        <v>40</v>
      </c>
      <c r="C6" s="246">
        <v>0.42499999999999999</v>
      </c>
      <c r="D6" s="246">
        <v>0.67500000000000004</v>
      </c>
      <c r="E6" s="247">
        <v>0.125</v>
      </c>
      <c r="F6" s="247">
        <v>0.05</v>
      </c>
      <c r="G6" s="247">
        <v>2.5000000000000001E-2</v>
      </c>
      <c r="H6" s="247">
        <v>0</v>
      </c>
      <c r="I6" s="247">
        <v>0.05</v>
      </c>
      <c r="J6" s="247">
        <v>0.1</v>
      </c>
      <c r="K6" s="247">
        <v>2.5000000000000001E-2</v>
      </c>
      <c r="L6" s="247">
        <v>0.15</v>
      </c>
      <c r="M6" s="247">
        <v>0.17499999999999999</v>
      </c>
      <c r="N6" s="247">
        <v>0</v>
      </c>
      <c r="O6" s="246">
        <v>0.17499999999999999</v>
      </c>
      <c r="P6" s="247">
        <v>0.1</v>
      </c>
      <c r="Q6" s="247">
        <v>0</v>
      </c>
      <c r="U6" s="248"/>
    </row>
    <row r="7" spans="1:21" ht="15.5" x14ac:dyDescent="0.35">
      <c r="A7" s="249" t="s">
        <v>35</v>
      </c>
      <c r="B7" s="245">
        <v>59</v>
      </c>
      <c r="C7" s="246">
        <v>0.25423728813559321</v>
      </c>
      <c r="D7" s="246">
        <v>0.71186440677966101</v>
      </c>
      <c r="E7" s="247">
        <v>1.6949152542372881E-2</v>
      </c>
      <c r="F7" s="247">
        <v>1.6949152542372881E-2</v>
      </c>
      <c r="G7" s="247">
        <v>1.6949152542372881E-2</v>
      </c>
      <c r="H7" s="247">
        <v>0</v>
      </c>
      <c r="I7" s="247">
        <v>0</v>
      </c>
      <c r="J7" s="246">
        <v>0.33898305084745761</v>
      </c>
      <c r="K7" s="247">
        <v>1.6949152542372881E-2</v>
      </c>
      <c r="L7" s="247">
        <v>0.2372881355932204</v>
      </c>
      <c r="M7" s="247">
        <v>0.1864406779661017</v>
      </c>
      <c r="N7" s="247">
        <v>0</v>
      </c>
      <c r="O7" s="247">
        <v>0.22033898305084751</v>
      </c>
      <c r="P7" s="247">
        <v>0</v>
      </c>
      <c r="Q7" s="247">
        <v>1.6949152542372881E-2</v>
      </c>
      <c r="U7" s="248"/>
    </row>
    <row r="8" spans="1:21" ht="15.5" x14ac:dyDescent="0.35">
      <c r="A8" s="249" t="s">
        <v>36</v>
      </c>
      <c r="B8" s="245">
        <v>56</v>
      </c>
      <c r="C8" s="246">
        <v>0.2857142857142857</v>
      </c>
      <c r="D8" s="246">
        <v>0.7321428571428571</v>
      </c>
      <c r="E8" s="247">
        <v>0.125</v>
      </c>
      <c r="F8" s="247">
        <v>3.5714285714285712E-2</v>
      </c>
      <c r="G8" s="247">
        <v>1.785714285714286E-2</v>
      </c>
      <c r="H8" s="247">
        <v>0</v>
      </c>
      <c r="I8" s="247">
        <v>0</v>
      </c>
      <c r="J8" s="247">
        <v>0.25</v>
      </c>
      <c r="K8" s="247">
        <v>0</v>
      </c>
      <c r="L8" s="247">
        <v>0.1428571428571429</v>
      </c>
      <c r="M8" s="247">
        <v>0</v>
      </c>
      <c r="N8" s="247">
        <v>0</v>
      </c>
      <c r="O8" s="246">
        <v>0.2857142857142857</v>
      </c>
      <c r="P8" s="247">
        <v>5.3571428571428568E-2</v>
      </c>
      <c r="Q8" s="247">
        <v>0</v>
      </c>
      <c r="U8" s="248"/>
    </row>
    <row r="9" spans="1:21" ht="15.5" x14ac:dyDescent="0.35">
      <c r="A9" s="249" t="s">
        <v>38</v>
      </c>
      <c r="B9" s="245">
        <v>49</v>
      </c>
      <c r="C9" s="246">
        <v>0.36734693877551022</v>
      </c>
      <c r="D9" s="246">
        <v>0.8571428571428571</v>
      </c>
      <c r="E9" s="247">
        <v>0.1224489795918367</v>
      </c>
      <c r="F9" s="247">
        <v>4.0816326530612242E-2</v>
      </c>
      <c r="G9" s="247">
        <v>1.110223024625157E-16</v>
      </c>
      <c r="H9" s="247">
        <v>2.0408163265306121E-2</v>
      </c>
      <c r="I9" s="247">
        <v>1.110223024625157E-16</v>
      </c>
      <c r="J9" s="247">
        <v>0.24489795918367349</v>
      </c>
      <c r="K9" s="247">
        <v>1.110223024625157E-16</v>
      </c>
      <c r="L9" s="247">
        <v>6.1224489795918373E-2</v>
      </c>
      <c r="M9" s="247">
        <v>8.1632653061224483E-2</v>
      </c>
      <c r="N9" s="247">
        <v>1.110223024625157E-16</v>
      </c>
      <c r="O9" s="246">
        <v>0.34693877551020408</v>
      </c>
      <c r="P9" s="247">
        <v>4.0816326530612242E-2</v>
      </c>
      <c r="Q9" s="247">
        <v>1.110223024625157E-16</v>
      </c>
      <c r="U9" s="248"/>
    </row>
    <row r="10" spans="1:21" ht="15.5" x14ac:dyDescent="0.35">
      <c r="A10" s="249" t="s">
        <v>903</v>
      </c>
      <c r="B10" s="245">
        <v>52</v>
      </c>
      <c r="C10" s="246">
        <v>0.32692307692307693</v>
      </c>
      <c r="D10" s="246">
        <v>0.75</v>
      </c>
      <c r="E10" s="247">
        <v>5.7692307692307702E-2</v>
      </c>
      <c r="F10" s="247">
        <v>1.9230769230769228E-2</v>
      </c>
      <c r="G10" s="247">
        <v>3.8461538461538457E-2</v>
      </c>
      <c r="H10" s="247">
        <v>1.9230769230769228E-2</v>
      </c>
      <c r="I10" s="247">
        <v>0</v>
      </c>
      <c r="J10" s="246">
        <v>0.3461538461538462</v>
      </c>
      <c r="K10" s="247">
        <v>0</v>
      </c>
      <c r="L10" s="247">
        <v>0.26923076923076927</v>
      </c>
      <c r="M10" s="247">
        <v>0.13461538461538461</v>
      </c>
      <c r="N10" s="247">
        <v>0</v>
      </c>
      <c r="O10" s="247">
        <v>0.28846153846153849</v>
      </c>
      <c r="P10" s="247">
        <v>7.6923076923076927E-2</v>
      </c>
      <c r="Q10" s="247">
        <v>0</v>
      </c>
      <c r="U10" s="248"/>
    </row>
    <row r="11" spans="1:21" ht="15.5" x14ac:dyDescent="0.35">
      <c r="A11" s="249" t="s">
        <v>40</v>
      </c>
      <c r="B11" s="245">
        <v>38</v>
      </c>
      <c r="C11" s="246">
        <v>0.28947368421052633</v>
      </c>
      <c r="D11" s="246">
        <v>0.94736842105263153</v>
      </c>
      <c r="E11" s="247">
        <v>0</v>
      </c>
      <c r="F11" s="247">
        <v>5.2631578947368418E-2</v>
      </c>
      <c r="G11" s="247">
        <v>0</v>
      </c>
      <c r="H11" s="247">
        <v>0</v>
      </c>
      <c r="I11" s="247">
        <v>0</v>
      </c>
      <c r="J11" s="247">
        <v>7.8947368421052627E-2</v>
      </c>
      <c r="K11" s="247">
        <v>2.6315789473684209E-2</v>
      </c>
      <c r="L11" s="247">
        <v>5.2631578947368418E-2</v>
      </c>
      <c r="M11" s="247">
        <v>2.6315789473684209E-2</v>
      </c>
      <c r="N11" s="247">
        <v>0</v>
      </c>
      <c r="O11" s="246">
        <v>0.28947368421052633</v>
      </c>
      <c r="P11" s="247">
        <v>0</v>
      </c>
      <c r="Q11" s="247">
        <v>2.6315789473684209E-2</v>
      </c>
      <c r="U11" s="248"/>
    </row>
    <row r="12" spans="1:21" ht="15.5" x14ac:dyDescent="0.35">
      <c r="A12" s="249" t="s">
        <v>42</v>
      </c>
      <c r="B12" s="245">
        <v>28</v>
      </c>
      <c r="C12" s="247">
        <v>0.2857142857142857</v>
      </c>
      <c r="D12" s="246">
        <v>0.5</v>
      </c>
      <c r="E12" s="247">
        <v>0</v>
      </c>
      <c r="F12" s="247">
        <v>0</v>
      </c>
      <c r="G12" s="247">
        <v>0.3571428571428571</v>
      </c>
      <c r="H12" s="247">
        <v>0.2142857142857143</v>
      </c>
      <c r="I12" s="247">
        <v>3.5714285714285712E-2</v>
      </c>
      <c r="J12" s="246">
        <v>0.5714285714285714</v>
      </c>
      <c r="K12" s="247">
        <v>0.1071428571428571</v>
      </c>
      <c r="L12" s="246">
        <v>0.5</v>
      </c>
      <c r="M12" s="247">
        <v>7.1428571428571425E-2</v>
      </c>
      <c r="N12" s="247">
        <v>0</v>
      </c>
      <c r="O12" s="247">
        <v>0.4285714285714286</v>
      </c>
      <c r="P12" s="247">
        <v>3.5714285714285712E-2</v>
      </c>
      <c r="Q12" s="247">
        <v>0</v>
      </c>
      <c r="U12" s="248"/>
    </row>
    <row r="13" spans="1:21" ht="15.5" x14ac:dyDescent="0.35">
      <c r="A13" s="249" t="s">
        <v>43</v>
      </c>
      <c r="B13" s="245">
        <v>28</v>
      </c>
      <c r="C13" s="247">
        <v>0.3928571428571429</v>
      </c>
      <c r="D13" s="246">
        <v>0.4642857142857143</v>
      </c>
      <c r="E13" s="247">
        <v>0</v>
      </c>
      <c r="F13" s="247">
        <v>7.1428571428571425E-2</v>
      </c>
      <c r="G13" s="247">
        <v>0.1071428571428571</v>
      </c>
      <c r="H13" s="247">
        <v>0.1071428571428571</v>
      </c>
      <c r="I13" s="247">
        <v>3.5714285714285712E-2</v>
      </c>
      <c r="J13" s="246">
        <v>0.5357142857142857</v>
      </c>
      <c r="K13" s="247">
        <v>0</v>
      </c>
      <c r="L13" s="246">
        <v>0.4285714285714286</v>
      </c>
      <c r="M13" s="247">
        <v>0.2142857142857143</v>
      </c>
      <c r="N13" s="247">
        <v>0.1071428571428571</v>
      </c>
      <c r="O13" s="247">
        <v>0.3571428571428571</v>
      </c>
      <c r="P13" s="247">
        <v>0.2142857142857143</v>
      </c>
      <c r="Q13" s="247">
        <v>0</v>
      </c>
      <c r="U13" s="248"/>
    </row>
    <row r="14" spans="1:21" ht="15.5" x14ac:dyDescent="0.35">
      <c r="A14" s="249" t="s">
        <v>44</v>
      </c>
      <c r="B14" s="245">
        <v>52</v>
      </c>
      <c r="C14" s="246">
        <v>0.38461538461538458</v>
      </c>
      <c r="D14" s="246">
        <v>0.82692307692307698</v>
      </c>
      <c r="E14" s="247">
        <v>0.13461538461538461</v>
      </c>
      <c r="F14" s="247">
        <v>1.9230769230769228E-2</v>
      </c>
      <c r="G14" s="247">
        <v>3.8461538461538457E-2</v>
      </c>
      <c r="H14" s="247">
        <v>0</v>
      </c>
      <c r="I14" s="247">
        <v>1.9230769230769228E-2</v>
      </c>
      <c r="J14" s="246">
        <v>0.3461538461538462</v>
      </c>
      <c r="K14" s="247">
        <v>1.9230769230769228E-2</v>
      </c>
      <c r="L14" s="247">
        <v>0.13461538461538461</v>
      </c>
      <c r="M14" s="247">
        <v>7.6923076923076927E-2</v>
      </c>
      <c r="N14" s="247">
        <v>0</v>
      </c>
      <c r="O14" s="247">
        <v>0.26923076923076927</v>
      </c>
      <c r="P14" s="247">
        <v>1.9230769230769228E-2</v>
      </c>
      <c r="Q14" s="247">
        <v>0</v>
      </c>
      <c r="U14" s="248"/>
    </row>
    <row r="15" spans="1:21" ht="15.5" x14ac:dyDescent="0.35">
      <c r="A15" s="249" t="s">
        <v>905</v>
      </c>
      <c r="B15" s="245">
        <v>40</v>
      </c>
      <c r="C15" s="247">
        <v>0.35</v>
      </c>
      <c r="D15" s="246">
        <v>0.45</v>
      </c>
      <c r="E15" s="247">
        <v>0</v>
      </c>
      <c r="F15" s="247">
        <v>2.5000000000000001E-2</v>
      </c>
      <c r="G15" s="247">
        <v>0.32500000000000001</v>
      </c>
      <c r="H15" s="247">
        <v>0.125</v>
      </c>
      <c r="I15" s="247">
        <v>2.5000000000000001E-2</v>
      </c>
      <c r="J15" s="246">
        <v>0.5</v>
      </c>
      <c r="K15" s="247">
        <v>0.05</v>
      </c>
      <c r="L15" s="246">
        <v>0.42499999999999999</v>
      </c>
      <c r="M15" s="247">
        <v>0.1</v>
      </c>
      <c r="N15" s="247">
        <v>0</v>
      </c>
      <c r="O15" s="247">
        <v>0.25</v>
      </c>
      <c r="P15" s="247">
        <v>0.15</v>
      </c>
      <c r="Q15" s="247">
        <v>2.5000000000000001E-2</v>
      </c>
      <c r="U15" s="248"/>
    </row>
    <row r="16" spans="1:21" ht="15.5" x14ac:dyDescent="0.35">
      <c r="A16" s="249" t="s">
        <v>906</v>
      </c>
      <c r="B16" s="245">
        <v>37</v>
      </c>
      <c r="C16" s="247">
        <v>0.24324324324324331</v>
      </c>
      <c r="D16" s="246">
        <v>0.5135135135135136</v>
      </c>
      <c r="E16" s="247">
        <v>0</v>
      </c>
      <c r="F16" s="247">
        <v>2.7027027027027029E-2</v>
      </c>
      <c r="G16" s="247">
        <v>0.29729729729729731</v>
      </c>
      <c r="H16" s="247">
        <v>0.1891891891891892</v>
      </c>
      <c r="I16" s="247">
        <v>0</v>
      </c>
      <c r="J16" s="246">
        <v>0.59459459459459463</v>
      </c>
      <c r="K16" s="247">
        <v>8.1081081081081086E-2</v>
      </c>
      <c r="L16" s="246">
        <v>0.3783783783783784</v>
      </c>
      <c r="M16" s="247">
        <v>0.1081081081081081</v>
      </c>
      <c r="N16" s="247">
        <v>5.4054054054054057E-2</v>
      </c>
      <c r="O16" s="247">
        <v>0.35135135135135143</v>
      </c>
      <c r="P16" s="247">
        <v>0.1081081081081081</v>
      </c>
      <c r="Q16" s="247">
        <v>2.7027027027027029E-2</v>
      </c>
      <c r="U16" s="248"/>
    </row>
    <row r="17" spans="1:21" ht="15.5" x14ac:dyDescent="0.35">
      <c r="A17" s="249" t="s">
        <v>907</v>
      </c>
      <c r="B17" s="245">
        <v>47</v>
      </c>
      <c r="C17" s="246">
        <v>0.31914893617021278</v>
      </c>
      <c r="D17" s="246">
        <v>0.5957446808510638</v>
      </c>
      <c r="E17" s="247">
        <v>0</v>
      </c>
      <c r="F17" s="247">
        <v>0.1276595744680851</v>
      </c>
      <c r="G17" s="247">
        <v>0</v>
      </c>
      <c r="H17" s="247">
        <v>0</v>
      </c>
      <c r="I17" s="247">
        <v>0</v>
      </c>
      <c r="J17" s="246">
        <v>0.48936170212765961</v>
      </c>
      <c r="K17" s="247">
        <v>4.2553191489361701E-2</v>
      </c>
      <c r="L17" s="247">
        <v>0.1276595744680851</v>
      </c>
      <c r="M17" s="247">
        <v>0.14893617021276601</v>
      </c>
      <c r="N17" s="247">
        <v>8.5106382978723402E-2</v>
      </c>
      <c r="O17" s="247">
        <v>0.27659574468085107</v>
      </c>
      <c r="P17" s="247">
        <v>0.23404255319148939</v>
      </c>
      <c r="Q17" s="247">
        <v>0</v>
      </c>
      <c r="U17" s="248"/>
    </row>
    <row r="18" spans="1:21" ht="15.5" x14ac:dyDescent="0.35">
      <c r="A18" s="249" t="s">
        <v>908</v>
      </c>
      <c r="B18" s="245">
        <v>73</v>
      </c>
      <c r="C18" s="246">
        <v>0.35616438356164382</v>
      </c>
      <c r="D18" s="246">
        <v>0.64383561643835607</v>
      </c>
      <c r="E18" s="247">
        <v>6.8493150684931503E-2</v>
      </c>
      <c r="F18" s="247">
        <v>1.3698630136986301E-2</v>
      </c>
      <c r="G18" s="247">
        <v>0</v>
      </c>
      <c r="H18" s="247">
        <v>0</v>
      </c>
      <c r="I18" s="247">
        <v>2.7397260273972601E-2</v>
      </c>
      <c r="J18" s="246">
        <v>0.42465753424657532</v>
      </c>
      <c r="K18" s="247">
        <v>2.7397260273972601E-2</v>
      </c>
      <c r="L18" s="247">
        <v>0.24657534246575341</v>
      </c>
      <c r="M18" s="247">
        <v>0.12328767123287671</v>
      </c>
      <c r="N18" s="247">
        <v>0</v>
      </c>
      <c r="O18" s="247">
        <v>0.27397260273972601</v>
      </c>
      <c r="P18" s="247">
        <v>1.3698630136986301E-2</v>
      </c>
      <c r="Q18" s="247">
        <v>0</v>
      </c>
      <c r="U18" s="248"/>
    </row>
    <row r="19" spans="1:21" ht="15.5" x14ac:dyDescent="0.35">
      <c r="A19" s="249" t="s">
        <v>909</v>
      </c>
      <c r="B19" s="245">
        <v>69</v>
      </c>
      <c r="C19" s="246">
        <v>0.37681159420289861</v>
      </c>
      <c r="D19" s="246">
        <v>0.78260869565217395</v>
      </c>
      <c r="E19" s="247">
        <v>0.18840579710144931</v>
      </c>
      <c r="F19" s="247">
        <v>5.7971014492753617E-2</v>
      </c>
      <c r="G19" s="247">
        <v>0</v>
      </c>
      <c r="H19" s="247">
        <v>0</v>
      </c>
      <c r="I19" s="247">
        <v>0</v>
      </c>
      <c r="J19" s="247">
        <v>0.2608695652173913</v>
      </c>
      <c r="K19" s="247">
        <v>1.4492753623188409E-2</v>
      </c>
      <c r="L19" s="247">
        <v>7.2463768115942032E-2</v>
      </c>
      <c r="M19" s="247">
        <v>7.2463768115942032E-2</v>
      </c>
      <c r="N19" s="247">
        <v>0</v>
      </c>
      <c r="O19" s="246">
        <v>0.36231884057971009</v>
      </c>
      <c r="P19" s="247">
        <v>1.4492753623188409E-2</v>
      </c>
      <c r="Q19" s="247">
        <v>0</v>
      </c>
      <c r="U19" s="248"/>
    </row>
    <row r="20" spans="1:21" ht="15.5" x14ac:dyDescent="0.35">
      <c r="A20" s="249" t="s">
        <v>910</v>
      </c>
      <c r="B20" s="245">
        <v>52</v>
      </c>
      <c r="C20" s="246">
        <v>0.42307692307692307</v>
      </c>
      <c r="D20" s="246">
        <v>0.84615384615384626</v>
      </c>
      <c r="E20" s="247">
        <v>0.13461538461538461</v>
      </c>
      <c r="F20" s="247">
        <v>0.13461538461538461</v>
      </c>
      <c r="G20" s="247">
        <v>0</v>
      </c>
      <c r="H20" s="247">
        <v>0</v>
      </c>
      <c r="I20" s="247">
        <v>0</v>
      </c>
      <c r="J20" s="247">
        <v>0.15384615384615391</v>
      </c>
      <c r="K20" s="247">
        <v>0</v>
      </c>
      <c r="L20" s="247">
        <v>0.19230769230769229</v>
      </c>
      <c r="M20" s="247">
        <v>9.6153846153846159E-2</v>
      </c>
      <c r="N20" s="247">
        <v>0</v>
      </c>
      <c r="O20" s="246">
        <v>0.25</v>
      </c>
      <c r="P20" s="247">
        <v>0</v>
      </c>
      <c r="Q20" s="247">
        <v>0</v>
      </c>
      <c r="U20" s="248"/>
    </row>
    <row r="21" spans="1:21" ht="15.5" x14ac:dyDescent="0.35">
      <c r="A21" s="249" t="s">
        <v>911</v>
      </c>
      <c r="B21" s="245">
        <v>63</v>
      </c>
      <c r="C21" s="246">
        <v>0.31746031746031739</v>
      </c>
      <c r="D21" s="246">
        <v>0.77777777777777768</v>
      </c>
      <c r="E21" s="247">
        <v>0.126984126984127</v>
      </c>
      <c r="F21" s="247">
        <v>9.5238095238095233E-2</v>
      </c>
      <c r="G21" s="247">
        <v>0</v>
      </c>
      <c r="H21" s="247">
        <v>0</v>
      </c>
      <c r="I21" s="247">
        <v>0</v>
      </c>
      <c r="J21" s="247">
        <v>0.17460317460317459</v>
      </c>
      <c r="K21" s="247">
        <v>1.5873015873015869E-2</v>
      </c>
      <c r="L21" s="247">
        <v>0.15873015873015869</v>
      </c>
      <c r="M21" s="247">
        <v>7.9365079365079361E-2</v>
      </c>
      <c r="N21" s="247">
        <v>0</v>
      </c>
      <c r="O21" s="246">
        <v>0.34920634920634919</v>
      </c>
      <c r="P21" s="247">
        <v>3.1746031746031737E-2</v>
      </c>
      <c r="Q21" s="247">
        <v>1.5873015873015869E-2</v>
      </c>
      <c r="U21" s="248"/>
    </row>
    <row r="22" spans="1:21" ht="15.5" x14ac:dyDescent="0.35">
      <c r="A22" s="249" t="s">
        <v>913</v>
      </c>
      <c r="B22" s="245">
        <v>40</v>
      </c>
      <c r="C22" s="246">
        <v>0.3</v>
      </c>
      <c r="D22" s="246">
        <v>0.9</v>
      </c>
      <c r="E22" s="247">
        <v>0.1</v>
      </c>
      <c r="F22" s="247">
        <v>0.1</v>
      </c>
      <c r="G22" s="247">
        <v>0</v>
      </c>
      <c r="H22" s="247">
        <v>0</v>
      </c>
      <c r="I22" s="247">
        <v>0</v>
      </c>
      <c r="J22" s="247">
        <v>0.15</v>
      </c>
      <c r="K22" s="247">
        <v>0</v>
      </c>
      <c r="L22" s="247">
        <v>0.05</v>
      </c>
      <c r="M22" s="247">
        <v>0.05</v>
      </c>
      <c r="N22" s="247">
        <v>0</v>
      </c>
      <c r="O22" s="246">
        <v>0.375</v>
      </c>
      <c r="P22" s="247">
        <v>2.5000000000000001E-2</v>
      </c>
      <c r="Q22" s="247">
        <v>0</v>
      </c>
      <c r="U22" s="248"/>
    </row>
    <row r="23" spans="1:21" s="243" customFormat="1" ht="19.25" customHeight="1" x14ac:dyDescent="0.4">
      <c r="A23" s="355" t="s">
        <v>1205</v>
      </c>
      <c r="B23" s="355"/>
      <c r="C23" s="356"/>
      <c r="D23" s="356"/>
      <c r="E23" s="355"/>
      <c r="F23" s="355"/>
      <c r="G23" s="355"/>
      <c r="H23" s="355"/>
      <c r="I23" s="355"/>
      <c r="J23" s="355"/>
      <c r="K23" s="355"/>
      <c r="L23" s="355"/>
      <c r="M23" s="355"/>
      <c r="N23" s="355"/>
      <c r="O23" s="355"/>
      <c r="P23" s="355"/>
      <c r="Q23" s="355"/>
      <c r="U23" s="248"/>
    </row>
    <row r="24" spans="1:21" ht="15.5" x14ac:dyDescent="0.35">
      <c r="A24" s="249" t="s">
        <v>37</v>
      </c>
      <c r="B24" s="245">
        <v>59</v>
      </c>
      <c r="C24" s="246">
        <v>0.44067796610169491</v>
      </c>
      <c r="D24" s="246">
        <v>0.74576271186440679</v>
      </c>
      <c r="E24" s="247">
        <v>0.1186440677966102</v>
      </c>
      <c r="F24" s="247">
        <v>1.6949152542372881E-2</v>
      </c>
      <c r="G24" s="247">
        <v>0</v>
      </c>
      <c r="H24" s="247">
        <v>1.6949152542372881E-2</v>
      </c>
      <c r="I24" s="247">
        <v>0</v>
      </c>
      <c r="J24" s="247">
        <v>0.1186440677966102</v>
      </c>
      <c r="K24" s="247">
        <v>0</v>
      </c>
      <c r="L24" s="247">
        <v>3.3898305084745763E-2</v>
      </c>
      <c r="M24" s="247">
        <v>1.6949152542372881E-2</v>
      </c>
      <c r="N24" s="247">
        <v>0</v>
      </c>
      <c r="O24" s="246">
        <v>0.16949152542372881</v>
      </c>
      <c r="P24" s="247">
        <v>0.1186440677966102</v>
      </c>
      <c r="Q24" s="247">
        <v>0</v>
      </c>
      <c r="U24" s="248"/>
    </row>
    <row r="25" spans="1:21" ht="15.5" x14ac:dyDescent="0.35">
      <c r="A25" s="249" t="s">
        <v>1175</v>
      </c>
      <c r="B25" s="245">
        <v>50</v>
      </c>
      <c r="C25" s="246">
        <v>0.26</v>
      </c>
      <c r="D25" s="246">
        <v>0.86</v>
      </c>
      <c r="E25" s="247">
        <v>0</v>
      </c>
      <c r="F25" s="247">
        <v>0.1</v>
      </c>
      <c r="G25" s="247">
        <v>0</v>
      </c>
      <c r="H25" s="247">
        <v>0</v>
      </c>
      <c r="I25" s="247">
        <v>0</v>
      </c>
      <c r="J25" s="247">
        <v>0.24</v>
      </c>
      <c r="K25" s="247">
        <v>0</v>
      </c>
      <c r="L25" s="247">
        <v>0.12</v>
      </c>
      <c r="M25" s="247">
        <v>0.08</v>
      </c>
      <c r="N25" s="247">
        <v>0</v>
      </c>
      <c r="O25" s="246">
        <v>0.3</v>
      </c>
      <c r="P25" s="247">
        <v>0.06</v>
      </c>
      <c r="Q25" s="247">
        <v>0</v>
      </c>
      <c r="U25" s="248"/>
    </row>
    <row r="26" spans="1:21" ht="15.5" x14ac:dyDescent="0.35">
      <c r="A26" s="249" t="s">
        <v>1206</v>
      </c>
      <c r="B26" s="245">
        <v>43</v>
      </c>
      <c r="C26" s="246">
        <v>0.32558139534883718</v>
      </c>
      <c r="D26" s="246">
        <v>0.88372093023255816</v>
      </c>
      <c r="E26" s="247">
        <v>0.1395348837209302</v>
      </c>
      <c r="F26" s="247">
        <v>9.3023255813953487E-2</v>
      </c>
      <c r="G26" s="247">
        <v>0</v>
      </c>
      <c r="H26" s="247">
        <v>0</v>
      </c>
      <c r="I26" s="247">
        <v>0</v>
      </c>
      <c r="J26" s="247">
        <v>9.3023255813953487E-2</v>
      </c>
      <c r="K26" s="247">
        <v>0</v>
      </c>
      <c r="L26" s="247">
        <v>4.6511627906976737E-2</v>
      </c>
      <c r="M26" s="247">
        <v>6.9767441860465115E-2</v>
      </c>
      <c r="N26" s="247">
        <v>0</v>
      </c>
      <c r="O26" s="246">
        <v>0.2558139534883721</v>
      </c>
      <c r="P26" s="247">
        <v>0</v>
      </c>
      <c r="Q26" s="247">
        <v>0</v>
      </c>
      <c r="U26" s="248"/>
    </row>
    <row r="27" spans="1:21" ht="15.5" x14ac:dyDescent="0.35">
      <c r="A27" s="249" t="s">
        <v>54</v>
      </c>
      <c r="B27" s="245">
        <v>15</v>
      </c>
      <c r="C27" s="247">
        <v>0.4</v>
      </c>
      <c r="D27" s="246">
        <v>0.46666666666666667</v>
      </c>
      <c r="E27" s="247">
        <v>0</v>
      </c>
      <c r="F27" s="247">
        <v>0.1333333333333333</v>
      </c>
      <c r="G27" s="247">
        <v>0</v>
      </c>
      <c r="H27" s="247">
        <v>0</v>
      </c>
      <c r="I27" s="247">
        <v>0</v>
      </c>
      <c r="J27" s="247">
        <v>0</v>
      </c>
      <c r="K27" s="247">
        <v>6.6666666666666666E-2</v>
      </c>
      <c r="L27" s="246">
        <v>0.53333333333333333</v>
      </c>
      <c r="M27" s="247">
        <v>0</v>
      </c>
      <c r="N27" s="247">
        <v>0</v>
      </c>
      <c r="O27" s="246">
        <v>0.46666666666666667</v>
      </c>
      <c r="P27" s="247">
        <v>0.33333333333333331</v>
      </c>
      <c r="Q27" s="247">
        <v>0</v>
      </c>
      <c r="U27" s="248"/>
    </row>
    <row r="28" spans="1:21" ht="15.5" x14ac:dyDescent="0.35">
      <c r="A28" s="249" t="s">
        <v>55</v>
      </c>
      <c r="B28" s="245">
        <v>58</v>
      </c>
      <c r="C28" s="246">
        <v>0.31034482758620691</v>
      </c>
      <c r="D28" s="246">
        <v>0.63793103448275856</v>
      </c>
      <c r="E28" s="247">
        <v>0.15517241379310351</v>
      </c>
      <c r="F28" s="247">
        <v>8.6206896551724144E-2</v>
      </c>
      <c r="G28" s="247">
        <v>0</v>
      </c>
      <c r="H28" s="247">
        <v>0</v>
      </c>
      <c r="I28" s="247">
        <v>1.7241379310344831E-2</v>
      </c>
      <c r="J28" s="247">
        <v>0.10344827586206901</v>
      </c>
      <c r="K28" s="247">
        <v>1.7241379310344831E-2</v>
      </c>
      <c r="L28" s="247">
        <v>0.13793103448275859</v>
      </c>
      <c r="M28" s="247">
        <v>0</v>
      </c>
      <c r="N28" s="247">
        <v>0</v>
      </c>
      <c r="O28" s="246">
        <v>0.36206896551724138</v>
      </c>
      <c r="P28" s="247">
        <v>8.6206896551724144E-2</v>
      </c>
      <c r="Q28" s="247">
        <v>0</v>
      </c>
      <c r="U28" s="248"/>
    </row>
    <row r="29" spans="1:21" x14ac:dyDescent="0.3">
      <c r="A29" s="250" t="s">
        <v>1207</v>
      </c>
      <c r="B29" s="251"/>
      <c r="C29" s="252"/>
      <c r="D29" s="253"/>
      <c r="E29" s="253"/>
      <c r="F29" s="253"/>
      <c r="G29" s="252"/>
      <c r="H29" s="252"/>
      <c r="I29" s="252"/>
      <c r="J29" s="252"/>
      <c r="L29" s="252"/>
      <c r="M29" s="252"/>
      <c r="N29" s="252"/>
      <c r="O29" s="252"/>
      <c r="P29" s="252"/>
      <c r="Q29" s="252"/>
    </row>
    <row r="30" spans="1:21" x14ac:dyDescent="0.3">
      <c r="A30" s="250"/>
      <c r="B30" s="254"/>
      <c r="C30" s="255"/>
      <c r="D30" s="255"/>
      <c r="E30" s="255"/>
      <c r="F30" s="255"/>
      <c r="G30" s="255"/>
      <c r="H30" s="255"/>
      <c r="I30" s="255"/>
      <c r="J30" s="255"/>
      <c r="K30" s="255"/>
      <c r="L30" s="255"/>
      <c r="M30" s="255"/>
      <c r="N30" s="255"/>
      <c r="O30" s="255"/>
      <c r="P30" s="255"/>
      <c r="Q30" s="256"/>
    </row>
    <row r="31" spans="1:21" x14ac:dyDescent="0.3">
      <c r="A31" s="257" t="s">
        <v>1208</v>
      </c>
      <c r="B31" s="239"/>
      <c r="C31" s="239"/>
      <c r="D31" s="239"/>
      <c r="E31" s="239"/>
      <c r="F31" s="239"/>
      <c r="G31" s="239"/>
      <c r="H31" s="239"/>
      <c r="I31" s="239"/>
      <c r="J31" s="252"/>
      <c r="K31" s="239"/>
      <c r="L31" s="239"/>
      <c r="M31" s="239"/>
      <c r="N31" s="239"/>
      <c r="O31" s="239"/>
      <c r="P31" s="239"/>
      <c r="Q31" s="239"/>
    </row>
    <row r="32" spans="1:21" ht="15.5" x14ac:dyDescent="0.3">
      <c r="A32" s="246">
        <v>0.38</v>
      </c>
      <c r="B32" s="23" t="s">
        <v>1209</v>
      </c>
      <c r="C32" s="239"/>
      <c r="D32" s="239"/>
      <c r="E32" s="239"/>
      <c r="F32" s="239"/>
      <c r="G32" s="239"/>
      <c r="H32" s="239"/>
      <c r="I32" s="239"/>
      <c r="J32" s="239"/>
      <c r="K32" s="239"/>
      <c r="L32" s="239"/>
      <c r="M32" s="239"/>
      <c r="N32" s="239"/>
      <c r="O32" s="239"/>
      <c r="P32" s="239"/>
      <c r="Q32" s="239"/>
    </row>
  </sheetData>
  <mergeCells count="4">
    <mergeCell ref="A1:F1"/>
    <mergeCell ref="B3:Q3"/>
    <mergeCell ref="A5:Q5"/>
    <mergeCell ref="A23:Q23"/>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7"/>
  <sheetViews>
    <sheetView zoomScale="90" zoomScaleNormal="90" workbookViewId="0">
      <pane ySplit="1" topLeftCell="A2" activePane="bottomLeft" state="frozen"/>
      <selection pane="bottomLeft" activeCell="A2" sqref="A2"/>
    </sheetView>
  </sheetViews>
  <sheetFormatPr defaultColWidth="9.83203125" defaultRowHeight="14" x14ac:dyDescent="0.3"/>
  <cols>
    <col min="1" max="1" width="18" style="23" customWidth="1"/>
    <col min="2" max="2" width="36.33203125" style="23" customWidth="1"/>
    <col min="3" max="3" width="44.4140625" style="23" customWidth="1"/>
    <col min="4" max="4" width="10.83203125" style="23" customWidth="1"/>
    <col min="5" max="6" width="9.83203125" style="23" customWidth="1"/>
    <col min="7" max="7" width="14.83203125" style="23" customWidth="1"/>
    <col min="8" max="9" width="9.83203125" style="23"/>
    <col min="10" max="10" width="21.58203125" style="23" customWidth="1"/>
    <col min="11" max="16384" width="9.83203125" style="23"/>
  </cols>
  <sheetData>
    <row r="1" spans="1:12" x14ac:dyDescent="0.3">
      <c r="A1" s="258" t="s">
        <v>1210</v>
      </c>
      <c r="B1" s="258" t="s">
        <v>1211</v>
      </c>
      <c r="C1" s="258" t="s">
        <v>1212</v>
      </c>
      <c r="D1" s="258" t="s">
        <v>1213</v>
      </c>
      <c r="E1" s="258" t="s">
        <v>1214</v>
      </c>
      <c r="F1" s="258" t="s">
        <v>1215</v>
      </c>
      <c r="G1" s="258" t="s">
        <v>1216</v>
      </c>
      <c r="H1" s="258" t="s">
        <v>1217</v>
      </c>
      <c r="I1" s="258" t="s">
        <v>1218</v>
      </c>
      <c r="J1" s="258" t="s">
        <v>1219</v>
      </c>
      <c r="K1" s="258" t="s">
        <v>1220</v>
      </c>
      <c r="L1" s="258" t="s">
        <v>1221</v>
      </c>
    </row>
    <row r="2" spans="1:12" x14ac:dyDescent="0.3">
      <c r="A2" s="259" t="s">
        <v>59</v>
      </c>
      <c r="B2" s="259" t="s">
        <v>59</v>
      </c>
    </row>
    <row r="3" spans="1:12" x14ac:dyDescent="0.3">
      <c r="A3" s="259" t="s">
        <v>60</v>
      </c>
      <c r="B3" s="259" t="s">
        <v>60</v>
      </c>
    </row>
    <row r="4" spans="1:12" x14ac:dyDescent="0.3">
      <c r="A4" s="259" t="s">
        <v>61</v>
      </c>
      <c r="B4" s="259" t="s">
        <v>61</v>
      </c>
    </row>
    <row r="5" spans="1:12" x14ac:dyDescent="0.3">
      <c r="A5" s="259" t="s">
        <v>1222</v>
      </c>
      <c r="B5" s="259" t="s">
        <v>62</v>
      </c>
      <c r="C5" s="23" t="s">
        <v>4</v>
      </c>
    </row>
    <row r="6" spans="1:12" s="260" customFormat="1" x14ac:dyDescent="0.3">
      <c r="A6" s="260" t="s">
        <v>1223</v>
      </c>
      <c r="B6" s="260" t="s">
        <v>1224</v>
      </c>
      <c r="C6" s="260" t="s">
        <v>1225</v>
      </c>
    </row>
    <row r="7" spans="1:12" s="261" customFormat="1" ht="13" x14ac:dyDescent="0.3">
      <c r="A7" s="261" t="s">
        <v>1226</v>
      </c>
      <c r="B7" s="261" t="s">
        <v>1227</v>
      </c>
      <c r="C7" s="261" t="s">
        <v>1228</v>
      </c>
      <c r="F7" s="261" t="s">
        <v>1229</v>
      </c>
    </row>
    <row r="8" spans="1:12" s="261" customFormat="1" ht="13" x14ac:dyDescent="0.3">
      <c r="A8" s="261" t="s">
        <v>1230</v>
      </c>
      <c r="B8" s="261" t="s">
        <v>885</v>
      </c>
      <c r="C8" s="261" t="s">
        <v>1231</v>
      </c>
      <c r="F8" s="261" t="s">
        <v>1232</v>
      </c>
    </row>
    <row r="9" spans="1:12" s="261" customFormat="1" ht="13" x14ac:dyDescent="0.3">
      <c r="A9" s="261" t="s">
        <v>1226</v>
      </c>
      <c r="B9" s="261" t="s">
        <v>1233</v>
      </c>
      <c r="C9" s="261" t="s">
        <v>1234</v>
      </c>
      <c r="G9" s="261" t="s">
        <v>1235</v>
      </c>
    </row>
    <row r="10" spans="1:12" s="261" customFormat="1" ht="13" x14ac:dyDescent="0.3">
      <c r="A10" s="261" t="s">
        <v>1236</v>
      </c>
      <c r="B10" s="261" t="s">
        <v>63</v>
      </c>
      <c r="C10" s="261" t="s">
        <v>1237</v>
      </c>
      <c r="H10" s="261" t="s">
        <v>1238</v>
      </c>
      <c r="K10" s="261" t="s">
        <v>1239</v>
      </c>
    </row>
    <row r="11" spans="1:12" s="261" customFormat="1" ht="13" x14ac:dyDescent="0.3">
      <c r="A11" s="261" t="s">
        <v>1240</v>
      </c>
      <c r="B11" s="261" t="s">
        <v>64</v>
      </c>
      <c r="C11" s="261" t="s">
        <v>1241</v>
      </c>
      <c r="F11" s="261" t="s">
        <v>1232</v>
      </c>
      <c r="K11" s="261" t="s">
        <v>1239</v>
      </c>
    </row>
    <row r="12" spans="1:12" s="261" customFormat="1" ht="13" x14ac:dyDescent="0.3">
      <c r="A12" s="261" t="s">
        <v>1242</v>
      </c>
      <c r="B12" s="261" t="s">
        <v>65</v>
      </c>
      <c r="C12" s="261" t="s">
        <v>1243</v>
      </c>
      <c r="F12" s="261" t="s">
        <v>1232</v>
      </c>
      <c r="J12" s="261" t="s">
        <v>1244</v>
      </c>
      <c r="K12" s="261" t="s">
        <v>1239</v>
      </c>
    </row>
    <row r="13" spans="1:12" s="261" customFormat="1" ht="13" x14ac:dyDescent="0.3">
      <c r="A13" s="261" t="s">
        <v>1245</v>
      </c>
      <c r="B13" s="261" t="s">
        <v>66</v>
      </c>
      <c r="C13" s="261" t="s">
        <v>1246</v>
      </c>
      <c r="F13" s="261" t="s">
        <v>1232</v>
      </c>
      <c r="J13" s="261" t="s">
        <v>1247</v>
      </c>
      <c r="K13" s="261" t="s">
        <v>1239</v>
      </c>
    </row>
    <row r="14" spans="1:12" s="261" customFormat="1" ht="13" x14ac:dyDescent="0.3">
      <c r="A14" s="261" t="s">
        <v>1248</v>
      </c>
      <c r="B14" s="261" t="s">
        <v>67</v>
      </c>
      <c r="C14" s="261" t="s">
        <v>1249</v>
      </c>
      <c r="F14" s="261" t="s">
        <v>1232</v>
      </c>
      <c r="J14" s="261" t="s">
        <v>1250</v>
      </c>
      <c r="K14" s="261" t="s">
        <v>1239</v>
      </c>
    </row>
    <row r="15" spans="1:12" s="261" customFormat="1" ht="13" x14ac:dyDescent="0.3">
      <c r="A15" s="261" t="s">
        <v>1251</v>
      </c>
      <c r="B15" s="261" t="s">
        <v>68</v>
      </c>
      <c r="C15" s="261" t="s">
        <v>1252</v>
      </c>
      <c r="F15" s="261" t="s">
        <v>1232</v>
      </c>
      <c r="K15" s="261" t="s">
        <v>1239</v>
      </c>
    </row>
    <row r="16" spans="1:12" s="260" customFormat="1" x14ac:dyDescent="0.3">
      <c r="A16" s="260" t="s">
        <v>1253</v>
      </c>
      <c r="B16" s="260" t="s">
        <v>1224</v>
      </c>
      <c r="C16" s="262"/>
      <c r="D16" s="262"/>
      <c r="F16" s="262"/>
      <c r="K16" s="262"/>
    </row>
    <row r="17" spans="1:12" s="260" customFormat="1" x14ac:dyDescent="0.3">
      <c r="A17" s="262" t="s">
        <v>1223</v>
      </c>
      <c r="B17" s="260" t="s">
        <v>1254</v>
      </c>
      <c r="C17" s="262" t="s">
        <v>1255</v>
      </c>
      <c r="D17" s="262"/>
    </row>
    <row r="18" spans="1:12" ht="238" x14ac:dyDescent="0.3">
      <c r="A18" s="263" t="s">
        <v>1256</v>
      </c>
      <c r="B18" s="263" t="s">
        <v>1257</v>
      </c>
      <c r="C18" s="264" t="s">
        <v>1258</v>
      </c>
      <c r="D18" s="264"/>
    </row>
    <row r="19" spans="1:12" x14ac:dyDescent="0.3">
      <c r="A19" s="259" t="s">
        <v>1226</v>
      </c>
      <c r="B19" s="259" t="s">
        <v>1259</v>
      </c>
      <c r="C19" s="259" t="s">
        <v>1260</v>
      </c>
      <c r="D19" s="259"/>
      <c r="E19" s="259" t="s">
        <v>1261</v>
      </c>
    </row>
    <row r="20" spans="1:12" x14ac:dyDescent="0.3">
      <c r="A20" s="259" t="s">
        <v>1262</v>
      </c>
      <c r="B20" s="259" t="s">
        <v>69</v>
      </c>
      <c r="C20" s="23" t="s">
        <v>1263</v>
      </c>
    </row>
    <row r="21" spans="1:12" x14ac:dyDescent="0.3">
      <c r="A21" s="265" t="s">
        <v>1223</v>
      </c>
      <c r="B21" s="265" t="s">
        <v>832</v>
      </c>
      <c r="C21" s="266" t="s">
        <v>1264</v>
      </c>
      <c r="D21" s="266"/>
      <c r="E21" s="266"/>
      <c r="F21" s="266"/>
      <c r="G21" s="265" t="s">
        <v>1265</v>
      </c>
      <c r="H21" s="266"/>
      <c r="I21" s="266"/>
      <c r="J21" s="266"/>
      <c r="K21" s="266"/>
      <c r="L21" s="266"/>
    </row>
    <row r="22" spans="1:12" x14ac:dyDescent="0.3">
      <c r="A22" s="259" t="s">
        <v>1266</v>
      </c>
      <c r="B22" s="259" t="s">
        <v>93</v>
      </c>
      <c r="C22" s="259" t="s">
        <v>1267</v>
      </c>
      <c r="D22" s="259"/>
      <c r="E22" s="259" t="s">
        <v>1268</v>
      </c>
      <c r="F22" s="259" t="s">
        <v>1232</v>
      </c>
      <c r="K22" s="259" t="s">
        <v>1239</v>
      </c>
    </row>
    <row r="23" spans="1:12" x14ac:dyDescent="0.3">
      <c r="A23" s="259" t="s">
        <v>1269</v>
      </c>
      <c r="B23" s="259" t="s">
        <v>94</v>
      </c>
      <c r="C23" s="259" t="s">
        <v>1270</v>
      </c>
      <c r="D23" s="259"/>
      <c r="E23" s="259" t="s">
        <v>1268</v>
      </c>
      <c r="G23" s="259" t="s">
        <v>1271</v>
      </c>
      <c r="K23" s="259" t="b">
        <v>1</v>
      </c>
    </row>
    <row r="24" spans="1:12" x14ac:dyDescent="0.3">
      <c r="A24" s="259" t="s">
        <v>1269</v>
      </c>
      <c r="B24" s="259" t="s">
        <v>95</v>
      </c>
      <c r="C24" s="259" t="s">
        <v>1272</v>
      </c>
      <c r="D24" s="259"/>
      <c r="E24" s="259" t="s">
        <v>1273</v>
      </c>
      <c r="H24" s="259" t="s">
        <v>1274</v>
      </c>
      <c r="K24" s="259" t="s">
        <v>1239</v>
      </c>
    </row>
    <row r="25" spans="1:12" x14ac:dyDescent="0.3">
      <c r="A25" s="259" t="s">
        <v>1275</v>
      </c>
      <c r="B25" s="259" t="s">
        <v>96</v>
      </c>
      <c r="C25" s="259"/>
      <c r="D25" s="259"/>
      <c r="E25" s="259"/>
      <c r="H25" s="259"/>
      <c r="I25" s="23" t="s">
        <v>1276</v>
      </c>
      <c r="K25" s="259"/>
    </row>
    <row r="26" spans="1:12" x14ac:dyDescent="0.3">
      <c r="A26" s="259" t="s">
        <v>1256</v>
      </c>
      <c r="B26" s="259" t="s">
        <v>97</v>
      </c>
      <c r="C26" s="259" t="s">
        <v>1277</v>
      </c>
      <c r="D26" s="259" t="s">
        <v>1278</v>
      </c>
      <c r="E26" s="259"/>
      <c r="H26" s="259"/>
      <c r="K26" s="259"/>
    </row>
    <row r="27" spans="1:12" x14ac:dyDescent="0.3">
      <c r="A27" s="259" t="s">
        <v>1275</v>
      </c>
      <c r="B27" s="259" t="s">
        <v>98</v>
      </c>
      <c r="C27" s="259"/>
      <c r="D27" s="259"/>
      <c r="E27" s="259"/>
      <c r="H27" s="259"/>
      <c r="I27" s="23" t="s">
        <v>1279</v>
      </c>
      <c r="K27" s="259"/>
    </row>
    <row r="28" spans="1:12" x14ac:dyDescent="0.3">
      <c r="A28" s="259" t="s">
        <v>1275</v>
      </c>
      <c r="B28" s="259" t="s">
        <v>99</v>
      </c>
      <c r="C28" s="259"/>
      <c r="D28" s="259"/>
      <c r="E28" s="259"/>
      <c r="H28" s="259"/>
      <c r="I28" s="23" t="s">
        <v>1280</v>
      </c>
      <c r="K28" s="259"/>
    </row>
    <row r="29" spans="1:12" x14ac:dyDescent="0.3">
      <c r="A29" s="259" t="s">
        <v>1275</v>
      </c>
      <c r="B29" s="259" t="s">
        <v>100</v>
      </c>
      <c r="C29" s="259"/>
      <c r="D29" s="259"/>
      <c r="E29" s="259"/>
      <c r="H29" s="259"/>
      <c r="I29" s="23" t="s">
        <v>1281</v>
      </c>
      <c r="K29" s="259"/>
    </row>
    <row r="30" spans="1:12" x14ac:dyDescent="0.3">
      <c r="A30" s="259" t="s">
        <v>1226</v>
      </c>
      <c r="B30" s="259" t="s">
        <v>101</v>
      </c>
      <c r="C30" s="259" t="s">
        <v>1282</v>
      </c>
      <c r="D30" s="259"/>
      <c r="E30" s="259"/>
      <c r="G30" s="23" t="s">
        <v>1283</v>
      </c>
      <c r="H30" s="259"/>
      <c r="K30" s="259" t="b">
        <v>1</v>
      </c>
    </row>
    <row r="31" spans="1:12" x14ac:dyDescent="0.3">
      <c r="A31" s="23" t="s">
        <v>1284</v>
      </c>
      <c r="B31" s="23" t="s">
        <v>102</v>
      </c>
      <c r="C31" s="23" t="s">
        <v>1285</v>
      </c>
      <c r="F31" s="259" t="s">
        <v>1232</v>
      </c>
    </row>
    <row r="32" spans="1:12" x14ac:dyDescent="0.3">
      <c r="A32" s="10" t="s">
        <v>1286</v>
      </c>
      <c r="B32" s="23" t="s">
        <v>1287</v>
      </c>
      <c r="C32" s="23" t="s">
        <v>1288</v>
      </c>
      <c r="F32" s="259" t="s">
        <v>1232</v>
      </c>
      <c r="G32" s="23" t="s">
        <v>1289</v>
      </c>
    </row>
    <row r="33" spans="1:12" x14ac:dyDescent="0.3">
      <c r="A33" s="23" t="s">
        <v>1290</v>
      </c>
      <c r="B33" s="23" t="s">
        <v>104</v>
      </c>
      <c r="C33" s="23" t="s">
        <v>1291</v>
      </c>
      <c r="F33" s="259" t="s">
        <v>1232</v>
      </c>
      <c r="G33" s="23" t="s">
        <v>1292</v>
      </c>
    </row>
    <row r="34" spans="1:12" x14ac:dyDescent="0.3">
      <c r="A34" s="23" t="s">
        <v>1266</v>
      </c>
      <c r="B34" s="23" t="s">
        <v>105</v>
      </c>
      <c r="C34" s="23" t="s">
        <v>1293</v>
      </c>
      <c r="F34" s="259" t="s">
        <v>1232</v>
      </c>
    </row>
    <row r="35" spans="1:12" x14ac:dyDescent="0.3">
      <c r="A35" s="23" t="s">
        <v>1294</v>
      </c>
      <c r="B35" s="23" t="s">
        <v>106</v>
      </c>
      <c r="C35" s="23" t="s">
        <v>1295</v>
      </c>
      <c r="F35" s="23" t="b">
        <v>1</v>
      </c>
      <c r="G35" s="23" t="s">
        <v>1296</v>
      </c>
    </row>
    <row r="36" spans="1:12" x14ac:dyDescent="0.3">
      <c r="A36" s="23" t="s">
        <v>1226</v>
      </c>
      <c r="B36" s="23" t="s">
        <v>122</v>
      </c>
      <c r="C36" s="23" t="s">
        <v>1297</v>
      </c>
      <c r="G36" s="23" t="s">
        <v>1298</v>
      </c>
    </row>
    <row r="37" spans="1:12" x14ac:dyDescent="0.3">
      <c r="A37" s="23" t="s">
        <v>1226</v>
      </c>
      <c r="B37" s="23" t="s">
        <v>123</v>
      </c>
      <c r="C37" s="23" t="s">
        <v>1299</v>
      </c>
      <c r="G37" s="23" t="s">
        <v>1300</v>
      </c>
    </row>
    <row r="38" spans="1:12" x14ac:dyDescent="0.3">
      <c r="A38" s="265" t="s">
        <v>1253</v>
      </c>
      <c r="B38" s="265" t="s">
        <v>832</v>
      </c>
      <c r="C38" s="266" t="s">
        <v>1264</v>
      </c>
      <c r="D38" s="266"/>
      <c r="E38" s="266"/>
      <c r="F38" s="266"/>
      <c r="G38" s="265"/>
      <c r="H38" s="266"/>
      <c r="I38" s="266"/>
      <c r="J38" s="266"/>
      <c r="K38" s="266"/>
      <c r="L38" s="266"/>
    </row>
    <row r="39" spans="1:12" x14ac:dyDescent="0.3">
      <c r="A39" s="265" t="s">
        <v>1223</v>
      </c>
      <c r="B39" s="265" t="s">
        <v>831</v>
      </c>
      <c r="C39" s="266" t="s">
        <v>1301</v>
      </c>
      <c r="D39" s="266"/>
      <c r="E39" s="266"/>
      <c r="F39" s="266"/>
      <c r="G39" s="265" t="s">
        <v>1302</v>
      </c>
      <c r="H39" s="266"/>
      <c r="I39" s="266"/>
      <c r="J39" s="266"/>
      <c r="K39" s="266"/>
      <c r="L39" s="266"/>
    </row>
    <row r="40" spans="1:12" x14ac:dyDescent="0.3">
      <c r="A40" s="259" t="s">
        <v>1266</v>
      </c>
      <c r="B40" s="259" t="s">
        <v>124</v>
      </c>
      <c r="C40" s="259" t="s">
        <v>1303</v>
      </c>
      <c r="D40" s="259"/>
      <c r="F40" s="259" t="s">
        <v>1232</v>
      </c>
      <c r="K40" s="259" t="s">
        <v>1239</v>
      </c>
    </row>
    <row r="41" spans="1:12" x14ac:dyDescent="0.3">
      <c r="A41" s="259" t="s">
        <v>1304</v>
      </c>
      <c r="B41" s="259" t="s">
        <v>125</v>
      </c>
      <c r="C41" s="259" t="s">
        <v>1305</v>
      </c>
      <c r="D41" s="259"/>
      <c r="G41" s="259" t="s">
        <v>1306</v>
      </c>
      <c r="H41" s="259" t="s">
        <v>1274</v>
      </c>
      <c r="K41" s="23" t="b">
        <v>1</v>
      </c>
    </row>
    <row r="42" spans="1:12" x14ac:dyDescent="0.3">
      <c r="A42" s="259" t="s">
        <v>1269</v>
      </c>
      <c r="B42" s="259" t="s">
        <v>126</v>
      </c>
      <c r="C42" s="259" t="s">
        <v>1272</v>
      </c>
      <c r="D42" s="259"/>
      <c r="E42" s="259" t="s">
        <v>1273</v>
      </c>
      <c r="H42" s="259" t="s">
        <v>1274</v>
      </c>
      <c r="K42" s="259" t="s">
        <v>1239</v>
      </c>
    </row>
    <row r="43" spans="1:12" x14ac:dyDescent="0.3">
      <c r="A43" s="259" t="s">
        <v>1275</v>
      </c>
      <c r="B43" s="259" t="s">
        <v>127</v>
      </c>
      <c r="C43" s="259"/>
      <c r="D43" s="259"/>
      <c r="E43" s="259"/>
      <c r="H43" s="259"/>
      <c r="I43" s="23" t="s">
        <v>1307</v>
      </c>
      <c r="K43" s="259"/>
    </row>
    <row r="44" spans="1:12" x14ac:dyDescent="0.3">
      <c r="A44" s="259" t="s">
        <v>1256</v>
      </c>
      <c r="B44" s="259" t="s">
        <v>128</v>
      </c>
      <c r="C44" s="259" t="s">
        <v>1308</v>
      </c>
      <c r="D44" s="259" t="s">
        <v>1278</v>
      </c>
      <c r="E44" s="259"/>
      <c r="H44" s="259"/>
      <c r="K44" s="259"/>
    </row>
    <row r="45" spans="1:12" x14ac:dyDescent="0.3">
      <c r="A45" s="259" t="s">
        <v>1275</v>
      </c>
      <c r="B45" s="259" t="s">
        <v>129</v>
      </c>
      <c r="C45" s="259"/>
      <c r="D45" s="259"/>
      <c r="E45" s="259"/>
      <c r="H45" s="259"/>
      <c r="I45" s="23" t="s">
        <v>1309</v>
      </c>
      <c r="K45" s="259"/>
    </row>
    <row r="46" spans="1:12" x14ac:dyDescent="0.3">
      <c r="A46" s="259" t="s">
        <v>1275</v>
      </c>
      <c r="B46" s="259" t="s">
        <v>130</v>
      </c>
      <c r="C46" s="259"/>
      <c r="D46" s="259"/>
      <c r="E46" s="259"/>
      <c r="H46" s="259"/>
      <c r="I46" s="23" t="s">
        <v>1310</v>
      </c>
      <c r="K46" s="259"/>
    </row>
    <row r="47" spans="1:12" x14ac:dyDescent="0.3">
      <c r="A47" s="259" t="s">
        <v>1275</v>
      </c>
      <c r="B47" s="259" t="s">
        <v>131</v>
      </c>
      <c r="C47" s="259"/>
      <c r="D47" s="259"/>
      <c r="E47" s="259"/>
      <c r="H47" s="259"/>
      <c r="I47" s="23" t="s">
        <v>1311</v>
      </c>
      <c r="K47" s="259"/>
    </row>
    <row r="48" spans="1:12" x14ac:dyDescent="0.3">
      <c r="A48" s="259" t="s">
        <v>1226</v>
      </c>
      <c r="B48" s="259" t="s">
        <v>132</v>
      </c>
      <c r="C48" s="259" t="s">
        <v>1312</v>
      </c>
      <c r="D48" s="259"/>
      <c r="E48" s="259"/>
      <c r="G48" s="23" t="s">
        <v>1313</v>
      </c>
      <c r="H48" s="259"/>
      <c r="K48" s="259" t="b">
        <v>1</v>
      </c>
    </row>
    <row r="49" spans="1:12" x14ac:dyDescent="0.3">
      <c r="A49" s="23" t="s">
        <v>1284</v>
      </c>
      <c r="B49" s="23" t="s">
        <v>133</v>
      </c>
      <c r="C49" s="23" t="s">
        <v>1285</v>
      </c>
      <c r="F49" s="259" t="s">
        <v>1232</v>
      </c>
    </row>
    <row r="50" spans="1:12" x14ac:dyDescent="0.3">
      <c r="A50" s="23" t="s">
        <v>1286</v>
      </c>
      <c r="B50" s="23" t="s">
        <v>1314</v>
      </c>
      <c r="C50" s="23" t="s">
        <v>1315</v>
      </c>
      <c r="F50" s="259" t="s">
        <v>1232</v>
      </c>
      <c r="G50" s="23" t="s">
        <v>1316</v>
      </c>
    </row>
    <row r="51" spans="1:12" x14ac:dyDescent="0.3">
      <c r="A51" s="23" t="s">
        <v>1290</v>
      </c>
      <c r="B51" s="23" t="s">
        <v>135</v>
      </c>
      <c r="C51" s="23" t="s">
        <v>1291</v>
      </c>
      <c r="F51" s="259" t="s">
        <v>1232</v>
      </c>
      <c r="G51" s="23" t="s">
        <v>1317</v>
      </c>
    </row>
    <row r="52" spans="1:12" x14ac:dyDescent="0.3">
      <c r="A52" s="23" t="s">
        <v>1266</v>
      </c>
      <c r="B52" s="23" t="s">
        <v>136</v>
      </c>
      <c r="C52" s="23" t="s">
        <v>1293</v>
      </c>
      <c r="F52" s="259" t="s">
        <v>1232</v>
      </c>
    </row>
    <row r="53" spans="1:12" x14ac:dyDescent="0.3">
      <c r="A53" s="23" t="s">
        <v>1294</v>
      </c>
      <c r="B53" s="23" t="s">
        <v>137</v>
      </c>
      <c r="C53" s="23" t="s">
        <v>1295</v>
      </c>
      <c r="F53" s="23" t="b">
        <v>1</v>
      </c>
      <c r="G53" s="23" t="s">
        <v>1318</v>
      </c>
    </row>
    <row r="54" spans="1:12" x14ac:dyDescent="0.3">
      <c r="A54" s="23" t="s">
        <v>1226</v>
      </c>
      <c r="B54" s="23" t="s">
        <v>153</v>
      </c>
      <c r="C54" s="23" t="s">
        <v>1297</v>
      </c>
      <c r="G54" s="23" t="s">
        <v>1319</v>
      </c>
    </row>
    <row r="55" spans="1:12" x14ac:dyDescent="0.3">
      <c r="A55" s="23" t="s">
        <v>1226</v>
      </c>
      <c r="B55" s="23" t="s">
        <v>154</v>
      </c>
      <c r="C55" s="23" t="s">
        <v>1299</v>
      </c>
      <c r="G55" s="23" t="s">
        <v>1320</v>
      </c>
    </row>
    <row r="56" spans="1:12" x14ac:dyDescent="0.3">
      <c r="A56" s="265" t="s">
        <v>1253</v>
      </c>
      <c r="B56" s="265" t="s">
        <v>831</v>
      </c>
      <c r="C56" s="266" t="s">
        <v>1301</v>
      </c>
      <c r="D56" s="266"/>
      <c r="E56" s="266"/>
      <c r="F56" s="266"/>
      <c r="G56" s="265"/>
      <c r="H56" s="266"/>
      <c r="I56" s="266"/>
      <c r="J56" s="266"/>
      <c r="K56" s="266"/>
      <c r="L56" s="266"/>
    </row>
    <row r="57" spans="1:12" x14ac:dyDescent="0.3">
      <c r="A57" s="265" t="s">
        <v>1223</v>
      </c>
      <c r="B57" s="265" t="s">
        <v>870</v>
      </c>
      <c r="C57" s="266" t="s">
        <v>1321</v>
      </c>
      <c r="D57" s="266"/>
      <c r="E57" s="266"/>
      <c r="F57" s="266"/>
      <c r="G57" s="265" t="s">
        <v>1322</v>
      </c>
      <c r="H57" s="266"/>
      <c r="I57" s="266"/>
      <c r="J57" s="266"/>
      <c r="K57" s="266"/>
      <c r="L57" s="266"/>
    </row>
    <row r="58" spans="1:12" x14ac:dyDescent="0.3">
      <c r="A58" s="259" t="s">
        <v>1266</v>
      </c>
      <c r="B58" s="259" t="s">
        <v>155</v>
      </c>
      <c r="C58" s="259" t="s">
        <v>1323</v>
      </c>
      <c r="D58" s="259"/>
      <c r="E58" s="259" t="s">
        <v>1324</v>
      </c>
      <c r="F58" s="259" t="s">
        <v>1232</v>
      </c>
      <c r="K58" s="259" t="s">
        <v>1239</v>
      </c>
    </row>
    <row r="59" spans="1:12" x14ac:dyDescent="0.3">
      <c r="A59" s="259" t="s">
        <v>1269</v>
      </c>
      <c r="B59" s="259" t="s">
        <v>156</v>
      </c>
      <c r="C59" s="259" t="s">
        <v>1325</v>
      </c>
      <c r="D59" s="259"/>
      <c r="E59" s="259" t="s">
        <v>1326</v>
      </c>
      <c r="G59" s="259" t="s">
        <v>1327</v>
      </c>
      <c r="K59" s="23" t="b">
        <v>1</v>
      </c>
    </row>
    <row r="60" spans="1:12" x14ac:dyDescent="0.3">
      <c r="A60" s="259" t="s">
        <v>1269</v>
      </c>
      <c r="B60" s="259" t="s">
        <v>157</v>
      </c>
      <c r="C60" s="259" t="s">
        <v>1272</v>
      </c>
      <c r="D60" s="259"/>
      <c r="E60" s="259" t="s">
        <v>1273</v>
      </c>
      <c r="H60" s="259" t="s">
        <v>1274</v>
      </c>
      <c r="K60" s="259" t="s">
        <v>1239</v>
      </c>
    </row>
    <row r="61" spans="1:12" x14ac:dyDescent="0.3">
      <c r="A61" s="259" t="s">
        <v>1275</v>
      </c>
      <c r="B61" s="259" t="s">
        <v>158</v>
      </c>
      <c r="C61" s="259"/>
      <c r="D61" s="259"/>
      <c r="E61" s="259"/>
      <c r="H61" s="259"/>
      <c r="I61" s="23" t="s">
        <v>1328</v>
      </c>
      <c r="K61" s="259"/>
    </row>
    <row r="62" spans="1:12" x14ac:dyDescent="0.3">
      <c r="A62" s="259" t="s">
        <v>1256</v>
      </c>
      <c r="B62" s="259" t="s">
        <v>159</v>
      </c>
      <c r="C62" s="259" t="s">
        <v>1329</v>
      </c>
      <c r="D62" s="259" t="s">
        <v>1278</v>
      </c>
      <c r="E62" s="259"/>
      <c r="H62" s="259"/>
      <c r="K62" s="259"/>
    </row>
    <row r="63" spans="1:12" x14ac:dyDescent="0.3">
      <c r="A63" s="259" t="s">
        <v>1275</v>
      </c>
      <c r="B63" s="259" t="s">
        <v>160</v>
      </c>
      <c r="C63" s="259"/>
      <c r="D63" s="259"/>
      <c r="E63" s="259"/>
      <c r="H63" s="259"/>
      <c r="I63" s="23" t="s">
        <v>1330</v>
      </c>
      <c r="K63" s="259"/>
    </row>
    <row r="64" spans="1:12" x14ac:dyDescent="0.3">
      <c r="A64" s="259" t="s">
        <v>1275</v>
      </c>
      <c r="B64" s="259" t="s">
        <v>161</v>
      </c>
      <c r="C64" s="259"/>
      <c r="D64" s="259"/>
      <c r="E64" s="259"/>
      <c r="H64" s="259"/>
      <c r="I64" s="23" t="s">
        <v>1331</v>
      </c>
      <c r="K64" s="259"/>
    </row>
    <row r="65" spans="1:12" x14ac:dyDescent="0.3">
      <c r="A65" s="259" t="s">
        <v>1275</v>
      </c>
      <c r="B65" s="259" t="s">
        <v>162</v>
      </c>
      <c r="C65" s="259"/>
      <c r="D65" s="259"/>
      <c r="E65" s="259"/>
      <c r="H65" s="259"/>
      <c r="I65" s="23" t="s">
        <v>1332</v>
      </c>
      <c r="K65" s="259"/>
    </row>
    <row r="66" spans="1:12" x14ac:dyDescent="0.3">
      <c r="A66" s="259" t="s">
        <v>1226</v>
      </c>
      <c r="B66" s="259" t="s">
        <v>163</v>
      </c>
      <c r="C66" s="259" t="s">
        <v>1333</v>
      </c>
      <c r="D66" s="259"/>
      <c r="E66" s="259"/>
      <c r="G66" s="23" t="s">
        <v>1334</v>
      </c>
      <c r="H66" s="259"/>
      <c r="K66" s="259" t="b">
        <v>1</v>
      </c>
    </row>
    <row r="67" spans="1:12" x14ac:dyDescent="0.3">
      <c r="A67" s="23" t="s">
        <v>1284</v>
      </c>
      <c r="B67" s="23" t="s">
        <v>164</v>
      </c>
      <c r="C67" s="23" t="s">
        <v>1335</v>
      </c>
      <c r="F67" s="259" t="s">
        <v>1232</v>
      </c>
      <c r="H67" s="10"/>
    </row>
    <row r="68" spans="1:12" x14ac:dyDescent="0.3">
      <c r="A68" s="23" t="s">
        <v>1286</v>
      </c>
      <c r="B68" s="23" t="s">
        <v>1336</v>
      </c>
      <c r="C68" s="23" t="s">
        <v>1315</v>
      </c>
      <c r="F68" s="259" t="s">
        <v>1232</v>
      </c>
      <c r="G68" s="23" t="s">
        <v>1337</v>
      </c>
    </row>
    <row r="69" spans="1:12" x14ac:dyDescent="0.3">
      <c r="A69" s="23" t="s">
        <v>1290</v>
      </c>
      <c r="B69" s="23" t="s">
        <v>166</v>
      </c>
      <c r="C69" s="23" t="s">
        <v>1291</v>
      </c>
      <c r="F69" s="259" t="s">
        <v>1232</v>
      </c>
      <c r="G69" s="23" t="s">
        <v>1338</v>
      </c>
    </row>
    <row r="70" spans="1:12" x14ac:dyDescent="0.3">
      <c r="A70" s="23" t="s">
        <v>1266</v>
      </c>
      <c r="B70" s="23" t="s">
        <v>167</v>
      </c>
      <c r="C70" s="23" t="s">
        <v>1293</v>
      </c>
      <c r="F70" s="259" t="s">
        <v>1232</v>
      </c>
    </row>
    <row r="71" spans="1:12" x14ac:dyDescent="0.3">
      <c r="A71" s="23" t="s">
        <v>1294</v>
      </c>
      <c r="B71" s="23" t="s">
        <v>168</v>
      </c>
      <c r="C71" s="23" t="s">
        <v>1295</v>
      </c>
      <c r="F71" s="23" t="b">
        <v>1</v>
      </c>
      <c r="G71" s="23" t="s">
        <v>1339</v>
      </c>
    </row>
    <row r="72" spans="1:12" x14ac:dyDescent="0.3">
      <c r="A72" s="23" t="s">
        <v>1226</v>
      </c>
      <c r="B72" s="23" t="s">
        <v>184</v>
      </c>
      <c r="C72" s="23" t="s">
        <v>1297</v>
      </c>
      <c r="G72" s="23" t="s">
        <v>1340</v>
      </c>
    </row>
    <row r="73" spans="1:12" x14ac:dyDescent="0.3">
      <c r="A73" s="23" t="s">
        <v>1226</v>
      </c>
      <c r="B73" s="23" t="s">
        <v>185</v>
      </c>
      <c r="C73" s="23" t="s">
        <v>1299</v>
      </c>
      <c r="G73" s="23" t="s">
        <v>1341</v>
      </c>
    </row>
    <row r="74" spans="1:12" x14ac:dyDescent="0.3">
      <c r="A74" s="265" t="s">
        <v>1253</v>
      </c>
      <c r="B74" s="265" t="s">
        <v>870</v>
      </c>
      <c r="C74" s="266" t="s">
        <v>1321</v>
      </c>
      <c r="D74" s="266"/>
      <c r="E74" s="266"/>
      <c r="F74" s="266"/>
      <c r="G74" s="265"/>
      <c r="H74" s="266"/>
      <c r="I74" s="266"/>
      <c r="J74" s="266"/>
      <c r="K74" s="266"/>
      <c r="L74" s="266"/>
    </row>
    <row r="75" spans="1:12" x14ac:dyDescent="0.3">
      <c r="A75" s="265" t="s">
        <v>1223</v>
      </c>
      <c r="B75" s="265" t="s">
        <v>827</v>
      </c>
      <c r="C75" s="266" t="s">
        <v>1342</v>
      </c>
      <c r="D75" s="266"/>
      <c r="E75" s="266"/>
      <c r="F75" s="266"/>
      <c r="G75" s="265" t="s">
        <v>1343</v>
      </c>
      <c r="H75" s="266"/>
      <c r="I75" s="266"/>
      <c r="J75" s="266"/>
      <c r="K75" s="266"/>
      <c r="L75" s="266"/>
    </row>
    <row r="76" spans="1:12" x14ac:dyDescent="0.3">
      <c r="A76" s="259" t="s">
        <v>1266</v>
      </c>
      <c r="B76" s="259" t="s">
        <v>186</v>
      </c>
      <c r="C76" s="259" t="s">
        <v>1344</v>
      </c>
      <c r="D76" s="259"/>
      <c r="F76" s="259" t="s">
        <v>1232</v>
      </c>
      <c r="K76" s="259" t="s">
        <v>1239</v>
      </c>
    </row>
    <row r="77" spans="1:12" x14ac:dyDescent="0.3">
      <c r="A77" s="259" t="s">
        <v>1304</v>
      </c>
      <c r="B77" s="259" t="s">
        <v>187</v>
      </c>
      <c r="C77" s="259" t="s">
        <v>1345</v>
      </c>
      <c r="D77" s="259"/>
      <c r="G77" s="259" t="s">
        <v>1346</v>
      </c>
      <c r="K77" s="23" t="b">
        <v>1</v>
      </c>
    </row>
    <row r="78" spans="1:12" x14ac:dyDescent="0.3">
      <c r="A78" s="259" t="s">
        <v>1269</v>
      </c>
      <c r="B78" s="259" t="s">
        <v>188</v>
      </c>
      <c r="C78" s="259" t="s">
        <v>1272</v>
      </c>
      <c r="D78" s="259"/>
      <c r="E78" s="259" t="s">
        <v>1273</v>
      </c>
      <c r="H78" s="259" t="s">
        <v>1274</v>
      </c>
      <c r="K78" s="259" t="s">
        <v>1239</v>
      </c>
    </row>
    <row r="79" spans="1:12" x14ac:dyDescent="0.3">
      <c r="A79" s="259" t="s">
        <v>1275</v>
      </c>
      <c r="B79" s="259" t="s">
        <v>189</v>
      </c>
      <c r="C79" s="259"/>
      <c r="D79" s="259"/>
      <c r="E79" s="259"/>
      <c r="H79" s="259"/>
      <c r="I79" s="23" t="s">
        <v>1347</v>
      </c>
      <c r="K79" s="259"/>
    </row>
    <row r="80" spans="1:12" x14ac:dyDescent="0.3">
      <c r="A80" s="259" t="s">
        <v>1256</v>
      </c>
      <c r="B80" s="259" t="s">
        <v>190</v>
      </c>
      <c r="C80" s="259" t="s">
        <v>1348</v>
      </c>
      <c r="D80" s="259" t="s">
        <v>1278</v>
      </c>
      <c r="E80" s="259"/>
      <c r="H80" s="259"/>
      <c r="K80" s="259"/>
    </row>
    <row r="81" spans="1:12" x14ac:dyDescent="0.3">
      <c r="A81" s="259" t="s">
        <v>1275</v>
      </c>
      <c r="B81" s="259" t="s">
        <v>191</v>
      </c>
      <c r="C81" s="259"/>
      <c r="D81" s="259"/>
      <c r="E81" s="259"/>
      <c r="H81" s="259"/>
      <c r="I81" s="23" t="s">
        <v>1349</v>
      </c>
      <c r="K81" s="259"/>
    </row>
    <row r="82" spans="1:12" x14ac:dyDescent="0.3">
      <c r="A82" s="259" t="s">
        <v>1275</v>
      </c>
      <c r="B82" s="259" t="s">
        <v>192</v>
      </c>
      <c r="C82" s="259"/>
      <c r="D82" s="259"/>
      <c r="E82" s="259"/>
      <c r="H82" s="259"/>
      <c r="I82" s="23" t="s">
        <v>1350</v>
      </c>
      <c r="K82" s="259"/>
    </row>
    <row r="83" spans="1:12" x14ac:dyDescent="0.3">
      <c r="A83" s="259" t="s">
        <v>1275</v>
      </c>
      <c r="B83" s="259" t="s">
        <v>193</v>
      </c>
      <c r="C83" s="259"/>
      <c r="D83" s="259"/>
      <c r="E83" s="259"/>
      <c r="H83" s="259"/>
      <c r="I83" s="23" t="s">
        <v>1351</v>
      </c>
      <c r="K83" s="259"/>
    </row>
    <row r="84" spans="1:12" x14ac:dyDescent="0.3">
      <c r="A84" s="259" t="s">
        <v>1226</v>
      </c>
      <c r="B84" s="259" t="s">
        <v>194</v>
      </c>
      <c r="C84" s="259" t="s">
        <v>1352</v>
      </c>
      <c r="D84" s="259"/>
      <c r="E84" s="259"/>
      <c r="G84" s="23" t="s">
        <v>1353</v>
      </c>
      <c r="H84" s="259"/>
      <c r="K84" s="259" t="b">
        <v>1</v>
      </c>
    </row>
    <row r="85" spans="1:12" x14ac:dyDescent="0.3">
      <c r="A85" s="23" t="s">
        <v>1284</v>
      </c>
      <c r="B85" s="23" t="s">
        <v>195</v>
      </c>
      <c r="C85" s="23" t="s">
        <v>1354</v>
      </c>
      <c r="F85" s="259" t="s">
        <v>1232</v>
      </c>
    </row>
    <row r="86" spans="1:12" x14ac:dyDescent="0.3">
      <c r="A86" s="23" t="s">
        <v>1286</v>
      </c>
      <c r="B86" s="23" t="s">
        <v>1355</v>
      </c>
      <c r="C86" s="23" t="s">
        <v>1315</v>
      </c>
      <c r="F86" s="259" t="s">
        <v>1232</v>
      </c>
      <c r="G86" s="23" t="s">
        <v>1356</v>
      </c>
    </row>
    <row r="87" spans="1:12" x14ac:dyDescent="0.3">
      <c r="A87" s="23" t="s">
        <v>1290</v>
      </c>
      <c r="B87" s="23" t="s">
        <v>197</v>
      </c>
      <c r="C87" s="23" t="s">
        <v>1291</v>
      </c>
      <c r="F87" s="259" t="s">
        <v>1232</v>
      </c>
      <c r="G87" s="23" t="s">
        <v>1357</v>
      </c>
    </row>
    <row r="88" spans="1:12" x14ac:dyDescent="0.3">
      <c r="A88" s="23" t="s">
        <v>1266</v>
      </c>
      <c r="B88" s="23" t="s">
        <v>198</v>
      </c>
      <c r="C88" s="23" t="s">
        <v>1293</v>
      </c>
      <c r="F88" s="259" t="s">
        <v>1232</v>
      </c>
    </row>
    <row r="89" spans="1:12" x14ac:dyDescent="0.3">
      <c r="A89" s="23" t="s">
        <v>1294</v>
      </c>
      <c r="B89" s="23" t="s">
        <v>199</v>
      </c>
      <c r="C89" s="23" t="s">
        <v>1295</v>
      </c>
      <c r="F89" s="23" t="b">
        <v>1</v>
      </c>
      <c r="G89" s="23" t="s">
        <v>1358</v>
      </c>
    </row>
    <row r="90" spans="1:12" x14ac:dyDescent="0.3">
      <c r="A90" s="23" t="s">
        <v>1226</v>
      </c>
      <c r="B90" s="23" t="s">
        <v>215</v>
      </c>
      <c r="C90" s="23" t="s">
        <v>1297</v>
      </c>
      <c r="G90" s="23" t="s">
        <v>1359</v>
      </c>
    </row>
    <row r="91" spans="1:12" x14ac:dyDescent="0.3">
      <c r="A91" s="23" t="s">
        <v>1226</v>
      </c>
      <c r="B91" s="23" t="s">
        <v>216</v>
      </c>
      <c r="C91" s="23" t="s">
        <v>1299</v>
      </c>
      <c r="G91" s="23" t="s">
        <v>1360</v>
      </c>
    </row>
    <row r="92" spans="1:12" x14ac:dyDescent="0.3">
      <c r="A92" s="265" t="s">
        <v>1253</v>
      </c>
      <c r="B92" s="265" t="s">
        <v>827</v>
      </c>
      <c r="C92" s="266" t="s">
        <v>1342</v>
      </c>
      <c r="D92" s="266"/>
      <c r="E92" s="266"/>
      <c r="F92" s="266"/>
      <c r="G92" s="265"/>
      <c r="H92" s="266"/>
      <c r="I92" s="266"/>
      <c r="J92" s="266"/>
      <c r="K92" s="266"/>
      <c r="L92" s="266"/>
    </row>
    <row r="93" spans="1:12" x14ac:dyDescent="0.3">
      <c r="A93" s="265" t="s">
        <v>1223</v>
      </c>
      <c r="B93" s="265" t="s">
        <v>866</v>
      </c>
      <c r="C93" s="266" t="s">
        <v>1361</v>
      </c>
      <c r="D93" s="266"/>
      <c r="E93" s="266"/>
      <c r="F93" s="266"/>
      <c r="G93" s="265" t="s">
        <v>1362</v>
      </c>
      <c r="H93" s="266"/>
      <c r="I93" s="266"/>
      <c r="J93" s="266"/>
      <c r="K93" s="266"/>
      <c r="L93" s="266"/>
    </row>
    <row r="94" spans="1:12" x14ac:dyDescent="0.3">
      <c r="A94" s="259" t="s">
        <v>1266</v>
      </c>
      <c r="B94" s="259" t="s">
        <v>217</v>
      </c>
      <c r="C94" s="259" t="s">
        <v>1363</v>
      </c>
      <c r="D94" s="259"/>
      <c r="F94" s="259" t="s">
        <v>1232</v>
      </c>
      <c r="K94" s="259" t="s">
        <v>1239</v>
      </c>
    </row>
    <row r="95" spans="1:12" x14ac:dyDescent="0.3">
      <c r="A95" s="259" t="s">
        <v>1269</v>
      </c>
      <c r="B95" s="259" t="s">
        <v>218</v>
      </c>
      <c r="C95" s="259" t="s">
        <v>1364</v>
      </c>
      <c r="D95" s="259"/>
      <c r="E95" s="259" t="s">
        <v>1365</v>
      </c>
      <c r="G95" s="259" t="s">
        <v>1366</v>
      </c>
      <c r="K95" s="23" t="b">
        <v>1</v>
      </c>
    </row>
    <row r="96" spans="1:12" x14ac:dyDescent="0.3">
      <c r="A96" s="259" t="s">
        <v>1269</v>
      </c>
      <c r="B96" s="259" t="s">
        <v>219</v>
      </c>
      <c r="C96" s="259" t="s">
        <v>1272</v>
      </c>
      <c r="D96" s="259"/>
      <c r="E96" s="259" t="s">
        <v>1273</v>
      </c>
      <c r="H96" s="259" t="s">
        <v>1274</v>
      </c>
      <c r="K96" s="259" t="s">
        <v>1239</v>
      </c>
    </row>
    <row r="97" spans="1:12" x14ac:dyDescent="0.3">
      <c r="A97" s="259" t="s">
        <v>1275</v>
      </c>
      <c r="B97" s="259" t="s">
        <v>220</v>
      </c>
      <c r="C97" s="259"/>
      <c r="D97" s="259"/>
      <c r="E97" s="259"/>
      <c r="H97" s="259"/>
      <c r="I97" s="23" t="s">
        <v>1367</v>
      </c>
      <c r="K97" s="259"/>
    </row>
    <row r="98" spans="1:12" x14ac:dyDescent="0.3">
      <c r="A98" s="259" t="s">
        <v>1256</v>
      </c>
      <c r="B98" s="259" t="s">
        <v>221</v>
      </c>
      <c r="C98" s="259" t="s">
        <v>1368</v>
      </c>
      <c r="D98" s="259" t="s">
        <v>1278</v>
      </c>
      <c r="E98" s="259"/>
      <c r="H98" s="259"/>
      <c r="K98" s="259"/>
    </row>
    <row r="99" spans="1:12" x14ac:dyDescent="0.3">
      <c r="A99" s="259" t="s">
        <v>1275</v>
      </c>
      <c r="B99" s="259" t="s">
        <v>222</v>
      </c>
      <c r="C99" s="259"/>
      <c r="D99" s="259"/>
      <c r="E99" s="259"/>
      <c r="H99" s="259"/>
      <c r="I99" s="23" t="s">
        <v>1369</v>
      </c>
      <c r="K99" s="259"/>
    </row>
    <row r="100" spans="1:12" x14ac:dyDescent="0.3">
      <c r="A100" s="259" t="s">
        <v>1275</v>
      </c>
      <c r="B100" s="259" t="s">
        <v>223</v>
      </c>
      <c r="C100" s="259"/>
      <c r="D100" s="259"/>
      <c r="E100" s="259"/>
      <c r="H100" s="259"/>
      <c r="I100" s="23" t="s">
        <v>1370</v>
      </c>
      <c r="K100" s="259"/>
    </row>
    <row r="101" spans="1:12" x14ac:dyDescent="0.3">
      <c r="A101" s="259" t="s">
        <v>1275</v>
      </c>
      <c r="B101" s="259" t="s">
        <v>224</v>
      </c>
      <c r="C101" s="259"/>
      <c r="D101" s="259"/>
      <c r="E101" s="259"/>
      <c r="H101" s="259"/>
      <c r="I101" s="23" t="s">
        <v>1371</v>
      </c>
      <c r="K101" s="259"/>
    </row>
    <row r="102" spans="1:12" x14ac:dyDescent="0.3">
      <c r="A102" s="259" t="s">
        <v>1226</v>
      </c>
      <c r="B102" s="259" t="s">
        <v>225</v>
      </c>
      <c r="C102" s="259" t="s">
        <v>1372</v>
      </c>
      <c r="D102" s="259"/>
      <c r="E102" s="259"/>
      <c r="G102" s="23" t="s">
        <v>1373</v>
      </c>
      <c r="H102" s="259"/>
      <c r="K102" s="259" t="b">
        <v>1</v>
      </c>
    </row>
    <row r="103" spans="1:12" x14ac:dyDescent="0.3">
      <c r="A103" s="23" t="s">
        <v>1284</v>
      </c>
      <c r="B103" s="23" t="s">
        <v>226</v>
      </c>
      <c r="C103" s="23" t="s">
        <v>1354</v>
      </c>
      <c r="F103" s="259" t="s">
        <v>1232</v>
      </c>
    </row>
    <row r="104" spans="1:12" x14ac:dyDescent="0.3">
      <c r="A104" s="23" t="s">
        <v>1286</v>
      </c>
      <c r="B104" s="23" t="s">
        <v>1374</v>
      </c>
      <c r="C104" s="23" t="s">
        <v>1315</v>
      </c>
      <c r="F104" s="259" t="s">
        <v>1232</v>
      </c>
      <c r="G104" s="23" t="s">
        <v>1375</v>
      </c>
    </row>
    <row r="105" spans="1:12" x14ac:dyDescent="0.3">
      <c r="A105" s="23" t="s">
        <v>1290</v>
      </c>
      <c r="B105" s="23" t="s">
        <v>228</v>
      </c>
      <c r="C105" s="23" t="s">
        <v>1291</v>
      </c>
      <c r="F105" s="259" t="s">
        <v>1232</v>
      </c>
      <c r="G105" s="23" t="s">
        <v>1376</v>
      </c>
    </row>
    <row r="106" spans="1:12" x14ac:dyDescent="0.3">
      <c r="A106" s="23" t="s">
        <v>1266</v>
      </c>
      <c r="B106" s="23" t="s">
        <v>229</v>
      </c>
      <c r="C106" s="23" t="s">
        <v>1293</v>
      </c>
      <c r="F106" s="259" t="s">
        <v>1232</v>
      </c>
    </row>
    <row r="107" spans="1:12" x14ac:dyDescent="0.3">
      <c r="A107" s="23" t="s">
        <v>1294</v>
      </c>
      <c r="B107" s="23" t="s">
        <v>230</v>
      </c>
      <c r="C107" s="23" t="s">
        <v>1295</v>
      </c>
      <c r="F107" s="23" t="b">
        <v>1</v>
      </c>
      <c r="G107" s="23" t="s">
        <v>1377</v>
      </c>
    </row>
    <row r="108" spans="1:12" x14ac:dyDescent="0.3">
      <c r="A108" s="23" t="s">
        <v>1226</v>
      </c>
      <c r="B108" s="23" t="s">
        <v>246</v>
      </c>
      <c r="C108" s="23" t="s">
        <v>1297</v>
      </c>
      <c r="G108" s="23" t="s">
        <v>1378</v>
      </c>
    </row>
    <row r="109" spans="1:12" x14ac:dyDescent="0.3">
      <c r="A109" s="23" t="s">
        <v>1226</v>
      </c>
      <c r="B109" s="23" t="s">
        <v>247</v>
      </c>
      <c r="C109" s="23" t="s">
        <v>1299</v>
      </c>
      <c r="G109" s="23" t="s">
        <v>1379</v>
      </c>
    </row>
    <row r="110" spans="1:12" x14ac:dyDescent="0.3">
      <c r="A110" s="265" t="s">
        <v>1253</v>
      </c>
      <c r="B110" s="265" t="s">
        <v>866</v>
      </c>
      <c r="C110" s="266" t="s">
        <v>1361</v>
      </c>
      <c r="D110" s="266"/>
      <c r="E110" s="266"/>
      <c r="F110" s="266"/>
      <c r="G110" s="265"/>
      <c r="H110" s="266"/>
      <c r="I110" s="266"/>
      <c r="J110" s="266"/>
      <c r="K110" s="266"/>
      <c r="L110" s="266"/>
    </row>
    <row r="111" spans="1:12" x14ac:dyDescent="0.3">
      <c r="A111" s="265" t="s">
        <v>1223</v>
      </c>
      <c r="B111" s="265" t="s">
        <v>860</v>
      </c>
      <c r="C111" s="266" t="s">
        <v>1380</v>
      </c>
      <c r="D111" s="266"/>
      <c r="E111" s="266"/>
      <c r="F111" s="266"/>
      <c r="G111" s="265" t="s">
        <v>1381</v>
      </c>
      <c r="H111" s="266"/>
      <c r="I111" s="266"/>
      <c r="J111" s="266"/>
      <c r="K111" s="266"/>
      <c r="L111" s="266"/>
    </row>
    <row r="112" spans="1:12" x14ac:dyDescent="0.3">
      <c r="A112" s="259" t="s">
        <v>1266</v>
      </c>
      <c r="B112" s="259" t="s">
        <v>248</v>
      </c>
      <c r="C112" s="259" t="s">
        <v>1382</v>
      </c>
      <c r="D112" s="259"/>
      <c r="F112" s="259" t="s">
        <v>1232</v>
      </c>
      <c r="K112" s="259" t="s">
        <v>1239</v>
      </c>
    </row>
    <row r="113" spans="1:12" x14ac:dyDescent="0.3">
      <c r="A113" s="259" t="s">
        <v>1226</v>
      </c>
      <c r="B113" s="259" t="s">
        <v>249</v>
      </c>
      <c r="C113" s="259" t="s">
        <v>1383</v>
      </c>
      <c r="D113" s="259"/>
      <c r="G113" s="259" t="s">
        <v>1384</v>
      </c>
      <c r="K113" s="23" t="b">
        <v>1</v>
      </c>
    </row>
    <row r="114" spans="1:12" x14ac:dyDescent="0.3">
      <c r="A114" s="259" t="s">
        <v>1269</v>
      </c>
      <c r="B114" s="259" t="s">
        <v>250</v>
      </c>
      <c r="C114" s="259" t="s">
        <v>1272</v>
      </c>
      <c r="D114" s="259"/>
      <c r="E114" s="259" t="s">
        <v>1273</v>
      </c>
      <c r="H114" s="259" t="s">
        <v>1274</v>
      </c>
      <c r="K114" s="259" t="s">
        <v>1239</v>
      </c>
    </row>
    <row r="115" spans="1:12" x14ac:dyDescent="0.3">
      <c r="A115" s="259" t="s">
        <v>1275</v>
      </c>
      <c r="B115" s="259" t="s">
        <v>251</v>
      </c>
      <c r="C115" s="259"/>
      <c r="D115" s="259"/>
      <c r="E115" s="259"/>
      <c r="H115" s="259"/>
      <c r="I115" s="23" t="s">
        <v>1385</v>
      </c>
      <c r="K115" s="259"/>
    </row>
    <row r="116" spans="1:12" x14ac:dyDescent="0.3">
      <c r="A116" s="259" t="s">
        <v>1275</v>
      </c>
      <c r="B116" s="259" t="s">
        <v>252</v>
      </c>
      <c r="C116" s="259"/>
      <c r="D116" s="259"/>
      <c r="E116" s="259"/>
      <c r="H116" s="259"/>
      <c r="I116" s="23" t="s">
        <v>1386</v>
      </c>
      <c r="K116" s="259"/>
    </row>
    <row r="117" spans="1:12" x14ac:dyDescent="0.3">
      <c r="A117" s="259" t="s">
        <v>1275</v>
      </c>
      <c r="B117" s="259" t="s">
        <v>253</v>
      </c>
      <c r="C117" s="259"/>
      <c r="D117" s="259"/>
      <c r="E117" s="259"/>
      <c r="H117" s="259"/>
      <c r="I117" s="23" t="s">
        <v>1387</v>
      </c>
      <c r="K117" s="259"/>
    </row>
    <row r="118" spans="1:12" x14ac:dyDescent="0.3">
      <c r="A118" s="259" t="s">
        <v>1226</v>
      </c>
      <c r="B118" s="259" t="s">
        <v>254</v>
      </c>
      <c r="C118" s="259" t="s">
        <v>1388</v>
      </c>
      <c r="D118" s="259"/>
      <c r="E118" s="259"/>
      <c r="G118" s="23" t="s">
        <v>1389</v>
      </c>
      <c r="H118" s="259"/>
      <c r="K118" s="259" t="b">
        <v>1</v>
      </c>
    </row>
    <row r="119" spans="1:12" x14ac:dyDescent="0.3">
      <c r="A119" s="23" t="s">
        <v>1284</v>
      </c>
      <c r="B119" s="23" t="s">
        <v>255</v>
      </c>
      <c r="C119" s="23" t="s">
        <v>1354</v>
      </c>
      <c r="F119" s="259" t="s">
        <v>1232</v>
      </c>
    </row>
    <row r="120" spans="1:12" x14ac:dyDescent="0.3">
      <c r="A120" s="23" t="s">
        <v>1286</v>
      </c>
      <c r="B120" s="23" t="s">
        <v>1390</v>
      </c>
      <c r="C120" s="23" t="s">
        <v>1315</v>
      </c>
      <c r="F120" s="259" t="s">
        <v>1232</v>
      </c>
      <c r="G120" s="23" t="s">
        <v>1391</v>
      </c>
    </row>
    <row r="121" spans="1:12" x14ac:dyDescent="0.3">
      <c r="A121" s="23" t="s">
        <v>1290</v>
      </c>
      <c r="B121" s="23" t="s">
        <v>257</v>
      </c>
      <c r="C121" s="23" t="s">
        <v>1291</v>
      </c>
      <c r="F121" s="259" t="s">
        <v>1232</v>
      </c>
      <c r="G121" s="23" t="s">
        <v>1392</v>
      </c>
    </row>
    <row r="122" spans="1:12" x14ac:dyDescent="0.3">
      <c r="A122" s="23" t="s">
        <v>1266</v>
      </c>
      <c r="B122" s="23" t="s">
        <v>258</v>
      </c>
      <c r="C122" s="23" t="s">
        <v>1293</v>
      </c>
      <c r="F122" s="259" t="s">
        <v>1232</v>
      </c>
    </row>
    <row r="123" spans="1:12" x14ac:dyDescent="0.3">
      <c r="A123" s="23" t="s">
        <v>1294</v>
      </c>
      <c r="B123" s="23" t="s">
        <v>259</v>
      </c>
      <c r="C123" s="23" t="s">
        <v>1295</v>
      </c>
      <c r="F123" s="23" t="b">
        <v>1</v>
      </c>
      <c r="G123" s="23" t="s">
        <v>1393</v>
      </c>
    </row>
    <row r="124" spans="1:12" x14ac:dyDescent="0.3">
      <c r="A124" s="23" t="s">
        <v>1226</v>
      </c>
      <c r="B124" s="23" t="s">
        <v>275</v>
      </c>
      <c r="C124" s="23" t="s">
        <v>1297</v>
      </c>
      <c r="G124" s="23" t="s">
        <v>1394</v>
      </c>
    </row>
    <row r="125" spans="1:12" x14ac:dyDescent="0.3">
      <c r="A125" s="23" t="s">
        <v>1226</v>
      </c>
      <c r="B125" s="23" t="s">
        <v>276</v>
      </c>
      <c r="C125" s="23" t="s">
        <v>1299</v>
      </c>
      <c r="G125" s="23" t="s">
        <v>1395</v>
      </c>
    </row>
    <row r="126" spans="1:12" x14ac:dyDescent="0.3">
      <c r="A126" s="265" t="s">
        <v>1253</v>
      </c>
      <c r="B126" s="265" t="s">
        <v>860</v>
      </c>
      <c r="C126" s="266" t="s">
        <v>1380</v>
      </c>
      <c r="D126" s="266"/>
      <c r="E126" s="266"/>
      <c r="F126" s="266"/>
      <c r="G126" s="265"/>
      <c r="H126" s="266"/>
      <c r="I126" s="266"/>
      <c r="J126" s="266"/>
      <c r="K126" s="266"/>
      <c r="L126" s="266"/>
    </row>
    <row r="127" spans="1:12" x14ac:dyDescent="0.3">
      <c r="A127" s="265" t="s">
        <v>1223</v>
      </c>
      <c r="B127" s="265" t="s">
        <v>830</v>
      </c>
      <c r="C127" s="266" t="s">
        <v>1396</v>
      </c>
      <c r="D127" s="266"/>
      <c r="E127" s="266"/>
      <c r="F127" s="266"/>
      <c r="G127" s="265" t="s">
        <v>1397</v>
      </c>
      <c r="H127" s="266"/>
      <c r="I127" s="266"/>
      <c r="J127" s="266"/>
      <c r="K127" s="266"/>
      <c r="L127" s="266"/>
    </row>
    <row r="128" spans="1:12" x14ac:dyDescent="0.3">
      <c r="A128" s="259" t="s">
        <v>1266</v>
      </c>
      <c r="B128" s="259" t="s">
        <v>277</v>
      </c>
      <c r="C128" s="259" t="s">
        <v>1398</v>
      </c>
      <c r="D128" s="259"/>
      <c r="E128" s="259" t="s">
        <v>1399</v>
      </c>
      <c r="F128" s="259" t="s">
        <v>1232</v>
      </c>
      <c r="K128" s="259" t="s">
        <v>1239</v>
      </c>
    </row>
    <row r="129" spans="1:12" x14ac:dyDescent="0.3">
      <c r="A129" s="259" t="s">
        <v>1304</v>
      </c>
      <c r="B129" s="259" t="s">
        <v>278</v>
      </c>
      <c r="C129" s="259" t="s">
        <v>1400</v>
      </c>
      <c r="D129" s="259"/>
      <c r="G129" s="259" t="s">
        <v>1401</v>
      </c>
      <c r="H129" s="259" t="s">
        <v>1274</v>
      </c>
      <c r="K129" s="23" t="b">
        <v>1</v>
      </c>
    </row>
    <row r="130" spans="1:12" x14ac:dyDescent="0.3">
      <c r="A130" s="259" t="s">
        <v>1269</v>
      </c>
      <c r="B130" s="259" t="s">
        <v>279</v>
      </c>
      <c r="C130" s="259" t="s">
        <v>1272</v>
      </c>
      <c r="D130" s="259"/>
      <c r="E130" s="259" t="s">
        <v>1273</v>
      </c>
      <c r="H130" s="259" t="s">
        <v>1274</v>
      </c>
      <c r="K130" s="259" t="s">
        <v>1239</v>
      </c>
    </row>
    <row r="131" spans="1:12" x14ac:dyDescent="0.3">
      <c r="A131" s="259" t="s">
        <v>1275</v>
      </c>
      <c r="B131" s="259" t="s">
        <v>280</v>
      </c>
      <c r="C131" s="259"/>
      <c r="D131" s="259"/>
      <c r="E131" s="259"/>
      <c r="H131" s="259"/>
      <c r="I131" s="23" t="s">
        <v>1402</v>
      </c>
      <c r="K131" s="259"/>
    </row>
    <row r="132" spans="1:12" x14ac:dyDescent="0.3">
      <c r="A132" s="259" t="s">
        <v>1256</v>
      </c>
      <c r="B132" s="259" t="s">
        <v>281</v>
      </c>
      <c r="C132" s="259" t="s">
        <v>1403</v>
      </c>
      <c r="D132" s="259" t="s">
        <v>1278</v>
      </c>
      <c r="E132" s="259"/>
      <c r="H132" s="259"/>
      <c r="K132" s="259"/>
    </row>
    <row r="133" spans="1:12" x14ac:dyDescent="0.3">
      <c r="A133" s="259" t="s">
        <v>1275</v>
      </c>
      <c r="B133" s="259" t="s">
        <v>282</v>
      </c>
      <c r="C133" s="259"/>
      <c r="D133" s="259"/>
      <c r="E133" s="259"/>
      <c r="H133" s="259"/>
      <c r="I133" s="23" t="s">
        <v>1404</v>
      </c>
      <c r="K133" s="259"/>
    </row>
    <row r="134" spans="1:12" x14ac:dyDescent="0.3">
      <c r="A134" s="259" t="s">
        <v>1275</v>
      </c>
      <c r="B134" s="259" t="s">
        <v>283</v>
      </c>
      <c r="C134" s="259"/>
      <c r="D134" s="259"/>
      <c r="E134" s="259"/>
      <c r="H134" s="259"/>
      <c r="I134" s="23" t="s">
        <v>1405</v>
      </c>
      <c r="K134" s="259"/>
    </row>
    <row r="135" spans="1:12" x14ac:dyDescent="0.3">
      <c r="A135" s="259" t="s">
        <v>1275</v>
      </c>
      <c r="B135" s="259" t="s">
        <v>284</v>
      </c>
      <c r="C135" s="259"/>
      <c r="D135" s="259"/>
      <c r="E135" s="259"/>
      <c r="H135" s="259"/>
      <c r="I135" s="23" t="s">
        <v>1406</v>
      </c>
      <c r="K135" s="259"/>
    </row>
    <row r="136" spans="1:12" x14ac:dyDescent="0.3">
      <c r="A136" s="259" t="s">
        <v>1226</v>
      </c>
      <c r="B136" s="259" t="s">
        <v>285</v>
      </c>
      <c r="C136" s="259" t="s">
        <v>1407</v>
      </c>
      <c r="D136" s="259"/>
      <c r="E136" s="259"/>
      <c r="G136" s="23" t="s">
        <v>1408</v>
      </c>
      <c r="H136" s="259"/>
      <c r="K136" s="259" t="b">
        <v>1</v>
      </c>
    </row>
    <row r="137" spans="1:12" x14ac:dyDescent="0.3">
      <c r="A137" s="23" t="s">
        <v>1284</v>
      </c>
      <c r="B137" s="23" t="s">
        <v>286</v>
      </c>
      <c r="C137" s="23" t="s">
        <v>1354</v>
      </c>
      <c r="F137" s="259" t="s">
        <v>1232</v>
      </c>
    </row>
    <row r="138" spans="1:12" x14ac:dyDescent="0.3">
      <c r="A138" s="23" t="s">
        <v>1286</v>
      </c>
      <c r="B138" s="23" t="s">
        <v>1409</v>
      </c>
      <c r="C138" s="23" t="s">
        <v>1315</v>
      </c>
      <c r="F138" s="259" t="s">
        <v>1232</v>
      </c>
      <c r="G138" s="23" t="s">
        <v>1410</v>
      </c>
    </row>
    <row r="139" spans="1:12" x14ac:dyDescent="0.3">
      <c r="A139" s="23" t="s">
        <v>1290</v>
      </c>
      <c r="B139" s="23" t="s">
        <v>288</v>
      </c>
      <c r="C139" s="23" t="s">
        <v>1291</v>
      </c>
      <c r="F139" s="259" t="s">
        <v>1232</v>
      </c>
      <c r="G139" s="23" t="s">
        <v>1411</v>
      </c>
    </row>
    <row r="140" spans="1:12" x14ac:dyDescent="0.3">
      <c r="A140" s="23" t="s">
        <v>1266</v>
      </c>
      <c r="B140" s="23" t="s">
        <v>289</v>
      </c>
      <c r="C140" s="23" t="s">
        <v>1293</v>
      </c>
      <c r="F140" s="259" t="s">
        <v>1232</v>
      </c>
    </row>
    <row r="141" spans="1:12" x14ac:dyDescent="0.3">
      <c r="A141" s="23" t="s">
        <v>1294</v>
      </c>
      <c r="B141" s="23" t="s">
        <v>290</v>
      </c>
      <c r="C141" s="23" t="s">
        <v>1295</v>
      </c>
      <c r="F141" s="23" t="b">
        <v>1</v>
      </c>
      <c r="G141" s="23" t="s">
        <v>1412</v>
      </c>
    </row>
    <row r="142" spans="1:12" x14ac:dyDescent="0.3">
      <c r="A142" s="23" t="s">
        <v>1226</v>
      </c>
      <c r="B142" s="23" t="s">
        <v>306</v>
      </c>
      <c r="C142" s="23" t="s">
        <v>1297</v>
      </c>
      <c r="G142" s="23" t="s">
        <v>1413</v>
      </c>
    </row>
    <row r="143" spans="1:12" x14ac:dyDescent="0.3">
      <c r="A143" s="23" t="s">
        <v>1226</v>
      </c>
      <c r="B143" s="23" t="s">
        <v>307</v>
      </c>
      <c r="C143" s="23" t="s">
        <v>1299</v>
      </c>
      <c r="G143" s="23" t="s">
        <v>1414</v>
      </c>
    </row>
    <row r="144" spans="1:12" x14ac:dyDescent="0.3">
      <c r="A144" s="265" t="s">
        <v>1253</v>
      </c>
      <c r="B144" s="265" t="s">
        <v>830</v>
      </c>
      <c r="C144" s="266" t="s">
        <v>1396</v>
      </c>
      <c r="D144" s="266"/>
      <c r="E144" s="266"/>
      <c r="F144" s="266"/>
      <c r="G144" s="265"/>
      <c r="H144" s="266"/>
      <c r="I144" s="266"/>
      <c r="J144" s="266"/>
      <c r="K144" s="266"/>
      <c r="L144" s="266"/>
    </row>
    <row r="145" spans="1:12" x14ac:dyDescent="0.3">
      <c r="A145" s="265" t="s">
        <v>1223</v>
      </c>
      <c r="B145" s="265" t="s">
        <v>847</v>
      </c>
      <c r="C145" s="266" t="s">
        <v>1415</v>
      </c>
      <c r="D145" s="266"/>
      <c r="E145" s="266"/>
      <c r="F145" s="266"/>
      <c r="G145" s="265" t="s">
        <v>1416</v>
      </c>
      <c r="H145" s="266"/>
      <c r="I145" s="266"/>
      <c r="J145" s="266"/>
      <c r="K145" s="266"/>
      <c r="L145" s="266"/>
    </row>
    <row r="146" spans="1:12" x14ac:dyDescent="0.3">
      <c r="A146" s="259" t="s">
        <v>1266</v>
      </c>
      <c r="B146" s="259" t="s">
        <v>308</v>
      </c>
      <c r="C146" s="259" t="s">
        <v>1417</v>
      </c>
      <c r="D146" s="259"/>
      <c r="F146" s="259" t="s">
        <v>1232</v>
      </c>
      <c r="K146" s="259" t="s">
        <v>1239</v>
      </c>
    </row>
    <row r="147" spans="1:12" x14ac:dyDescent="0.3">
      <c r="A147" s="259" t="s">
        <v>1304</v>
      </c>
      <c r="B147" s="259" t="s">
        <v>309</v>
      </c>
      <c r="C147" s="259" t="s">
        <v>1400</v>
      </c>
      <c r="D147" s="259"/>
      <c r="G147" s="259" t="s">
        <v>1418</v>
      </c>
      <c r="H147" s="259" t="s">
        <v>1274</v>
      </c>
      <c r="K147" s="23" t="b">
        <v>1</v>
      </c>
    </row>
    <row r="148" spans="1:12" x14ac:dyDescent="0.3">
      <c r="A148" s="259" t="s">
        <v>1269</v>
      </c>
      <c r="B148" s="259" t="s">
        <v>310</v>
      </c>
      <c r="C148" s="259" t="s">
        <v>1272</v>
      </c>
      <c r="D148" s="259"/>
      <c r="E148" s="259" t="s">
        <v>1273</v>
      </c>
      <c r="H148" s="259" t="s">
        <v>1274</v>
      </c>
      <c r="K148" s="259" t="s">
        <v>1239</v>
      </c>
    </row>
    <row r="149" spans="1:12" x14ac:dyDescent="0.3">
      <c r="A149" s="259" t="s">
        <v>1275</v>
      </c>
      <c r="B149" s="259" t="s">
        <v>311</v>
      </c>
      <c r="C149" s="259"/>
      <c r="D149" s="259"/>
      <c r="E149" s="259"/>
      <c r="H149" s="259"/>
      <c r="I149" s="23" t="s">
        <v>1419</v>
      </c>
      <c r="K149" s="259"/>
    </row>
    <row r="150" spans="1:12" x14ac:dyDescent="0.3">
      <c r="A150" s="259" t="s">
        <v>1256</v>
      </c>
      <c r="B150" s="259" t="s">
        <v>312</v>
      </c>
      <c r="C150" s="259" t="s">
        <v>1420</v>
      </c>
      <c r="D150" s="259" t="s">
        <v>1278</v>
      </c>
      <c r="E150" s="259"/>
      <c r="H150" s="259"/>
      <c r="K150" s="259"/>
    </row>
    <row r="151" spans="1:12" x14ac:dyDescent="0.3">
      <c r="A151" s="259" t="s">
        <v>1275</v>
      </c>
      <c r="B151" s="259" t="s">
        <v>313</v>
      </c>
      <c r="C151" s="259"/>
      <c r="D151" s="259"/>
      <c r="E151" s="259"/>
      <c r="H151" s="259"/>
      <c r="I151" s="23" t="s">
        <v>1421</v>
      </c>
      <c r="K151" s="259"/>
    </row>
    <row r="152" spans="1:12" x14ac:dyDescent="0.3">
      <c r="A152" s="259" t="s">
        <v>1275</v>
      </c>
      <c r="B152" s="259" t="s">
        <v>314</v>
      </c>
      <c r="C152" s="259"/>
      <c r="D152" s="259"/>
      <c r="E152" s="259"/>
      <c r="H152" s="259"/>
      <c r="I152" s="23" t="s">
        <v>1422</v>
      </c>
      <c r="K152" s="259"/>
    </row>
    <row r="153" spans="1:12" x14ac:dyDescent="0.3">
      <c r="A153" s="259" t="s">
        <v>1275</v>
      </c>
      <c r="B153" s="259" t="s">
        <v>315</v>
      </c>
      <c r="C153" s="259"/>
      <c r="D153" s="259"/>
      <c r="E153" s="259"/>
      <c r="H153" s="259"/>
      <c r="I153" s="23" t="s">
        <v>1423</v>
      </c>
      <c r="K153" s="259"/>
    </row>
    <row r="154" spans="1:12" x14ac:dyDescent="0.3">
      <c r="A154" s="259" t="s">
        <v>1226</v>
      </c>
      <c r="B154" s="259" t="s">
        <v>316</v>
      </c>
      <c r="C154" s="259" t="s">
        <v>1424</v>
      </c>
      <c r="D154" s="259"/>
      <c r="E154" s="259"/>
      <c r="G154" s="23" t="s">
        <v>1425</v>
      </c>
      <c r="H154" s="259"/>
      <c r="K154" s="259" t="b">
        <v>1</v>
      </c>
    </row>
    <row r="155" spans="1:12" x14ac:dyDescent="0.3">
      <c r="A155" s="23" t="s">
        <v>1284</v>
      </c>
      <c r="B155" s="23" t="s">
        <v>317</v>
      </c>
      <c r="C155" s="23" t="s">
        <v>1354</v>
      </c>
      <c r="F155" s="259" t="s">
        <v>1232</v>
      </c>
    </row>
    <row r="156" spans="1:12" x14ac:dyDescent="0.3">
      <c r="A156" s="23" t="s">
        <v>1286</v>
      </c>
      <c r="B156" s="23" t="s">
        <v>1426</v>
      </c>
      <c r="C156" s="23" t="s">
        <v>1315</v>
      </c>
      <c r="F156" s="259" t="s">
        <v>1232</v>
      </c>
      <c r="G156" s="23" t="s">
        <v>1427</v>
      </c>
    </row>
    <row r="157" spans="1:12" x14ac:dyDescent="0.3">
      <c r="A157" s="23" t="s">
        <v>1290</v>
      </c>
      <c r="B157" s="23" t="s">
        <v>319</v>
      </c>
      <c r="C157" s="23" t="s">
        <v>1291</v>
      </c>
      <c r="F157" s="259" t="s">
        <v>1232</v>
      </c>
      <c r="G157" s="23" t="s">
        <v>1428</v>
      </c>
    </row>
    <row r="158" spans="1:12" x14ac:dyDescent="0.3">
      <c r="A158" s="23" t="s">
        <v>1266</v>
      </c>
      <c r="B158" s="23" t="s">
        <v>320</v>
      </c>
      <c r="C158" s="23" t="s">
        <v>1293</v>
      </c>
      <c r="F158" s="259" t="s">
        <v>1232</v>
      </c>
    </row>
    <row r="159" spans="1:12" x14ac:dyDescent="0.3">
      <c r="A159" s="23" t="s">
        <v>1294</v>
      </c>
      <c r="B159" s="23" t="s">
        <v>321</v>
      </c>
      <c r="C159" s="23" t="s">
        <v>1295</v>
      </c>
      <c r="F159" s="23" t="b">
        <v>1</v>
      </c>
      <c r="G159" s="23" t="s">
        <v>1429</v>
      </c>
    </row>
    <row r="160" spans="1:12" x14ac:dyDescent="0.3">
      <c r="A160" s="23" t="s">
        <v>1226</v>
      </c>
      <c r="B160" s="23" t="s">
        <v>337</v>
      </c>
      <c r="C160" s="23" t="s">
        <v>1297</v>
      </c>
      <c r="G160" s="23" t="s">
        <v>1430</v>
      </c>
    </row>
    <row r="161" spans="1:12" x14ac:dyDescent="0.3">
      <c r="A161" s="23" t="s">
        <v>1226</v>
      </c>
      <c r="B161" s="23" t="s">
        <v>338</v>
      </c>
      <c r="C161" s="23" t="s">
        <v>1299</v>
      </c>
      <c r="G161" s="23" t="s">
        <v>1431</v>
      </c>
    </row>
    <row r="162" spans="1:12" x14ac:dyDescent="0.3">
      <c r="A162" s="265" t="s">
        <v>1253</v>
      </c>
      <c r="B162" s="265" t="s">
        <v>847</v>
      </c>
      <c r="C162" s="266" t="s">
        <v>1415</v>
      </c>
      <c r="D162" s="266"/>
      <c r="E162" s="266"/>
      <c r="F162" s="266"/>
      <c r="G162" s="265"/>
      <c r="H162" s="266"/>
      <c r="I162" s="266"/>
      <c r="J162" s="266"/>
      <c r="K162" s="266"/>
      <c r="L162" s="266"/>
    </row>
    <row r="163" spans="1:12" x14ac:dyDescent="0.3">
      <c r="A163" s="267" t="s">
        <v>1223</v>
      </c>
      <c r="B163" s="267" t="s">
        <v>837</v>
      </c>
      <c r="C163" s="268" t="s">
        <v>1432</v>
      </c>
      <c r="D163" s="268"/>
      <c r="E163" s="268"/>
      <c r="F163" s="268"/>
      <c r="G163" s="267" t="s">
        <v>1433</v>
      </c>
      <c r="H163" s="268"/>
      <c r="I163" s="268"/>
      <c r="J163" s="268"/>
      <c r="K163" s="268"/>
      <c r="L163" s="268"/>
    </row>
    <row r="164" spans="1:12" s="270" customFormat="1" x14ac:dyDescent="0.3">
      <c r="A164" s="269" t="s">
        <v>1434</v>
      </c>
      <c r="B164" s="269" t="s">
        <v>339</v>
      </c>
      <c r="C164" s="270" t="s">
        <v>1435</v>
      </c>
      <c r="E164" s="270" t="s">
        <v>1436</v>
      </c>
      <c r="F164" s="270" t="s">
        <v>1232</v>
      </c>
      <c r="G164" s="269"/>
      <c r="K164" s="270" t="b">
        <v>1</v>
      </c>
    </row>
    <row r="165" spans="1:12" x14ac:dyDescent="0.3">
      <c r="A165" s="259" t="s">
        <v>1269</v>
      </c>
      <c r="B165" s="259" t="s">
        <v>340</v>
      </c>
      <c r="C165" s="259" t="s">
        <v>1437</v>
      </c>
      <c r="D165" s="259"/>
      <c r="E165" s="259" t="s">
        <v>1438</v>
      </c>
      <c r="F165" s="259" t="s">
        <v>1232</v>
      </c>
      <c r="G165" s="259" t="s">
        <v>1439</v>
      </c>
      <c r="K165" s="23" t="b">
        <v>1</v>
      </c>
    </row>
    <row r="166" spans="1:12" x14ac:dyDescent="0.3">
      <c r="A166" s="259" t="s">
        <v>1269</v>
      </c>
      <c r="B166" s="259" t="s">
        <v>341</v>
      </c>
      <c r="C166" s="259" t="s">
        <v>1440</v>
      </c>
      <c r="D166" s="259"/>
      <c r="E166" s="259" t="s">
        <v>1273</v>
      </c>
      <c r="G166" s="259"/>
      <c r="H166" s="259"/>
      <c r="K166" s="259" t="s">
        <v>1239</v>
      </c>
    </row>
    <row r="167" spans="1:12" x14ac:dyDescent="0.3">
      <c r="A167" s="259" t="s">
        <v>1275</v>
      </c>
      <c r="B167" s="259" t="s">
        <v>342</v>
      </c>
      <c r="C167" s="259"/>
      <c r="D167" s="259"/>
      <c r="E167" s="259"/>
      <c r="G167" s="259"/>
      <c r="H167" s="259"/>
      <c r="I167" s="23" t="s">
        <v>1441</v>
      </c>
      <c r="K167" s="259"/>
    </row>
    <row r="168" spans="1:12" x14ac:dyDescent="0.3">
      <c r="A168" s="259" t="s">
        <v>1256</v>
      </c>
      <c r="B168" s="259" t="s">
        <v>343</v>
      </c>
      <c r="C168" s="259" t="s">
        <v>1442</v>
      </c>
      <c r="D168" s="259" t="s">
        <v>1278</v>
      </c>
      <c r="E168" s="259"/>
      <c r="G168" s="259"/>
      <c r="H168" s="259"/>
      <c r="K168" s="259"/>
    </row>
    <row r="169" spans="1:12" x14ac:dyDescent="0.3">
      <c r="A169" s="259" t="s">
        <v>1275</v>
      </c>
      <c r="B169" s="259" t="s">
        <v>344</v>
      </c>
      <c r="C169" s="259"/>
      <c r="D169" s="259"/>
      <c r="E169" s="259"/>
      <c r="H169" s="259"/>
      <c r="I169" s="23" t="s">
        <v>1443</v>
      </c>
      <c r="K169" s="259"/>
    </row>
    <row r="170" spans="1:12" x14ac:dyDescent="0.3">
      <c r="A170" s="259" t="s">
        <v>1275</v>
      </c>
      <c r="B170" s="259" t="s">
        <v>345</v>
      </c>
      <c r="C170" s="259"/>
      <c r="D170" s="259"/>
      <c r="E170" s="259"/>
      <c r="H170" s="259"/>
      <c r="I170" s="23" t="s">
        <v>1444</v>
      </c>
      <c r="K170" s="259"/>
    </row>
    <row r="171" spans="1:12" x14ac:dyDescent="0.3">
      <c r="A171" s="259" t="s">
        <v>1275</v>
      </c>
      <c r="B171" s="259" t="s">
        <v>346</v>
      </c>
      <c r="C171" s="259"/>
      <c r="D171" s="259"/>
      <c r="E171" s="259"/>
      <c r="H171" s="259"/>
      <c r="I171" s="23" t="s">
        <v>1445</v>
      </c>
      <c r="K171" s="259"/>
    </row>
    <row r="172" spans="1:12" x14ac:dyDescent="0.3">
      <c r="A172" s="259" t="s">
        <v>1226</v>
      </c>
      <c r="B172" s="259" t="s">
        <v>347</v>
      </c>
      <c r="C172" s="259" t="s">
        <v>1446</v>
      </c>
      <c r="D172" s="259"/>
      <c r="E172" s="259"/>
      <c r="G172" s="23" t="s">
        <v>1447</v>
      </c>
      <c r="H172" s="259"/>
      <c r="K172" s="259" t="b">
        <v>1</v>
      </c>
    </row>
    <row r="173" spans="1:12" x14ac:dyDescent="0.3">
      <c r="A173" s="23" t="s">
        <v>1284</v>
      </c>
      <c r="B173" s="23" t="s">
        <v>348</v>
      </c>
      <c r="C173" s="23" t="s">
        <v>1354</v>
      </c>
      <c r="F173" s="259" t="s">
        <v>1232</v>
      </c>
      <c r="I173" s="23" t="s">
        <v>4</v>
      </c>
    </row>
    <row r="174" spans="1:12" x14ac:dyDescent="0.3">
      <c r="A174" s="23" t="s">
        <v>1286</v>
      </c>
      <c r="B174" s="23" t="s">
        <v>1448</v>
      </c>
      <c r="C174" s="23" t="s">
        <v>1315</v>
      </c>
      <c r="F174" s="259" t="s">
        <v>1232</v>
      </c>
      <c r="G174" s="23" t="s">
        <v>1449</v>
      </c>
    </row>
    <row r="175" spans="1:12" x14ac:dyDescent="0.3">
      <c r="A175" s="23" t="s">
        <v>1290</v>
      </c>
      <c r="B175" s="23" t="s">
        <v>350</v>
      </c>
      <c r="C175" s="23" t="s">
        <v>1291</v>
      </c>
      <c r="F175" s="259" t="s">
        <v>1232</v>
      </c>
      <c r="G175" s="23" t="s">
        <v>1450</v>
      </c>
    </row>
    <row r="176" spans="1:12" x14ac:dyDescent="0.3">
      <c r="A176" s="23" t="s">
        <v>1266</v>
      </c>
      <c r="B176" s="23" t="s">
        <v>351</v>
      </c>
      <c r="C176" s="23" t="s">
        <v>1293</v>
      </c>
      <c r="F176" s="259" t="s">
        <v>1232</v>
      </c>
    </row>
    <row r="177" spans="1:12" x14ac:dyDescent="0.3">
      <c r="A177" s="23" t="s">
        <v>1294</v>
      </c>
      <c r="B177" s="23" t="s">
        <v>352</v>
      </c>
      <c r="C177" s="23" t="s">
        <v>1295</v>
      </c>
      <c r="F177" s="23" t="b">
        <v>1</v>
      </c>
      <c r="G177" s="23" t="s">
        <v>1451</v>
      </c>
    </row>
    <row r="178" spans="1:12" x14ac:dyDescent="0.3">
      <c r="A178" s="23" t="s">
        <v>1226</v>
      </c>
      <c r="B178" s="23" t="s">
        <v>368</v>
      </c>
      <c r="C178" s="23" t="s">
        <v>1297</v>
      </c>
      <c r="G178" s="23" t="s">
        <v>1452</v>
      </c>
    </row>
    <row r="179" spans="1:12" x14ac:dyDescent="0.3">
      <c r="A179" s="23" t="s">
        <v>1226</v>
      </c>
      <c r="B179" s="23" t="s">
        <v>369</v>
      </c>
      <c r="C179" s="23" t="s">
        <v>1299</v>
      </c>
      <c r="G179" s="23" t="s">
        <v>1453</v>
      </c>
    </row>
    <row r="180" spans="1:12" x14ac:dyDescent="0.3">
      <c r="A180" s="267" t="s">
        <v>1253</v>
      </c>
      <c r="B180" s="267" t="s">
        <v>837</v>
      </c>
      <c r="C180" s="268" t="s">
        <v>1432</v>
      </c>
      <c r="D180" s="268"/>
      <c r="E180" s="268"/>
      <c r="F180" s="268"/>
      <c r="G180" s="267"/>
      <c r="H180" s="268"/>
      <c r="I180" s="268"/>
      <c r="J180" s="268"/>
      <c r="K180" s="268"/>
      <c r="L180" s="268"/>
    </row>
    <row r="181" spans="1:12" x14ac:dyDescent="0.3">
      <c r="A181" s="267" t="s">
        <v>1223</v>
      </c>
      <c r="B181" s="267" t="s">
        <v>838</v>
      </c>
      <c r="C181" s="268" t="s">
        <v>1454</v>
      </c>
      <c r="D181" s="268"/>
      <c r="E181" s="268"/>
      <c r="F181" s="268"/>
      <c r="G181" s="267" t="s">
        <v>1455</v>
      </c>
      <c r="H181" s="268"/>
      <c r="I181" s="268"/>
      <c r="J181" s="268"/>
      <c r="K181" s="268"/>
      <c r="L181" s="268"/>
    </row>
    <row r="182" spans="1:12" s="270" customFormat="1" x14ac:dyDescent="0.3">
      <c r="A182" s="269" t="s">
        <v>1434</v>
      </c>
      <c r="B182" s="259" t="s">
        <v>370</v>
      </c>
      <c r="C182" s="270" t="s">
        <v>1456</v>
      </c>
      <c r="E182" s="270" t="s">
        <v>1436</v>
      </c>
      <c r="F182" s="270" t="s">
        <v>1232</v>
      </c>
      <c r="G182" s="269"/>
      <c r="K182" s="270" t="b">
        <v>1</v>
      </c>
    </row>
    <row r="183" spans="1:12" x14ac:dyDescent="0.3">
      <c r="A183" s="259" t="s">
        <v>1269</v>
      </c>
      <c r="B183" s="259" t="s">
        <v>371</v>
      </c>
      <c r="C183" s="259" t="s">
        <v>1457</v>
      </c>
      <c r="D183" s="259"/>
      <c r="E183" s="259" t="s">
        <v>1458</v>
      </c>
      <c r="F183" s="259" t="s">
        <v>1232</v>
      </c>
      <c r="G183" s="23" t="s">
        <v>1459</v>
      </c>
      <c r="K183" s="23" t="b">
        <v>1</v>
      </c>
    </row>
    <row r="184" spans="1:12" x14ac:dyDescent="0.3">
      <c r="A184" s="259" t="s">
        <v>1269</v>
      </c>
      <c r="B184" s="259" t="s">
        <v>372</v>
      </c>
      <c r="C184" s="259" t="s">
        <v>1440</v>
      </c>
      <c r="D184" s="259"/>
      <c r="E184" s="259" t="s">
        <v>1273</v>
      </c>
      <c r="G184" s="259"/>
      <c r="H184" s="259"/>
      <c r="K184" s="259" t="s">
        <v>1239</v>
      </c>
    </row>
    <row r="185" spans="1:12" x14ac:dyDescent="0.3">
      <c r="A185" s="259" t="s">
        <v>1275</v>
      </c>
      <c r="B185" s="259" t="s">
        <v>373</v>
      </c>
      <c r="C185" s="259"/>
      <c r="D185" s="259"/>
      <c r="E185" s="259"/>
      <c r="G185" s="259"/>
      <c r="H185" s="259"/>
      <c r="I185" s="23" t="s">
        <v>1460</v>
      </c>
      <c r="K185" s="259"/>
    </row>
    <row r="186" spans="1:12" x14ac:dyDescent="0.3">
      <c r="A186" s="259" t="s">
        <v>1256</v>
      </c>
      <c r="B186" s="259" t="s">
        <v>374</v>
      </c>
      <c r="C186" s="259" t="s">
        <v>1461</v>
      </c>
      <c r="D186" s="259" t="s">
        <v>1278</v>
      </c>
      <c r="E186" s="259"/>
      <c r="G186" s="259"/>
      <c r="H186" s="259"/>
      <c r="K186" s="259"/>
    </row>
    <row r="187" spans="1:12" x14ac:dyDescent="0.3">
      <c r="A187" s="259" t="s">
        <v>1275</v>
      </c>
      <c r="B187" s="259" t="s">
        <v>375</v>
      </c>
      <c r="C187" s="259"/>
      <c r="D187" s="259"/>
      <c r="E187" s="259"/>
      <c r="H187" s="259"/>
      <c r="I187" s="23" t="s">
        <v>1462</v>
      </c>
      <c r="K187" s="259"/>
    </row>
    <row r="188" spans="1:12" x14ac:dyDescent="0.3">
      <c r="A188" s="259" t="s">
        <v>1275</v>
      </c>
      <c r="B188" s="259" t="s">
        <v>376</v>
      </c>
      <c r="C188" s="259"/>
      <c r="D188" s="259"/>
      <c r="E188" s="259"/>
      <c r="H188" s="259"/>
      <c r="I188" s="23" t="s">
        <v>1463</v>
      </c>
      <c r="K188" s="259"/>
    </row>
    <row r="189" spans="1:12" x14ac:dyDescent="0.3">
      <c r="A189" s="259" t="s">
        <v>1275</v>
      </c>
      <c r="B189" s="259" t="s">
        <v>377</v>
      </c>
      <c r="C189" s="259"/>
      <c r="D189" s="259"/>
      <c r="E189" s="259"/>
      <c r="H189" s="259"/>
      <c r="I189" s="23" t="s">
        <v>1464</v>
      </c>
      <c r="K189" s="259"/>
    </row>
    <row r="190" spans="1:12" x14ac:dyDescent="0.3">
      <c r="A190" s="259" t="s">
        <v>1226</v>
      </c>
      <c r="B190" s="259" t="s">
        <v>347</v>
      </c>
      <c r="C190" s="259" t="s">
        <v>1465</v>
      </c>
      <c r="D190" s="259"/>
      <c r="E190" s="259"/>
      <c r="G190" s="23" t="s">
        <v>1466</v>
      </c>
      <c r="H190" s="259"/>
      <c r="K190" s="259" t="b">
        <v>1</v>
      </c>
    </row>
    <row r="191" spans="1:12" x14ac:dyDescent="0.3">
      <c r="A191" s="23" t="s">
        <v>1284</v>
      </c>
      <c r="B191" s="23" t="s">
        <v>379</v>
      </c>
      <c r="C191" s="23" t="s">
        <v>1354</v>
      </c>
      <c r="F191" s="259" t="s">
        <v>1232</v>
      </c>
    </row>
    <row r="192" spans="1:12" x14ac:dyDescent="0.3">
      <c r="A192" s="23" t="s">
        <v>1286</v>
      </c>
      <c r="B192" s="23" t="s">
        <v>1467</v>
      </c>
      <c r="C192" s="23" t="s">
        <v>1315</v>
      </c>
      <c r="F192" s="259" t="s">
        <v>1232</v>
      </c>
      <c r="G192" s="23" t="s">
        <v>1468</v>
      </c>
    </row>
    <row r="193" spans="1:12" x14ac:dyDescent="0.3">
      <c r="A193" s="23" t="s">
        <v>1290</v>
      </c>
      <c r="B193" s="23" t="s">
        <v>381</v>
      </c>
      <c r="C193" s="23" t="s">
        <v>1291</v>
      </c>
      <c r="F193" s="259" t="s">
        <v>1232</v>
      </c>
      <c r="G193" s="23" t="s">
        <v>1469</v>
      </c>
    </row>
    <row r="194" spans="1:12" x14ac:dyDescent="0.3">
      <c r="A194" s="23" t="s">
        <v>1266</v>
      </c>
      <c r="B194" s="23" t="s">
        <v>382</v>
      </c>
      <c r="C194" s="23" t="s">
        <v>1293</v>
      </c>
      <c r="F194" s="259" t="s">
        <v>1232</v>
      </c>
    </row>
    <row r="195" spans="1:12" x14ac:dyDescent="0.3">
      <c r="A195" s="23" t="s">
        <v>1294</v>
      </c>
      <c r="B195" s="23" t="s">
        <v>383</v>
      </c>
      <c r="C195" s="23" t="s">
        <v>1295</v>
      </c>
      <c r="F195" s="23" t="b">
        <v>1</v>
      </c>
      <c r="G195" s="23" t="s">
        <v>1470</v>
      </c>
    </row>
    <row r="196" spans="1:12" x14ac:dyDescent="0.3">
      <c r="A196" s="23" t="s">
        <v>1226</v>
      </c>
      <c r="B196" s="23" t="s">
        <v>399</v>
      </c>
      <c r="C196" s="23" t="s">
        <v>1297</v>
      </c>
      <c r="G196" s="23" t="s">
        <v>1471</v>
      </c>
    </row>
    <row r="197" spans="1:12" x14ac:dyDescent="0.3">
      <c r="A197" s="23" t="s">
        <v>1226</v>
      </c>
      <c r="B197" s="23" t="s">
        <v>400</v>
      </c>
      <c r="C197" s="23" t="s">
        <v>1299</v>
      </c>
      <c r="G197" s="23" t="s">
        <v>1472</v>
      </c>
    </row>
    <row r="198" spans="1:12" x14ac:dyDescent="0.3">
      <c r="A198" s="267" t="s">
        <v>1253</v>
      </c>
      <c r="B198" s="267" t="s">
        <v>838</v>
      </c>
      <c r="C198" s="268" t="s">
        <v>1454</v>
      </c>
      <c r="D198" s="268"/>
      <c r="E198" s="268"/>
      <c r="F198" s="268"/>
      <c r="G198" s="267"/>
      <c r="H198" s="268"/>
      <c r="I198" s="268"/>
      <c r="J198" s="268"/>
      <c r="K198" s="268"/>
      <c r="L198" s="268"/>
    </row>
    <row r="199" spans="1:12" x14ac:dyDescent="0.3">
      <c r="A199" s="267" t="s">
        <v>1223</v>
      </c>
      <c r="B199" s="267" t="s">
        <v>826</v>
      </c>
      <c r="C199" s="268" t="s">
        <v>1473</v>
      </c>
      <c r="D199" s="268"/>
      <c r="E199" s="268"/>
      <c r="F199" s="268"/>
      <c r="G199" s="267" t="s">
        <v>1474</v>
      </c>
      <c r="H199" s="268"/>
      <c r="I199" s="268"/>
      <c r="J199" s="268"/>
      <c r="K199" s="268"/>
      <c r="L199" s="268"/>
    </row>
    <row r="200" spans="1:12" s="270" customFormat="1" x14ac:dyDescent="0.3">
      <c r="A200" s="269" t="s">
        <v>1434</v>
      </c>
      <c r="B200" s="269" t="s">
        <v>401</v>
      </c>
      <c r="C200" s="270" t="s">
        <v>1475</v>
      </c>
      <c r="E200" s="270" t="s">
        <v>1436</v>
      </c>
      <c r="F200" s="270" t="s">
        <v>1232</v>
      </c>
      <c r="G200" s="269"/>
      <c r="K200" s="270" t="b">
        <v>1</v>
      </c>
    </row>
    <row r="201" spans="1:12" x14ac:dyDescent="0.3">
      <c r="A201" s="259" t="s">
        <v>1269</v>
      </c>
      <c r="B201" s="259" t="s">
        <v>402</v>
      </c>
      <c r="C201" s="259" t="s">
        <v>1476</v>
      </c>
      <c r="D201" s="259"/>
      <c r="E201" s="259" t="s">
        <v>1477</v>
      </c>
      <c r="F201" s="259"/>
      <c r="G201" s="23" t="s">
        <v>1478</v>
      </c>
      <c r="K201" s="23" t="b">
        <v>1</v>
      </c>
    </row>
    <row r="202" spans="1:12" x14ac:dyDescent="0.3">
      <c r="A202" s="259" t="s">
        <v>1269</v>
      </c>
      <c r="B202" s="259" t="s">
        <v>403</v>
      </c>
      <c r="C202" s="259" t="s">
        <v>1440</v>
      </c>
      <c r="D202" s="259"/>
      <c r="E202" s="259" t="s">
        <v>1273</v>
      </c>
      <c r="G202" s="259"/>
      <c r="H202" s="259"/>
      <c r="K202" s="259" t="s">
        <v>1239</v>
      </c>
    </row>
    <row r="203" spans="1:12" x14ac:dyDescent="0.3">
      <c r="A203" s="259" t="s">
        <v>1275</v>
      </c>
      <c r="B203" s="259" t="s">
        <v>404</v>
      </c>
      <c r="C203" s="259"/>
      <c r="D203" s="259"/>
      <c r="E203" s="259"/>
      <c r="G203" s="259"/>
      <c r="H203" s="259"/>
      <c r="I203" s="23" t="s">
        <v>1479</v>
      </c>
      <c r="K203" s="259"/>
    </row>
    <row r="204" spans="1:12" x14ac:dyDescent="0.3">
      <c r="A204" s="259" t="s">
        <v>1256</v>
      </c>
      <c r="B204" s="259" t="s">
        <v>405</v>
      </c>
      <c r="C204" s="259" t="s">
        <v>1480</v>
      </c>
      <c r="D204" s="259" t="s">
        <v>1278</v>
      </c>
      <c r="E204" s="259"/>
      <c r="G204" s="259"/>
      <c r="H204" s="259"/>
      <c r="K204" s="259"/>
    </row>
    <row r="205" spans="1:12" x14ac:dyDescent="0.3">
      <c r="A205" s="259" t="s">
        <v>1275</v>
      </c>
      <c r="B205" s="259" t="s">
        <v>406</v>
      </c>
      <c r="C205" s="259"/>
      <c r="D205" s="259"/>
      <c r="E205" s="259"/>
      <c r="H205" s="259"/>
      <c r="I205" s="23" t="s">
        <v>1481</v>
      </c>
      <c r="K205" s="259"/>
    </row>
    <row r="206" spans="1:12" x14ac:dyDescent="0.3">
      <c r="A206" s="259" t="s">
        <v>1275</v>
      </c>
      <c r="B206" s="259" t="s">
        <v>407</v>
      </c>
      <c r="C206" s="259"/>
      <c r="D206" s="259"/>
      <c r="E206" s="259"/>
      <c r="H206" s="259"/>
      <c r="I206" s="23" t="s">
        <v>1482</v>
      </c>
      <c r="K206" s="259"/>
    </row>
    <row r="207" spans="1:12" x14ac:dyDescent="0.3">
      <c r="A207" s="259" t="s">
        <v>1275</v>
      </c>
      <c r="B207" s="259" t="s">
        <v>408</v>
      </c>
      <c r="C207" s="259"/>
      <c r="D207" s="259"/>
      <c r="E207" s="259"/>
      <c r="H207" s="259"/>
      <c r="I207" s="23" t="s">
        <v>1483</v>
      </c>
      <c r="K207" s="259"/>
    </row>
    <row r="208" spans="1:12" x14ac:dyDescent="0.3">
      <c r="A208" s="259" t="s">
        <v>1226</v>
      </c>
      <c r="B208" s="259" t="s">
        <v>409</v>
      </c>
      <c r="C208" s="259" t="s">
        <v>1484</v>
      </c>
      <c r="D208" s="259"/>
      <c r="E208" s="259"/>
      <c r="G208" s="23" t="s">
        <v>1485</v>
      </c>
      <c r="H208" s="259"/>
      <c r="K208" s="259" t="b">
        <v>1</v>
      </c>
    </row>
    <row r="209" spans="1:12" x14ac:dyDescent="0.3">
      <c r="A209" s="23" t="s">
        <v>1284</v>
      </c>
      <c r="B209" s="23" t="s">
        <v>410</v>
      </c>
      <c r="C209" s="23" t="s">
        <v>1354</v>
      </c>
      <c r="F209" s="259" t="s">
        <v>1232</v>
      </c>
    </row>
    <row r="210" spans="1:12" x14ac:dyDescent="0.3">
      <c r="A210" s="23" t="s">
        <v>1286</v>
      </c>
      <c r="B210" s="23" t="s">
        <v>1486</v>
      </c>
      <c r="C210" s="23" t="s">
        <v>1315</v>
      </c>
      <c r="F210" s="259" t="s">
        <v>1232</v>
      </c>
      <c r="G210" s="23" t="s">
        <v>1487</v>
      </c>
    </row>
    <row r="211" spans="1:12" x14ac:dyDescent="0.3">
      <c r="A211" s="23" t="s">
        <v>1290</v>
      </c>
      <c r="B211" s="23" t="s">
        <v>412</v>
      </c>
      <c r="C211" s="23" t="s">
        <v>1291</v>
      </c>
      <c r="F211" s="259" t="s">
        <v>1232</v>
      </c>
      <c r="G211" s="23" t="s">
        <v>1488</v>
      </c>
    </row>
    <row r="212" spans="1:12" x14ac:dyDescent="0.3">
      <c r="A212" s="23" t="s">
        <v>1266</v>
      </c>
      <c r="B212" s="23" t="s">
        <v>413</v>
      </c>
      <c r="C212" s="23" t="s">
        <v>1293</v>
      </c>
      <c r="F212" s="259" t="s">
        <v>1232</v>
      </c>
    </row>
    <row r="213" spans="1:12" x14ac:dyDescent="0.3">
      <c r="A213" s="23" t="s">
        <v>1294</v>
      </c>
      <c r="B213" s="23" t="s">
        <v>414</v>
      </c>
      <c r="C213" s="23" t="s">
        <v>1295</v>
      </c>
      <c r="F213" s="23" t="b">
        <v>1</v>
      </c>
      <c r="G213" s="23" t="s">
        <v>1489</v>
      </c>
    </row>
    <row r="214" spans="1:12" x14ac:dyDescent="0.3">
      <c r="A214" s="23" t="s">
        <v>1226</v>
      </c>
      <c r="B214" s="23" t="s">
        <v>430</v>
      </c>
      <c r="C214" s="23" t="s">
        <v>1297</v>
      </c>
      <c r="G214" s="23" t="s">
        <v>1490</v>
      </c>
    </row>
    <row r="215" spans="1:12" x14ac:dyDescent="0.3">
      <c r="A215" s="23" t="s">
        <v>1226</v>
      </c>
      <c r="B215" s="23" t="s">
        <v>431</v>
      </c>
      <c r="C215" s="23" t="s">
        <v>1299</v>
      </c>
      <c r="G215" s="23" t="s">
        <v>1491</v>
      </c>
    </row>
    <row r="216" spans="1:12" x14ac:dyDescent="0.3">
      <c r="A216" s="267" t="s">
        <v>1253</v>
      </c>
      <c r="B216" s="267" t="s">
        <v>826</v>
      </c>
      <c r="C216" s="268" t="s">
        <v>1473</v>
      </c>
      <c r="D216" s="268"/>
      <c r="E216" s="268"/>
      <c r="F216" s="268"/>
      <c r="G216" s="267"/>
      <c r="H216" s="268"/>
      <c r="I216" s="268"/>
      <c r="J216" s="268"/>
      <c r="K216" s="268"/>
      <c r="L216" s="268"/>
    </row>
    <row r="217" spans="1:12" x14ac:dyDescent="0.3">
      <c r="A217" s="267" t="s">
        <v>1223</v>
      </c>
      <c r="B217" s="267" t="s">
        <v>846</v>
      </c>
      <c r="C217" s="268" t="s">
        <v>1492</v>
      </c>
      <c r="D217" s="268"/>
      <c r="E217" s="268"/>
      <c r="F217" s="268"/>
      <c r="G217" s="267" t="s">
        <v>1493</v>
      </c>
      <c r="H217" s="268"/>
      <c r="I217" s="268"/>
      <c r="J217" s="268"/>
      <c r="K217" s="268"/>
      <c r="L217" s="268"/>
    </row>
    <row r="218" spans="1:12" s="270" customFormat="1" x14ac:dyDescent="0.3">
      <c r="A218" s="269" t="s">
        <v>1434</v>
      </c>
      <c r="B218" s="269" t="s">
        <v>432</v>
      </c>
      <c r="C218" s="270" t="s">
        <v>1494</v>
      </c>
      <c r="E218" s="270" t="s">
        <v>1436</v>
      </c>
      <c r="F218" s="270" t="s">
        <v>1232</v>
      </c>
      <c r="G218" s="269"/>
      <c r="K218" s="270" t="b">
        <v>1</v>
      </c>
    </row>
    <row r="219" spans="1:12" x14ac:dyDescent="0.3">
      <c r="A219" s="259" t="s">
        <v>1269</v>
      </c>
      <c r="B219" s="259" t="s">
        <v>433</v>
      </c>
      <c r="C219" s="259" t="s">
        <v>1476</v>
      </c>
      <c r="D219" s="259"/>
      <c r="E219" s="259" t="s">
        <v>1495</v>
      </c>
      <c r="F219" s="259"/>
      <c r="G219" s="259" t="s">
        <v>1496</v>
      </c>
      <c r="H219" s="259" t="s">
        <v>1497</v>
      </c>
      <c r="K219" s="23" t="b">
        <v>1</v>
      </c>
    </row>
    <row r="220" spans="1:12" x14ac:dyDescent="0.3">
      <c r="A220" s="259" t="s">
        <v>1269</v>
      </c>
      <c r="B220" s="259" t="s">
        <v>434</v>
      </c>
      <c r="C220" s="259" t="s">
        <v>1440</v>
      </c>
      <c r="D220" s="259"/>
      <c r="E220" s="259" t="s">
        <v>1273</v>
      </c>
      <c r="G220" s="259"/>
      <c r="H220" s="259"/>
      <c r="K220" s="259" t="s">
        <v>1239</v>
      </c>
    </row>
    <row r="221" spans="1:12" x14ac:dyDescent="0.3">
      <c r="A221" s="259" t="s">
        <v>1275</v>
      </c>
      <c r="B221" s="259" t="s">
        <v>435</v>
      </c>
      <c r="C221" s="259"/>
      <c r="D221" s="259"/>
      <c r="E221" s="259"/>
      <c r="G221" s="259"/>
      <c r="H221" s="259"/>
      <c r="I221" s="23" t="s">
        <v>1498</v>
      </c>
      <c r="K221" s="259" t="s">
        <v>1239</v>
      </c>
    </row>
    <row r="222" spans="1:12" x14ac:dyDescent="0.3">
      <c r="A222" s="259" t="s">
        <v>1256</v>
      </c>
      <c r="B222" s="259" t="s">
        <v>436</v>
      </c>
      <c r="C222" s="259" t="s">
        <v>1499</v>
      </c>
      <c r="D222" s="259" t="s">
        <v>1278</v>
      </c>
      <c r="E222" s="259"/>
      <c r="G222" s="259"/>
      <c r="H222" s="259"/>
      <c r="K222" s="259"/>
    </row>
    <row r="223" spans="1:12" x14ac:dyDescent="0.3">
      <c r="A223" s="259" t="s">
        <v>1275</v>
      </c>
      <c r="B223" s="259" t="s">
        <v>437</v>
      </c>
      <c r="C223" s="259"/>
      <c r="D223" s="259"/>
      <c r="E223" s="259"/>
      <c r="H223" s="259"/>
      <c r="I223" s="23" t="s">
        <v>1500</v>
      </c>
      <c r="K223" s="259"/>
    </row>
    <row r="224" spans="1:12" x14ac:dyDescent="0.3">
      <c r="A224" s="259" t="s">
        <v>1275</v>
      </c>
      <c r="B224" s="259" t="s">
        <v>438</v>
      </c>
      <c r="C224" s="259"/>
      <c r="D224" s="259"/>
      <c r="E224" s="259"/>
      <c r="H224" s="259"/>
      <c r="I224" s="23" t="s">
        <v>1501</v>
      </c>
      <c r="K224" s="259"/>
    </row>
    <row r="225" spans="1:12" x14ac:dyDescent="0.3">
      <c r="A225" s="259" t="s">
        <v>1275</v>
      </c>
      <c r="B225" s="259" t="s">
        <v>439</v>
      </c>
      <c r="C225" s="259"/>
      <c r="D225" s="259"/>
      <c r="E225" s="259"/>
      <c r="H225" s="259"/>
      <c r="I225" s="23" t="s">
        <v>1502</v>
      </c>
      <c r="K225" s="259"/>
    </row>
    <row r="226" spans="1:12" x14ac:dyDescent="0.3">
      <c r="A226" s="259" t="s">
        <v>1226</v>
      </c>
      <c r="B226" s="259" t="s">
        <v>440</v>
      </c>
      <c r="C226" s="259" t="s">
        <v>1503</v>
      </c>
      <c r="D226" s="259"/>
      <c r="E226" s="259"/>
      <c r="G226" s="23" t="s">
        <v>1504</v>
      </c>
      <c r="H226" s="259"/>
      <c r="K226" s="259" t="b">
        <v>1</v>
      </c>
    </row>
    <row r="227" spans="1:12" x14ac:dyDescent="0.3">
      <c r="A227" s="23" t="s">
        <v>1284</v>
      </c>
      <c r="B227" s="23" t="s">
        <v>441</v>
      </c>
      <c r="C227" s="23" t="s">
        <v>1354</v>
      </c>
      <c r="F227" s="259" t="s">
        <v>1232</v>
      </c>
    </row>
    <row r="228" spans="1:12" x14ac:dyDescent="0.3">
      <c r="A228" s="23" t="s">
        <v>1286</v>
      </c>
      <c r="B228" s="23" t="s">
        <v>1505</v>
      </c>
      <c r="C228" s="23" t="s">
        <v>1315</v>
      </c>
      <c r="F228" s="259" t="s">
        <v>1232</v>
      </c>
      <c r="G228" s="23" t="s">
        <v>1506</v>
      </c>
    </row>
    <row r="229" spans="1:12" x14ac:dyDescent="0.3">
      <c r="A229" s="23" t="s">
        <v>1290</v>
      </c>
      <c r="B229" s="23" t="s">
        <v>443</v>
      </c>
      <c r="C229" s="23" t="s">
        <v>1291</v>
      </c>
      <c r="F229" s="259" t="s">
        <v>1232</v>
      </c>
      <c r="G229" s="23" t="s">
        <v>1507</v>
      </c>
    </row>
    <row r="230" spans="1:12" x14ac:dyDescent="0.3">
      <c r="A230" s="23" t="s">
        <v>1266</v>
      </c>
      <c r="B230" s="23" t="s">
        <v>444</v>
      </c>
      <c r="C230" s="23" t="s">
        <v>1293</v>
      </c>
      <c r="F230" s="259" t="s">
        <v>1232</v>
      </c>
    </row>
    <row r="231" spans="1:12" x14ac:dyDescent="0.3">
      <c r="A231" s="23" t="s">
        <v>1294</v>
      </c>
      <c r="B231" s="23" t="s">
        <v>445</v>
      </c>
      <c r="C231" s="23" t="s">
        <v>1295</v>
      </c>
      <c r="F231" s="23" t="b">
        <v>1</v>
      </c>
      <c r="G231" s="23" t="s">
        <v>1508</v>
      </c>
    </row>
    <row r="232" spans="1:12" x14ac:dyDescent="0.3">
      <c r="A232" s="23" t="s">
        <v>1226</v>
      </c>
      <c r="B232" s="23" t="s">
        <v>461</v>
      </c>
      <c r="C232" s="23" t="s">
        <v>1297</v>
      </c>
      <c r="G232" s="23" t="s">
        <v>1509</v>
      </c>
    </row>
    <row r="233" spans="1:12" x14ac:dyDescent="0.3">
      <c r="A233" s="23" t="s">
        <v>1226</v>
      </c>
      <c r="B233" s="23" t="s">
        <v>462</v>
      </c>
      <c r="C233" s="23" t="s">
        <v>1299</v>
      </c>
      <c r="G233" s="23" t="s">
        <v>1510</v>
      </c>
    </row>
    <row r="234" spans="1:12" x14ac:dyDescent="0.3">
      <c r="A234" s="267" t="s">
        <v>1253</v>
      </c>
      <c r="B234" s="267" t="s">
        <v>846</v>
      </c>
      <c r="C234" s="268" t="s">
        <v>1492</v>
      </c>
      <c r="D234" s="268"/>
      <c r="E234" s="268"/>
      <c r="F234" s="268"/>
      <c r="G234" s="267"/>
      <c r="H234" s="268"/>
      <c r="I234" s="268"/>
      <c r="J234" s="268"/>
      <c r="K234" s="268"/>
      <c r="L234" s="268"/>
    </row>
    <row r="235" spans="1:12" x14ac:dyDescent="0.3">
      <c r="A235" s="267" t="s">
        <v>1223</v>
      </c>
      <c r="B235" s="267" t="s">
        <v>828</v>
      </c>
      <c r="C235" s="268" t="s">
        <v>1511</v>
      </c>
      <c r="D235" s="268"/>
      <c r="E235" s="268"/>
      <c r="F235" s="268"/>
      <c r="G235" s="267" t="s">
        <v>1512</v>
      </c>
      <c r="H235" s="268"/>
      <c r="I235" s="268"/>
      <c r="J235" s="268"/>
      <c r="K235" s="268"/>
      <c r="L235" s="268"/>
    </row>
    <row r="236" spans="1:12" s="270" customFormat="1" x14ac:dyDescent="0.3">
      <c r="A236" s="269" t="s">
        <v>1434</v>
      </c>
      <c r="B236" s="269" t="s">
        <v>463</v>
      </c>
      <c r="C236" s="270" t="s">
        <v>1513</v>
      </c>
      <c r="E236" s="270" t="s">
        <v>1436</v>
      </c>
      <c r="F236" s="270" t="s">
        <v>1232</v>
      </c>
      <c r="G236" s="269"/>
      <c r="K236" s="270" t="b">
        <v>1</v>
      </c>
    </row>
    <row r="237" spans="1:12" x14ac:dyDescent="0.3">
      <c r="A237" s="259" t="s">
        <v>1269</v>
      </c>
      <c r="B237" s="259" t="s">
        <v>464</v>
      </c>
      <c r="C237" s="259" t="s">
        <v>1514</v>
      </c>
      <c r="D237" s="259"/>
      <c r="E237" s="259" t="s">
        <v>1515</v>
      </c>
      <c r="G237" s="259" t="s">
        <v>1516</v>
      </c>
      <c r="H237" s="259" t="s">
        <v>1497</v>
      </c>
      <c r="K237" s="259" t="s">
        <v>1239</v>
      </c>
    </row>
    <row r="238" spans="1:12" x14ac:dyDescent="0.3">
      <c r="A238" s="259" t="s">
        <v>1269</v>
      </c>
      <c r="B238" s="259" t="s">
        <v>465</v>
      </c>
      <c r="C238" s="259" t="s">
        <v>1440</v>
      </c>
      <c r="D238" s="259"/>
      <c r="E238" s="259" t="s">
        <v>1273</v>
      </c>
      <c r="G238" s="259"/>
      <c r="H238" s="259"/>
      <c r="K238" s="259" t="s">
        <v>1239</v>
      </c>
    </row>
    <row r="239" spans="1:12" x14ac:dyDescent="0.3">
      <c r="A239" s="259" t="s">
        <v>1275</v>
      </c>
      <c r="B239" s="259" t="s">
        <v>466</v>
      </c>
      <c r="C239" s="259"/>
      <c r="D239" s="259"/>
      <c r="E239" s="259"/>
      <c r="G239" s="259"/>
      <c r="H239" s="259"/>
      <c r="I239" s="23" t="s">
        <v>1517</v>
      </c>
      <c r="K239" s="259"/>
    </row>
    <row r="240" spans="1:12" x14ac:dyDescent="0.3">
      <c r="A240" s="259" t="s">
        <v>1256</v>
      </c>
      <c r="B240" s="259" t="s">
        <v>467</v>
      </c>
      <c r="C240" s="259" t="s">
        <v>1518</v>
      </c>
      <c r="D240" s="259" t="s">
        <v>1278</v>
      </c>
      <c r="E240" s="259"/>
      <c r="G240" s="259"/>
      <c r="H240" s="259"/>
      <c r="K240" s="259"/>
    </row>
    <row r="241" spans="1:12" x14ac:dyDescent="0.3">
      <c r="A241" s="259" t="s">
        <v>1275</v>
      </c>
      <c r="B241" s="259" t="s">
        <v>468</v>
      </c>
      <c r="C241" s="259"/>
      <c r="D241" s="259"/>
      <c r="E241" s="259"/>
      <c r="H241" s="259"/>
      <c r="I241" s="23" t="s">
        <v>1519</v>
      </c>
      <c r="K241" s="259"/>
    </row>
    <row r="242" spans="1:12" x14ac:dyDescent="0.3">
      <c r="A242" s="259" t="s">
        <v>1275</v>
      </c>
      <c r="B242" s="259" t="s">
        <v>469</v>
      </c>
      <c r="C242" s="259"/>
      <c r="D242" s="259"/>
      <c r="E242" s="259"/>
      <c r="H242" s="259"/>
      <c r="I242" s="23" t="s">
        <v>1520</v>
      </c>
      <c r="K242" s="259"/>
    </row>
    <row r="243" spans="1:12" x14ac:dyDescent="0.3">
      <c r="A243" s="259" t="s">
        <v>1275</v>
      </c>
      <c r="B243" s="259" t="s">
        <v>470</v>
      </c>
      <c r="C243" s="259"/>
      <c r="D243" s="259"/>
      <c r="E243" s="259"/>
      <c r="H243" s="259"/>
      <c r="I243" s="23" t="s">
        <v>1521</v>
      </c>
      <c r="K243" s="259"/>
    </row>
    <row r="244" spans="1:12" x14ac:dyDescent="0.3">
      <c r="A244" s="259" t="s">
        <v>1226</v>
      </c>
      <c r="B244" s="259" t="s">
        <v>471</v>
      </c>
      <c r="C244" s="259" t="s">
        <v>1522</v>
      </c>
      <c r="D244" s="259"/>
      <c r="E244" s="259"/>
      <c r="G244" s="23" t="s">
        <v>1523</v>
      </c>
      <c r="H244" s="259"/>
      <c r="K244" s="259" t="b">
        <v>1</v>
      </c>
    </row>
    <row r="245" spans="1:12" x14ac:dyDescent="0.3">
      <c r="A245" s="23" t="s">
        <v>1284</v>
      </c>
      <c r="B245" s="23" t="s">
        <v>472</v>
      </c>
      <c r="C245" s="23" t="s">
        <v>1354</v>
      </c>
      <c r="F245" s="259" t="s">
        <v>1232</v>
      </c>
    </row>
    <row r="246" spans="1:12" x14ac:dyDescent="0.3">
      <c r="A246" s="23" t="s">
        <v>1286</v>
      </c>
      <c r="B246" s="23" t="s">
        <v>1524</v>
      </c>
      <c r="C246" s="23" t="s">
        <v>1315</v>
      </c>
      <c r="F246" s="259" t="s">
        <v>1232</v>
      </c>
      <c r="G246" s="23" t="s">
        <v>1525</v>
      </c>
    </row>
    <row r="247" spans="1:12" x14ac:dyDescent="0.3">
      <c r="A247" s="23" t="s">
        <v>1290</v>
      </c>
      <c r="B247" s="23" t="s">
        <v>474</v>
      </c>
      <c r="C247" s="23" t="s">
        <v>1291</v>
      </c>
      <c r="F247" s="259" t="s">
        <v>1232</v>
      </c>
      <c r="G247" s="23" t="s">
        <v>1526</v>
      </c>
    </row>
    <row r="248" spans="1:12" x14ac:dyDescent="0.3">
      <c r="A248" s="23" t="s">
        <v>1266</v>
      </c>
      <c r="B248" s="23" t="s">
        <v>475</v>
      </c>
      <c r="C248" s="23" t="s">
        <v>1293</v>
      </c>
      <c r="F248" s="259" t="s">
        <v>1232</v>
      </c>
    </row>
    <row r="249" spans="1:12" x14ac:dyDescent="0.3">
      <c r="A249" s="23" t="s">
        <v>1294</v>
      </c>
      <c r="B249" s="23" t="s">
        <v>476</v>
      </c>
      <c r="C249" s="23" t="s">
        <v>1295</v>
      </c>
      <c r="F249" s="23" t="b">
        <v>1</v>
      </c>
      <c r="G249" s="23" t="s">
        <v>1527</v>
      </c>
    </row>
    <row r="250" spans="1:12" x14ac:dyDescent="0.3">
      <c r="A250" s="23" t="s">
        <v>1226</v>
      </c>
      <c r="B250" s="23" t="s">
        <v>492</v>
      </c>
      <c r="C250" s="23" t="s">
        <v>1297</v>
      </c>
      <c r="G250" s="23" t="s">
        <v>1528</v>
      </c>
    </row>
    <row r="251" spans="1:12" x14ac:dyDescent="0.3">
      <c r="A251" s="23" t="s">
        <v>1226</v>
      </c>
      <c r="B251" s="23" t="s">
        <v>493</v>
      </c>
      <c r="C251" s="23" t="s">
        <v>1299</v>
      </c>
      <c r="G251" s="23" t="s">
        <v>1529</v>
      </c>
    </row>
    <row r="252" spans="1:12" x14ac:dyDescent="0.3">
      <c r="A252" s="267" t="s">
        <v>1253</v>
      </c>
      <c r="B252" s="267" t="s">
        <v>828</v>
      </c>
      <c r="C252" s="268" t="s">
        <v>1511</v>
      </c>
      <c r="D252" s="268"/>
      <c r="E252" s="268"/>
      <c r="F252" s="268"/>
      <c r="G252" s="267"/>
      <c r="H252" s="268"/>
      <c r="I252" s="268"/>
      <c r="J252" s="268"/>
      <c r="K252" s="268"/>
      <c r="L252" s="268"/>
    </row>
    <row r="253" spans="1:12" x14ac:dyDescent="0.3">
      <c r="A253" s="267" t="s">
        <v>1223</v>
      </c>
      <c r="B253" s="267" t="s">
        <v>793</v>
      </c>
      <c r="C253" s="268" t="s">
        <v>1530</v>
      </c>
      <c r="D253" s="268"/>
      <c r="E253" s="268"/>
      <c r="F253" s="268"/>
      <c r="G253" s="267" t="s">
        <v>1531</v>
      </c>
      <c r="H253" s="268"/>
      <c r="I253" s="268"/>
      <c r="J253" s="268"/>
      <c r="K253" s="268"/>
      <c r="L253" s="268"/>
    </row>
    <row r="254" spans="1:12" x14ac:dyDescent="0.3">
      <c r="A254" s="259" t="s">
        <v>1266</v>
      </c>
      <c r="B254" s="259" t="s">
        <v>494</v>
      </c>
      <c r="C254" s="259" t="s">
        <v>1532</v>
      </c>
      <c r="D254" s="259"/>
      <c r="E254" s="259" t="s">
        <v>1533</v>
      </c>
      <c r="F254" s="259" t="s">
        <v>1232</v>
      </c>
      <c r="K254" s="259" t="s">
        <v>1239</v>
      </c>
    </row>
    <row r="255" spans="1:12" x14ac:dyDescent="0.3">
      <c r="A255" s="259" t="s">
        <v>1269</v>
      </c>
      <c r="B255" s="259" t="s">
        <v>495</v>
      </c>
      <c r="C255" s="259" t="s">
        <v>1534</v>
      </c>
      <c r="D255" s="259"/>
      <c r="E255" s="259"/>
      <c r="G255" s="259" t="s">
        <v>1535</v>
      </c>
      <c r="H255" s="259"/>
      <c r="K255" s="23" t="b">
        <v>1</v>
      </c>
    </row>
    <row r="256" spans="1:12" x14ac:dyDescent="0.3">
      <c r="A256" s="259" t="s">
        <v>1269</v>
      </c>
      <c r="B256" s="259" t="s">
        <v>496</v>
      </c>
      <c r="C256" s="259" t="s">
        <v>1440</v>
      </c>
      <c r="D256" s="259"/>
      <c r="E256" s="259" t="s">
        <v>1273</v>
      </c>
      <c r="H256" s="259" t="s">
        <v>1274</v>
      </c>
      <c r="K256" s="259" t="s">
        <v>1239</v>
      </c>
    </row>
    <row r="257" spans="1:12" x14ac:dyDescent="0.3">
      <c r="A257" s="259" t="s">
        <v>1275</v>
      </c>
      <c r="B257" s="259" t="s">
        <v>497</v>
      </c>
      <c r="C257" s="259"/>
      <c r="D257" s="259"/>
      <c r="E257" s="259"/>
      <c r="H257" s="259"/>
      <c r="I257" s="23" t="s">
        <v>1536</v>
      </c>
      <c r="K257" s="259"/>
    </row>
    <row r="258" spans="1:12" x14ac:dyDescent="0.3">
      <c r="A258" s="259" t="s">
        <v>1256</v>
      </c>
      <c r="B258" s="259" t="s">
        <v>498</v>
      </c>
      <c r="C258" s="259" t="s">
        <v>1537</v>
      </c>
      <c r="D258" s="259" t="s">
        <v>1278</v>
      </c>
      <c r="E258" s="259"/>
      <c r="H258" s="259"/>
      <c r="K258" s="259"/>
    </row>
    <row r="259" spans="1:12" x14ac:dyDescent="0.3">
      <c r="A259" s="259" t="s">
        <v>1275</v>
      </c>
      <c r="B259" s="259" t="s">
        <v>499</v>
      </c>
      <c r="C259" s="259"/>
      <c r="D259" s="259"/>
      <c r="E259" s="259"/>
      <c r="H259" s="259"/>
      <c r="I259" s="23" t="s">
        <v>1538</v>
      </c>
      <c r="K259" s="259"/>
    </row>
    <row r="260" spans="1:12" x14ac:dyDescent="0.3">
      <c r="A260" s="259" t="s">
        <v>1275</v>
      </c>
      <c r="B260" s="259" t="s">
        <v>500</v>
      </c>
      <c r="C260" s="259"/>
      <c r="D260" s="259"/>
      <c r="E260" s="259"/>
      <c r="H260" s="259"/>
      <c r="I260" s="23" t="s">
        <v>1539</v>
      </c>
      <c r="K260" s="259"/>
    </row>
    <row r="261" spans="1:12" x14ac:dyDescent="0.3">
      <c r="A261" s="259" t="s">
        <v>1275</v>
      </c>
      <c r="B261" s="259" t="s">
        <v>501</v>
      </c>
      <c r="C261" s="259"/>
      <c r="D261" s="259"/>
      <c r="E261" s="259"/>
      <c r="H261" s="259"/>
      <c r="I261" s="23" t="s">
        <v>1540</v>
      </c>
      <c r="K261" s="259"/>
    </row>
    <row r="262" spans="1:12" x14ac:dyDescent="0.3">
      <c r="A262" s="259" t="s">
        <v>1226</v>
      </c>
      <c r="B262" s="259" t="s">
        <v>502</v>
      </c>
      <c r="C262" s="259" t="s">
        <v>1541</v>
      </c>
      <c r="D262" s="259"/>
      <c r="E262" s="259"/>
      <c r="G262" s="23" t="s">
        <v>1542</v>
      </c>
      <c r="H262" s="259"/>
      <c r="K262" s="259" t="b">
        <v>1</v>
      </c>
    </row>
    <row r="263" spans="1:12" x14ac:dyDescent="0.3">
      <c r="A263" s="23" t="s">
        <v>1284</v>
      </c>
      <c r="B263" s="23" t="s">
        <v>503</v>
      </c>
      <c r="C263" s="23" t="s">
        <v>1354</v>
      </c>
      <c r="F263" s="259" t="s">
        <v>1232</v>
      </c>
    </row>
    <row r="264" spans="1:12" x14ac:dyDescent="0.3">
      <c r="A264" s="23" t="s">
        <v>1286</v>
      </c>
      <c r="B264" s="23" t="s">
        <v>1543</v>
      </c>
      <c r="C264" s="23" t="s">
        <v>1315</v>
      </c>
      <c r="F264" s="259" t="s">
        <v>1232</v>
      </c>
      <c r="G264" s="23" t="s">
        <v>1544</v>
      </c>
    </row>
    <row r="265" spans="1:12" x14ac:dyDescent="0.3">
      <c r="A265" s="23" t="s">
        <v>1290</v>
      </c>
      <c r="B265" s="23" t="s">
        <v>505</v>
      </c>
      <c r="C265" s="23" t="s">
        <v>1291</v>
      </c>
      <c r="F265" s="259" t="s">
        <v>1232</v>
      </c>
      <c r="G265" s="23" t="s">
        <v>1545</v>
      </c>
    </row>
    <row r="266" spans="1:12" x14ac:dyDescent="0.3">
      <c r="A266" s="23" t="s">
        <v>1266</v>
      </c>
      <c r="B266" s="23" t="s">
        <v>506</v>
      </c>
      <c r="C266" s="23" t="s">
        <v>1293</v>
      </c>
      <c r="F266" s="259" t="s">
        <v>1232</v>
      </c>
    </row>
    <row r="267" spans="1:12" x14ac:dyDescent="0.3">
      <c r="A267" s="23" t="s">
        <v>1294</v>
      </c>
      <c r="B267" s="23" t="s">
        <v>507</v>
      </c>
      <c r="C267" s="23" t="s">
        <v>1295</v>
      </c>
      <c r="F267" s="23" t="b">
        <v>1</v>
      </c>
      <c r="G267" s="23" t="s">
        <v>1546</v>
      </c>
    </row>
    <row r="268" spans="1:12" x14ac:dyDescent="0.3">
      <c r="A268" s="23" t="s">
        <v>1226</v>
      </c>
      <c r="B268" s="23" t="s">
        <v>523</v>
      </c>
      <c r="C268" s="23" t="s">
        <v>1297</v>
      </c>
      <c r="G268" s="23" t="s">
        <v>1547</v>
      </c>
    </row>
    <row r="269" spans="1:12" x14ac:dyDescent="0.3">
      <c r="A269" s="23" t="s">
        <v>1226</v>
      </c>
      <c r="B269" s="23" t="s">
        <v>524</v>
      </c>
      <c r="C269" s="23" t="s">
        <v>1299</v>
      </c>
      <c r="G269" s="23" t="s">
        <v>1548</v>
      </c>
    </row>
    <row r="270" spans="1:12" x14ac:dyDescent="0.3">
      <c r="A270" s="267" t="s">
        <v>1253</v>
      </c>
      <c r="B270" s="267" t="s">
        <v>793</v>
      </c>
      <c r="C270" s="268" t="s">
        <v>1530</v>
      </c>
      <c r="D270" s="268"/>
      <c r="E270" s="268"/>
      <c r="F270" s="268"/>
      <c r="G270" s="267"/>
      <c r="H270" s="268"/>
      <c r="I270" s="268"/>
      <c r="J270" s="268"/>
      <c r="K270" s="268"/>
      <c r="L270" s="268"/>
    </row>
    <row r="271" spans="1:12" x14ac:dyDescent="0.3">
      <c r="A271" s="267" t="s">
        <v>1223</v>
      </c>
      <c r="B271" s="267" t="s">
        <v>823</v>
      </c>
      <c r="C271" s="268" t="s">
        <v>1549</v>
      </c>
      <c r="D271" s="268"/>
      <c r="E271" s="268"/>
      <c r="F271" s="268"/>
      <c r="G271" s="267" t="s">
        <v>1550</v>
      </c>
      <c r="H271" s="268"/>
      <c r="I271" s="268"/>
      <c r="J271" s="268"/>
      <c r="K271" s="268"/>
      <c r="L271" s="268"/>
    </row>
    <row r="272" spans="1:12" x14ac:dyDescent="0.3">
      <c r="A272" s="259" t="s">
        <v>1266</v>
      </c>
      <c r="B272" s="259" t="s">
        <v>525</v>
      </c>
      <c r="C272" s="259" t="s">
        <v>1551</v>
      </c>
      <c r="D272" s="259"/>
      <c r="F272" s="259" t="s">
        <v>1232</v>
      </c>
      <c r="K272" s="259" t="s">
        <v>1239</v>
      </c>
    </row>
    <row r="273" spans="1:12" x14ac:dyDescent="0.3">
      <c r="A273" s="259" t="s">
        <v>1304</v>
      </c>
      <c r="B273" s="259" t="s">
        <v>526</v>
      </c>
      <c r="C273" s="259" t="s">
        <v>1552</v>
      </c>
      <c r="D273" s="259"/>
      <c r="G273" s="259" t="s">
        <v>1553</v>
      </c>
      <c r="H273" s="259" t="s">
        <v>1274</v>
      </c>
      <c r="K273" s="23" t="b">
        <v>1</v>
      </c>
    </row>
    <row r="274" spans="1:12" x14ac:dyDescent="0.3">
      <c r="A274" s="259" t="s">
        <v>1269</v>
      </c>
      <c r="B274" s="259" t="s">
        <v>527</v>
      </c>
      <c r="C274" s="259" t="s">
        <v>1272</v>
      </c>
      <c r="D274" s="259"/>
      <c r="E274" s="259" t="s">
        <v>1273</v>
      </c>
      <c r="K274" s="259" t="s">
        <v>1239</v>
      </c>
    </row>
    <row r="275" spans="1:12" x14ac:dyDescent="0.3">
      <c r="A275" s="259" t="s">
        <v>1275</v>
      </c>
      <c r="B275" s="259" t="s">
        <v>528</v>
      </c>
      <c r="C275" s="259"/>
      <c r="D275" s="259"/>
      <c r="E275" s="259"/>
      <c r="I275" s="23" t="s">
        <v>1554</v>
      </c>
      <c r="K275" s="259"/>
    </row>
    <row r="276" spans="1:12" x14ac:dyDescent="0.3">
      <c r="A276" s="259" t="s">
        <v>1256</v>
      </c>
      <c r="B276" s="259" t="s">
        <v>529</v>
      </c>
      <c r="C276" s="259" t="s">
        <v>1555</v>
      </c>
      <c r="D276" s="259" t="s">
        <v>1278</v>
      </c>
      <c r="E276" s="259"/>
      <c r="K276" s="259"/>
    </row>
    <row r="277" spans="1:12" x14ac:dyDescent="0.3">
      <c r="A277" s="259" t="s">
        <v>1275</v>
      </c>
      <c r="B277" s="259" t="s">
        <v>530</v>
      </c>
      <c r="C277" s="259"/>
      <c r="D277" s="259"/>
      <c r="E277" s="259"/>
      <c r="H277" s="259"/>
      <c r="I277" s="23" t="s">
        <v>1556</v>
      </c>
      <c r="K277" s="259"/>
    </row>
    <row r="278" spans="1:12" x14ac:dyDescent="0.3">
      <c r="A278" s="259" t="s">
        <v>1275</v>
      </c>
      <c r="B278" s="259" t="s">
        <v>531</v>
      </c>
      <c r="C278" s="259"/>
      <c r="D278" s="259"/>
      <c r="E278" s="259"/>
      <c r="H278" s="259"/>
      <c r="I278" s="23" t="s">
        <v>1557</v>
      </c>
      <c r="K278" s="259"/>
    </row>
    <row r="279" spans="1:12" x14ac:dyDescent="0.3">
      <c r="A279" s="259" t="s">
        <v>1275</v>
      </c>
      <c r="B279" s="259" t="s">
        <v>532</v>
      </c>
      <c r="C279" s="259"/>
      <c r="D279" s="259"/>
      <c r="E279" s="259"/>
      <c r="H279" s="259"/>
      <c r="I279" s="23" t="s">
        <v>1558</v>
      </c>
      <c r="K279" s="259"/>
    </row>
    <row r="280" spans="1:12" x14ac:dyDescent="0.3">
      <c r="A280" s="259" t="s">
        <v>1226</v>
      </c>
      <c r="B280" s="259" t="s">
        <v>533</v>
      </c>
      <c r="C280" s="259" t="s">
        <v>1559</v>
      </c>
      <c r="D280" s="259"/>
      <c r="E280" s="259"/>
      <c r="G280" s="23" t="s">
        <v>1560</v>
      </c>
      <c r="H280" s="259"/>
      <c r="K280" s="259" t="b">
        <v>1</v>
      </c>
    </row>
    <row r="281" spans="1:12" x14ac:dyDescent="0.3">
      <c r="A281" s="23" t="s">
        <v>1284</v>
      </c>
      <c r="B281" s="23" t="s">
        <v>534</v>
      </c>
      <c r="C281" s="23" t="s">
        <v>1354</v>
      </c>
      <c r="F281" s="259" t="s">
        <v>1232</v>
      </c>
    </row>
    <row r="282" spans="1:12" x14ac:dyDescent="0.3">
      <c r="A282" s="23" t="s">
        <v>1286</v>
      </c>
      <c r="B282" s="23" t="s">
        <v>1561</v>
      </c>
      <c r="C282" s="23" t="s">
        <v>1315</v>
      </c>
      <c r="F282" s="259" t="s">
        <v>1232</v>
      </c>
      <c r="G282" s="23" t="s">
        <v>1562</v>
      </c>
    </row>
    <row r="283" spans="1:12" x14ac:dyDescent="0.3">
      <c r="A283" s="23" t="s">
        <v>1290</v>
      </c>
      <c r="B283" s="23" t="s">
        <v>536</v>
      </c>
      <c r="C283" s="23" t="s">
        <v>1291</v>
      </c>
      <c r="F283" s="259" t="s">
        <v>1232</v>
      </c>
      <c r="G283" s="23" t="s">
        <v>1563</v>
      </c>
    </row>
    <row r="284" spans="1:12" x14ac:dyDescent="0.3">
      <c r="A284" s="23" t="s">
        <v>1266</v>
      </c>
      <c r="B284" s="23" t="s">
        <v>537</v>
      </c>
      <c r="C284" s="23" t="s">
        <v>1293</v>
      </c>
      <c r="F284" s="259" t="s">
        <v>1232</v>
      </c>
    </row>
    <row r="285" spans="1:12" x14ac:dyDescent="0.3">
      <c r="A285" s="23" t="s">
        <v>1294</v>
      </c>
      <c r="B285" s="23" t="s">
        <v>538</v>
      </c>
      <c r="C285" s="23" t="s">
        <v>1295</v>
      </c>
      <c r="F285" s="23" t="b">
        <v>1</v>
      </c>
      <c r="G285" s="23" t="s">
        <v>1564</v>
      </c>
    </row>
    <row r="286" spans="1:12" x14ac:dyDescent="0.3">
      <c r="A286" s="23" t="s">
        <v>1226</v>
      </c>
      <c r="B286" s="23" t="s">
        <v>554</v>
      </c>
      <c r="C286" s="23" t="s">
        <v>1297</v>
      </c>
      <c r="G286" s="23" t="s">
        <v>1565</v>
      </c>
    </row>
    <row r="287" spans="1:12" x14ac:dyDescent="0.3">
      <c r="A287" s="23" t="s">
        <v>1226</v>
      </c>
      <c r="B287" s="23" t="s">
        <v>555</v>
      </c>
      <c r="C287" s="23" t="s">
        <v>1299</v>
      </c>
      <c r="G287" s="23" t="s">
        <v>1566</v>
      </c>
    </row>
    <row r="288" spans="1:12" x14ac:dyDescent="0.3">
      <c r="A288" s="267" t="s">
        <v>1253</v>
      </c>
      <c r="B288" s="267" t="s">
        <v>823</v>
      </c>
      <c r="C288" s="268" t="s">
        <v>1549</v>
      </c>
      <c r="D288" s="268"/>
      <c r="E288" s="268"/>
      <c r="F288" s="268"/>
      <c r="G288" s="267"/>
      <c r="H288" s="268"/>
      <c r="I288" s="268"/>
      <c r="J288" s="268"/>
      <c r="K288" s="268"/>
      <c r="L288" s="268"/>
    </row>
    <row r="289" spans="1:12" x14ac:dyDescent="0.3">
      <c r="A289" s="267" t="s">
        <v>1223</v>
      </c>
      <c r="B289" s="267" t="s">
        <v>825</v>
      </c>
      <c r="C289" s="268" t="s">
        <v>1567</v>
      </c>
      <c r="D289" s="268"/>
      <c r="E289" s="268"/>
      <c r="F289" s="268"/>
      <c r="G289" s="267" t="s">
        <v>1568</v>
      </c>
      <c r="H289" s="268"/>
      <c r="I289" s="268"/>
      <c r="J289" s="268"/>
      <c r="K289" s="268"/>
      <c r="L289" s="268"/>
    </row>
    <row r="290" spans="1:12" x14ac:dyDescent="0.3">
      <c r="A290" s="269" t="s">
        <v>1434</v>
      </c>
      <c r="B290" s="259" t="s">
        <v>556</v>
      </c>
      <c r="C290" s="270" t="s">
        <v>1569</v>
      </c>
      <c r="D290" s="259"/>
      <c r="E290" s="259" t="s">
        <v>1436</v>
      </c>
      <c r="F290" s="259" t="s">
        <v>1232</v>
      </c>
      <c r="K290" s="23" t="b">
        <v>1</v>
      </c>
    </row>
    <row r="291" spans="1:12" x14ac:dyDescent="0.3">
      <c r="A291" s="259" t="s">
        <v>1269</v>
      </c>
      <c r="B291" s="259" t="s">
        <v>557</v>
      </c>
      <c r="C291" s="259" t="s">
        <v>1570</v>
      </c>
      <c r="D291" s="259"/>
      <c r="E291" s="259" t="s">
        <v>1571</v>
      </c>
      <c r="G291" s="259" t="s">
        <v>1572</v>
      </c>
      <c r="H291" s="259" t="s">
        <v>1497</v>
      </c>
      <c r="K291" s="259" t="s">
        <v>1239</v>
      </c>
    </row>
    <row r="292" spans="1:12" x14ac:dyDescent="0.3">
      <c r="A292" s="259" t="s">
        <v>1269</v>
      </c>
      <c r="B292" s="259" t="s">
        <v>558</v>
      </c>
      <c r="C292" s="259" t="s">
        <v>1440</v>
      </c>
      <c r="D292" s="259"/>
      <c r="E292" s="259" t="s">
        <v>1273</v>
      </c>
      <c r="G292" s="259"/>
      <c r="H292" s="259"/>
      <c r="K292" s="259" t="s">
        <v>1239</v>
      </c>
    </row>
    <row r="293" spans="1:12" x14ac:dyDescent="0.3">
      <c r="A293" s="259" t="s">
        <v>1275</v>
      </c>
      <c r="B293" s="259" t="s">
        <v>559</v>
      </c>
      <c r="C293" s="259"/>
      <c r="D293" s="259"/>
      <c r="E293" s="259"/>
      <c r="G293" s="259"/>
      <c r="H293" s="259"/>
      <c r="I293" s="23" t="s">
        <v>1573</v>
      </c>
      <c r="K293" s="259"/>
    </row>
    <row r="294" spans="1:12" x14ac:dyDescent="0.3">
      <c r="A294" s="259" t="s">
        <v>1256</v>
      </c>
      <c r="B294" s="259" t="s">
        <v>560</v>
      </c>
      <c r="C294" s="259" t="s">
        <v>1574</v>
      </c>
      <c r="D294" s="259" t="s">
        <v>1278</v>
      </c>
      <c r="E294" s="259"/>
      <c r="G294" s="259"/>
      <c r="H294" s="259"/>
      <c r="K294" s="259"/>
    </row>
    <row r="295" spans="1:12" x14ac:dyDescent="0.3">
      <c r="A295" s="259" t="s">
        <v>1275</v>
      </c>
      <c r="B295" s="259" t="s">
        <v>561</v>
      </c>
      <c r="C295" s="259"/>
      <c r="D295" s="259"/>
      <c r="E295" s="259"/>
      <c r="H295" s="259"/>
      <c r="I295" s="23" t="s">
        <v>1575</v>
      </c>
      <c r="K295" s="259"/>
    </row>
    <row r="296" spans="1:12" x14ac:dyDescent="0.3">
      <c r="A296" s="259" t="s">
        <v>1275</v>
      </c>
      <c r="B296" s="259" t="s">
        <v>562</v>
      </c>
      <c r="C296" s="259"/>
      <c r="D296" s="259"/>
      <c r="E296" s="259"/>
      <c r="H296" s="259"/>
      <c r="I296" s="23" t="s">
        <v>1576</v>
      </c>
      <c r="K296" s="259"/>
    </row>
    <row r="297" spans="1:12" x14ac:dyDescent="0.3">
      <c r="A297" s="259" t="s">
        <v>1275</v>
      </c>
      <c r="B297" s="259" t="s">
        <v>563</v>
      </c>
      <c r="C297" s="259"/>
      <c r="D297" s="259"/>
      <c r="E297" s="259"/>
      <c r="H297" s="259"/>
      <c r="I297" s="23" t="s">
        <v>1577</v>
      </c>
      <c r="K297" s="259"/>
    </row>
    <row r="298" spans="1:12" x14ac:dyDescent="0.3">
      <c r="A298" s="259" t="s">
        <v>1226</v>
      </c>
      <c r="B298" s="259" t="s">
        <v>564</v>
      </c>
      <c r="C298" s="259" t="s">
        <v>1578</v>
      </c>
      <c r="D298" s="259"/>
      <c r="E298" s="259"/>
      <c r="G298" s="23" t="s">
        <v>1579</v>
      </c>
      <c r="H298" s="259"/>
      <c r="K298" s="259" t="b">
        <v>1</v>
      </c>
    </row>
    <row r="299" spans="1:12" x14ac:dyDescent="0.3">
      <c r="A299" s="23" t="s">
        <v>1284</v>
      </c>
      <c r="B299" s="23" t="s">
        <v>565</v>
      </c>
      <c r="C299" s="23" t="s">
        <v>1354</v>
      </c>
      <c r="F299" s="259" t="s">
        <v>1232</v>
      </c>
    </row>
    <row r="300" spans="1:12" x14ac:dyDescent="0.3">
      <c r="A300" s="23" t="s">
        <v>1286</v>
      </c>
      <c r="B300" s="23" t="s">
        <v>1580</v>
      </c>
      <c r="C300" s="23" t="s">
        <v>1315</v>
      </c>
      <c r="F300" s="259" t="s">
        <v>1232</v>
      </c>
      <c r="G300" s="23" t="s">
        <v>1581</v>
      </c>
    </row>
    <row r="301" spans="1:12" x14ac:dyDescent="0.3">
      <c r="A301" s="23" t="s">
        <v>1290</v>
      </c>
      <c r="B301" s="23" t="s">
        <v>567</v>
      </c>
      <c r="C301" s="23" t="s">
        <v>1291</v>
      </c>
      <c r="F301" s="259" t="s">
        <v>1232</v>
      </c>
      <c r="G301" s="23" t="s">
        <v>1582</v>
      </c>
    </row>
    <row r="302" spans="1:12" x14ac:dyDescent="0.3">
      <c r="A302" s="23" t="s">
        <v>1266</v>
      </c>
      <c r="B302" s="23" t="s">
        <v>568</v>
      </c>
      <c r="C302" s="23" t="s">
        <v>1293</v>
      </c>
      <c r="F302" s="259" t="s">
        <v>1232</v>
      </c>
    </row>
    <row r="303" spans="1:12" x14ac:dyDescent="0.3">
      <c r="A303" s="23" t="s">
        <v>1294</v>
      </c>
      <c r="B303" s="23" t="s">
        <v>569</v>
      </c>
      <c r="C303" s="23" t="s">
        <v>1295</v>
      </c>
      <c r="F303" s="23" t="b">
        <v>1</v>
      </c>
      <c r="G303" s="23" t="s">
        <v>1583</v>
      </c>
    </row>
    <row r="304" spans="1:12" x14ac:dyDescent="0.3">
      <c r="A304" s="23" t="s">
        <v>1226</v>
      </c>
      <c r="B304" s="23" t="s">
        <v>585</v>
      </c>
      <c r="C304" s="23" t="s">
        <v>1297</v>
      </c>
      <c r="G304" s="23" t="s">
        <v>1584</v>
      </c>
    </row>
    <row r="305" spans="1:12" x14ac:dyDescent="0.3">
      <c r="A305" s="23" t="s">
        <v>1226</v>
      </c>
      <c r="B305" s="23" t="s">
        <v>586</v>
      </c>
      <c r="C305" s="23" t="s">
        <v>1299</v>
      </c>
      <c r="G305" s="23" t="s">
        <v>1585</v>
      </c>
    </row>
    <row r="306" spans="1:12" x14ac:dyDescent="0.3">
      <c r="A306" s="267" t="s">
        <v>1253</v>
      </c>
      <c r="B306" s="267" t="s">
        <v>825</v>
      </c>
      <c r="C306" s="268" t="s">
        <v>1567</v>
      </c>
      <c r="D306" s="268"/>
      <c r="E306" s="268"/>
      <c r="F306" s="268"/>
      <c r="G306" s="267"/>
      <c r="H306" s="268"/>
      <c r="I306" s="268"/>
      <c r="J306" s="268"/>
      <c r="K306" s="268"/>
      <c r="L306" s="268"/>
    </row>
    <row r="307" spans="1:12" x14ac:dyDescent="0.3">
      <c r="A307" s="267" t="s">
        <v>1223</v>
      </c>
      <c r="B307" s="267" t="s">
        <v>822</v>
      </c>
      <c r="C307" s="268" t="s">
        <v>1586</v>
      </c>
      <c r="D307" s="268"/>
      <c r="E307" s="268"/>
      <c r="F307" s="268"/>
      <c r="G307" s="267" t="s">
        <v>1587</v>
      </c>
      <c r="H307" s="268"/>
      <c r="I307" s="268"/>
      <c r="J307" s="268"/>
      <c r="K307" s="268"/>
      <c r="L307" s="268"/>
    </row>
    <row r="308" spans="1:12" x14ac:dyDescent="0.3">
      <c r="A308" s="269" t="s">
        <v>1434</v>
      </c>
      <c r="B308" s="259" t="s">
        <v>587</v>
      </c>
      <c r="C308" s="270" t="s">
        <v>1588</v>
      </c>
      <c r="D308" s="259"/>
      <c r="E308" s="259" t="s">
        <v>1436</v>
      </c>
      <c r="F308" s="259" t="s">
        <v>1232</v>
      </c>
      <c r="K308" s="23" t="b">
        <v>1</v>
      </c>
    </row>
    <row r="309" spans="1:12" x14ac:dyDescent="0.3">
      <c r="A309" s="259" t="s">
        <v>1269</v>
      </c>
      <c r="B309" s="259" t="s">
        <v>588</v>
      </c>
      <c r="C309" s="259" t="s">
        <v>1589</v>
      </c>
      <c r="D309" s="259"/>
      <c r="E309" s="259" t="s">
        <v>1590</v>
      </c>
      <c r="G309" s="259" t="s">
        <v>1591</v>
      </c>
      <c r="H309" s="259" t="s">
        <v>1497</v>
      </c>
      <c r="K309" s="259" t="s">
        <v>1239</v>
      </c>
    </row>
    <row r="310" spans="1:12" x14ac:dyDescent="0.3">
      <c r="A310" s="259" t="s">
        <v>1269</v>
      </c>
      <c r="B310" s="259" t="s">
        <v>589</v>
      </c>
      <c r="C310" s="259" t="s">
        <v>1440</v>
      </c>
      <c r="D310" s="259"/>
      <c r="E310" s="259" t="s">
        <v>1273</v>
      </c>
      <c r="G310" s="259"/>
      <c r="H310" s="259"/>
      <c r="K310" s="259" t="s">
        <v>1239</v>
      </c>
    </row>
    <row r="311" spans="1:12" x14ac:dyDescent="0.3">
      <c r="A311" s="259" t="s">
        <v>1275</v>
      </c>
      <c r="B311" s="259" t="s">
        <v>590</v>
      </c>
      <c r="C311" s="259"/>
      <c r="D311" s="259"/>
      <c r="E311" s="259"/>
      <c r="G311" s="259"/>
      <c r="H311" s="259"/>
      <c r="I311" s="23" t="s">
        <v>1592</v>
      </c>
      <c r="K311" s="259"/>
    </row>
    <row r="312" spans="1:12" x14ac:dyDescent="0.3">
      <c r="A312" s="259" t="s">
        <v>1256</v>
      </c>
      <c r="B312" s="259" t="s">
        <v>591</v>
      </c>
      <c r="C312" s="259" t="s">
        <v>1593</v>
      </c>
      <c r="D312" s="259" t="s">
        <v>1278</v>
      </c>
      <c r="E312" s="259"/>
      <c r="G312" s="259"/>
      <c r="H312" s="259"/>
      <c r="K312" s="259"/>
    </row>
    <row r="313" spans="1:12" x14ac:dyDescent="0.3">
      <c r="A313" s="259" t="s">
        <v>1275</v>
      </c>
      <c r="B313" s="259" t="s">
        <v>592</v>
      </c>
      <c r="C313" s="259"/>
      <c r="D313" s="259"/>
      <c r="E313" s="259"/>
      <c r="H313" s="259"/>
      <c r="I313" s="23" t="s">
        <v>1594</v>
      </c>
      <c r="K313" s="259"/>
    </row>
    <row r="314" spans="1:12" x14ac:dyDescent="0.3">
      <c r="A314" s="259" t="s">
        <v>1275</v>
      </c>
      <c r="B314" s="259" t="s">
        <v>593</v>
      </c>
      <c r="C314" s="259"/>
      <c r="D314" s="259"/>
      <c r="E314" s="259"/>
      <c r="H314" s="259"/>
      <c r="I314" s="23" t="s">
        <v>1595</v>
      </c>
      <c r="K314" s="259"/>
    </row>
    <row r="315" spans="1:12" x14ac:dyDescent="0.3">
      <c r="A315" s="259" t="s">
        <v>1275</v>
      </c>
      <c r="B315" s="259" t="s">
        <v>594</v>
      </c>
      <c r="C315" s="259"/>
      <c r="D315" s="259"/>
      <c r="E315" s="259"/>
      <c r="H315" s="259"/>
      <c r="I315" s="23" t="s">
        <v>1596</v>
      </c>
      <c r="K315" s="259"/>
    </row>
    <row r="316" spans="1:12" x14ac:dyDescent="0.3">
      <c r="A316" s="259" t="s">
        <v>1226</v>
      </c>
      <c r="B316" s="259" t="s">
        <v>595</v>
      </c>
      <c r="C316" s="259" t="s">
        <v>1597</v>
      </c>
      <c r="D316" s="259"/>
      <c r="E316" s="259"/>
      <c r="G316" s="23" t="s">
        <v>1598</v>
      </c>
      <c r="H316" s="259"/>
      <c r="K316" s="259" t="b">
        <v>1</v>
      </c>
    </row>
    <row r="317" spans="1:12" x14ac:dyDescent="0.3">
      <c r="A317" s="23" t="s">
        <v>1284</v>
      </c>
      <c r="B317" s="23" t="s">
        <v>596</v>
      </c>
      <c r="C317" s="23" t="s">
        <v>1354</v>
      </c>
      <c r="F317" s="259" t="s">
        <v>1232</v>
      </c>
    </row>
    <row r="318" spans="1:12" x14ac:dyDescent="0.3">
      <c r="A318" s="23" t="s">
        <v>1286</v>
      </c>
      <c r="B318" s="23" t="s">
        <v>1599</v>
      </c>
      <c r="C318" s="23" t="s">
        <v>1315</v>
      </c>
      <c r="F318" s="259" t="s">
        <v>1232</v>
      </c>
      <c r="G318" s="23" t="s">
        <v>1600</v>
      </c>
    </row>
    <row r="319" spans="1:12" x14ac:dyDescent="0.3">
      <c r="A319" s="23" t="s">
        <v>1290</v>
      </c>
      <c r="B319" s="23" t="s">
        <v>598</v>
      </c>
      <c r="C319" s="23" t="s">
        <v>1291</v>
      </c>
      <c r="F319" s="259" t="s">
        <v>1232</v>
      </c>
      <c r="G319" s="23" t="s">
        <v>1601</v>
      </c>
    </row>
    <row r="320" spans="1:12" x14ac:dyDescent="0.3">
      <c r="A320" s="23" t="s">
        <v>1266</v>
      </c>
      <c r="B320" s="23" t="s">
        <v>599</v>
      </c>
      <c r="C320" s="23" t="s">
        <v>1293</v>
      </c>
      <c r="F320" s="259" t="s">
        <v>1232</v>
      </c>
    </row>
    <row r="321" spans="1:12" x14ac:dyDescent="0.3">
      <c r="A321" s="23" t="s">
        <v>1294</v>
      </c>
      <c r="B321" s="23" t="s">
        <v>600</v>
      </c>
      <c r="C321" s="23" t="s">
        <v>1295</v>
      </c>
      <c r="F321" s="23" t="b">
        <v>1</v>
      </c>
      <c r="G321" s="23" t="s">
        <v>1602</v>
      </c>
    </row>
    <row r="322" spans="1:12" x14ac:dyDescent="0.3">
      <c r="A322" s="23" t="s">
        <v>1226</v>
      </c>
      <c r="B322" s="23" t="s">
        <v>616</v>
      </c>
      <c r="C322" s="23" t="s">
        <v>1297</v>
      </c>
      <c r="G322" s="23" t="s">
        <v>1603</v>
      </c>
    </row>
    <row r="323" spans="1:12" x14ac:dyDescent="0.3">
      <c r="A323" s="23" t="s">
        <v>1226</v>
      </c>
      <c r="B323" s="23" t="s">
        <v>617</v>
      </c>
      <c r="C323" s="23" t="s">
        <v>1299</v>
      </c>
      <c r="G323" s="23" t="s">
        <v>1604</v>
      </c>
    </row>
    <row r="324" spans="1:12" x14ac:dyDescent="0.3">
      <c r="A324" s="267" t="s">
        <v>1253</v>
      </c>
      <c r="B324" s="267" t="s">
        <v>822</v>
      </c>
      <c r="C324" s="268" t="s">
        <v>1586</v>
      </c>
      <c r="D324" s="268"/>
      <c r="E324" s="268"/>
      <c r="F324" s="268"/>
      <c r="G324" s="267"/>
      <c r="H324" s="268"/>
      <c r="I324" s="268"/>
      <c r="J324" s="268"/>
      <c r="K324" s="268"/>
      <c r="L324" s="268"/>
    </row>
    <row r="325" spans="1:12" x14ac:dyDescent="0.3">
      <c r="A325" s="271" t="s">
        <v>1223</v>
      </c>
      <c r="B325" s="271" t="s">
        <v>820</v>
      </c>
      <c r="C325" s="272" t="s">
        <v>1605</v>
      </c>
      <c r="D325" s="272"/>
      <c r="E325" s="272"/>
      <c r="F325" s="272"/>
      <c r="G325" s="271" t="s">
        <v>1606</v>
      </c>
      <c r="H325" s="272"/>
      <c r="I325" s="272"/>
      <c r="J325" s="272"/>
      <c r="K325" s="272"/>
      <c r="L325" s="272"/>
    </row>
    <row r="326" spans="1:12" x14ac:dyDescent="0.3">
      <c r="A326" s="259" t="s">
        <v>1266</v>
      </c>
      <c r="B326" s="259" t="s">
        <v>618</v>
      </c>
      <c r="C326" s="259" t="s">
        <v>1607</v>
      </c>
      <c r="D326" s="259"/>
      <c r="E326" s="259" t="s">
        <v>1608</v>
      </c>
      <c r="F326" s="259" t="s">
        <v>1232</v>
      </c>
      <c r="K326" s="259" t="s">
        <v>1239</v>
      </c>
    </row>
    <row r="327" spans="1:12" x14ac:dyDescent="0.3">
      <c r="A327" s="259" t="s">
        <v>1269</v>
      </c>
      <c r="B327" s="259" t="s">
        <v>619</v>
      </c>
      <c r="C327" s="259" t="s">
        <v>1609</v>
      </c>
      <c r="D327" s="259"/>
      <c r="E327" s="259" t="s">
        <v>1610</v>
      </c>
      <c r="G327" s="259" t="s">
        <v>1611</v>
      </c>
    </row>
    <row r="328" spans="1:12" x14ac:dyDescent="0.3">
      <c r="A328" s="259" t="s">
        <v>1269</v>
      </c>
      <c r="B328" s="259" t="s">
        <v>620</v>
      </c>
      <c r="C328" s="259" t="s">
        <v>1272</v>
      </c>
      <c r="D328" s="259"/>
      <c r="E328" s="259" t="s">
        <v>1273</v>
      </c>
      <c r="H328" s="259" t="s">
        <v>1274</v>
      </c>
      <c r="K328" s="259" t="s">
        <v>1239</v>
      </c>
    </row>
    <row r="329" spans="1:12" x14ac:dyDescent="0.3">
      <c r="A329" s="259" t="s">
        <v>1275</v>
      </c>
      <c r="B329" s="259" t="s">
        <v>621</v>
      </c>
      <c r="C329" s="259"/>
      <c r="D329" s="259"/>
      <c r="E329" s="259"/>
      <c r="H329" s="259"/>
      <c r="I329" s="23" t="s">
        <v>1612</v>
      </c>
      <c r="K329" s="259"/>
    </row>
    <row r="330" spans="1:12" x14ac:dyDescent="0.3">
      <c r="A330" s="259" t="s">
        <v>1256</v>
      </c>
      <c r="B330" s="259" t="s">
        <v>622</v>
      </c>
      <c r="C330" s="259" t="s">
        <v>1613</v>
      </c>
      <c r="D330" s="259" t="s">
        <v>1278</v>
      </c>
      <c r="E330" s="259"/>
      <c r="H330" s="259"/>
      <c r="K330" s="259"/>
    </row>
    <row r="331" spans="1:12" x14ac:dyDescent="0.3">
      <c r="A331" s="259" t="s">
        <v>1275</v>
      </c>
      <c r="B331" s="259" t="s">
        <v>623</v>
      </c>
      <c r="C331" s="259"/>
      <c r="D331" s="259"/>
      <c r="E331" s="259"/>
      <c r="H331" s="259"/>
      <c r="I331" s="23" t="s">
        <v>1614</v>
      </c>
      <c r="K331" s="259"/>
    </row>
    <row r="332" spans="1:12" x14ac:dyDescent="0.3">
      <c r="A332" s="259" t="s">
        <v>1275</v>
      </c>
      <c r="B332" s="259" t="s">
        <v>624</v>
      </c>
      <c r="C332" s="259"/>
      <c r="D332" s="259"/>
      <c r="E332" s="259"/>
      <c r="H332" s="259"/>
      <c r="I332" s="23" t="s">
        <v>1615</v>
      </c>
      <c r="K332" s="259"/>
    </row>
    <row r="333" spans="1:12" x14ac:dyDescent="0.3">
      <c r="A333" s="259" t="s">
        <v>1275</v>
      </c>
      <c r="B333" s="259" t="s">
        <v>625</v>
      </c>
      <c r="C333" s="259"/>
      <c r="D333" s="259"/>
      <c r="E333" s="259"/>
      <c r="H333" s="259"/>
      <c r="I333" s="23" t="s">
        <v>1616</v>
      </c>
      <c r="K333" s="259"/>
    </row>
    <row r="334" spans="1:12" x14ac:dyDescent="0.3">
      <c r="A334" s="259" t="s">
        <v>1226</v>
      </c>
      <c r="B334" s="259" t="s">
        <v>626</v>
      </c>
      <c r="C334" s="259" t="s">
        <v>1617</v>
      </c>
      <c r="D334" s="259"/>
      <c r="E334" s="259"/>
      <c r="G334" s="23" t="s">
        <v>1618</v>
      </c>
      <c r="H334" s="259"/>
      <c r="K334" s="259" t="b">
        <v>1</v>
      </c>
    </row>
    <row r="335" spans="1:12" x14ac:dyDescent="0.3">
      <c r="A335" s="23" t="s">
        <v>1284</v>
      </c>
      <c r="B335" s="23" t="s">
        <v>627</v>
      </c>
      <c r="C335" s="23" t="s">
        <v>1354</v>
      </c>
      <c r="F335" s="259" t="s">
        <v>1232</v>
      </c>
    </row>
    <row r="336" spans="1:12" x14ac:dyDescent="0.3">
      <c r="A336" s="23" t="s">
        <v>1286</v>
      </c>
      <c r="B336" s="23" t="s">
        <v>1619</v>
      </c>
      <c r="C336" s="23" t="s">
        <v>1315</v>
      </c>
      <c r="F336" s="259" t="s">
        <v>1232</v>
      </c>
      <c r="G336" s="23" t="s">
        <v>1620</v>
      </c>
    </row>
    <row r="337" spans="1:12" x14ac:dyDescent="0.3">
      <c r="A337" s="23" t="s">
        <v>1290</v>
      </c>
      <c r="B337" s="23" t="s">
        <v>629</v>
      </c>
      <c r="C337" s="23" t="s">
        <v>1291</v>
      </c>
      <c r="F337" s="259" t="s">
        <v>1232</v>
      </c>
      <c r="G337" s="23" t="s">
        <v>1621</v>
      </c>
    </row>
    <row r="338" spans="1:12" x14ac:dyDescent="0.3">
      <c r="A338" s="23" t="s">
        <v>1266</v>
      </c>
      <c r="B338" s="23" t="s">
        <v>630</v>
      </c>
      <c r="C338" s="23" t="s">
        <v>1293</v>
      </c>
      <c r="F338" s="259" t="s">
        <v>1232</v>
      </c>
    </row>
    <row r="339" spans="1:12" x14ac:dyDescent="0.3">
      <c r="A339" s="23" t="s">
        <v>1294</v>
      </c>
      <c r="B339" s="23" t="s">
        <v>631</v>
      </c>
      <c r="C339" s="23" t="s">
        <v>1295</v>
      </c>
      <c r="F339" s="23" t="b">
        <v>1</v>
      </c>
      <c r="G339" s="23" t="s">
        <v>1622</v>
      </c>
    </row>
    <row r="340" spans="1:12" x14ac:dyDescent="0.3">
      <c r="A340" s="23" t="s">
        <v>1226</v>
      </c>
      <c r="B340" s="23" t="s">
        <v>647</v>
      </c>
      <c r="C340" s="23" t="s">
        <v>1297</v>
      </c>
      <c r="G340" s="23" t="s">
        <v>1623</v>
      </c>
    </row>
    <row r="341" spans="1:12" x14ac:dyDescent="0.3">
      <c r="A341" s="23" t="s">
        <v>1226</v>
      </c>
      <c r="B341" s="23" t="s">
        <v>648</v>
      </c>
      <c r="C341" s="23" t="s">
        <v>1299</v>
      </c>
      <c r="G341" s="23" t="s">
        <v>1624</v>
      </c>
    </row>
    <row r="342" spans="1:12" x14ac:dyDescent="0.3">
      <c r="A342" s="271" t="s">
        <v>1253</v>
      </c>
      <c r="B342" s="271" t="s">
        <v>820</v>
      </c>
      <c r="C342" s="272" t="s">
        <v>1605</v>
      </c>
      <c r="D342" s="272"/>
      <c r="E342" s="272"/>
      <c r="F342" s="272"/>
      <c r="G342" s="271"/>
      <c r="H342" s="272"/>
      <c r="I342" s="272"/>
      <c r="J342" s="272"/>
      <c r="K342" s="272"/>
      <c r="L342" s="272"/>
    </row>
    <row r="343" spans="1:12" x14ac:dyDescent="0.3">
      <c r="A343" s="271" t="s">
        <v>1223</v>
      </c>
      <c r="B343" s="271" t="s">
        <v>840</v>
      </c>
      <c r="C343" s="272" t="s">
        <v>1625</v>
      </c>
      <c r="D343" s="272"/>
      <c r="E343" s="272"/>
      <c r="F343" s="272"/>
      <c r="G343" s="271" t="s">
        <v>1626</v>
      </c>
      <c r="H343" s="272"/>
      <c r="I343" s="272"/>
      <c r="J343" s="272"/>
      <c r="K343" s="272"/>
      <c r="L343" s="272"/>
    </row>
    <row r="344" spans="1:12" x14ac:dyDescent="0.3">
      <c r="A344" s="259" t="s">
        <v>1266</v>
      </c>
      <c r="B344" s="259" t="s">
        <v>649</v>
      </c>
      <c r="C344" s="259" t="s">
        <v>1627</v>
      </c>
      <c r="D344" s="259"/>
      <c r="F344" s="259" t="s">
        <v>1232</v>
      </c>
      <c r="K344" s="259" t="s">
        <v>1239</v>
      </c>
    </row>
    <row r="345" spans="1:12" x14ac:dyDescent="0.3">
      <c r="A345" s="259" t="s">
        <v>1269</v>
      </c>
      <c r="B345" s="259" t="s">
        <v>650</v>
      </c>
      <c r="C345" s="259" t="s">
        <v>1628</v>
      </c>
      <c r="D345" s="259"/>
      <c r="G345" s="259" t="s">
        <v>1629</v>
      </c>
      <c r="K345" s="23" t="b">
        <v>1</v>
      </c>
    </row>
    <row r="346" spans="1:12" x14ac:dyDescent="0.3">
      <c r="A346" s="259" t="s">
        <v>1269</v>
      </c>
      <c r="B346" s="259" t="s">
        <v>651</v>
      </c>
      <c r="C346" s="259" t="s">
        <v>1272</v>
      </c>
      <c r="D346" s="259"/>
      <c r="E346" s="259" t="s">
        <v>1273</v>
      </c>
      <c r="H346" s="259" t="s">
        <v>1274</v>
      </c>
      <c r="K346" s="259" t="s">
        <v>1239</v>
      </c>
    </row>
    <row r="347" spans="1:12" x14ac:dyDescent="0.3">
      <c r="A347" s="259" t="s">
        <v>1275</v>
      </c>
      <c r="B347" s="259" t="s">
        <v>652</v>
      </c>
      <c r="C347" s="259"/>
      <c r="D347" s="259"/>
      <c r="E347" s="259"/>
      <c r="H347" s="259"/>
      <c r="I347" s="23" t="s">
        <v>1630</v>
      </c>
      <c r="K347" s="259"/>
    </row>
    <row r="348" spans="1:12" x14ac:dyDescent="0.3">
      <c r="A348" s="259" t="s">
        <v>1256</v>
      </c>
      <c r="B348" s="259" t="s">
        <v>653</v>
      </c>
      <c r="C348" s="259" t="s">
        <v>1631</v>
      </c>
      <c r="D348" s="259" t="s">
        <v>1278</v>
      </c>
      <c r="E348" s="259"/>
      <c r="H348" s="259"/>
      <c r="K348" s="259"/>
    </row>
    <row r="349" spans="1:12" x14ac:dyDescent="0.3">
      <c r="A349" s="259" t="s">
        <v>1275</v>
      </c>
      <c r="B349" s="259" t="s">
        <v>654</v>
      </c>
      <c r="C349" s="259"/>
      <c r="D349" s="259"/>
      <c r="E349" s="259"/>
      <c r="H349" s="259"/>
      <c r="I349" s="23" t="s">
        <v>1632</v>
      </c>
      <c r="K349" s="259"/>
    </row>
    <row r="350" spans="1:12" x14ac:dyDescent="0.3">
      <c r="A350" s="259" t="s">
        <v>1275</v>
      </c>
      <c r="B350" s="259" t="s">
        <v>655</v>
      </c>
      <c r="C350" s="259"/>
      <c r="D350" s="259"/>
      <c r="E350" s="259"/>
      <c r="H350" s="259"/>
      <c r="I350" s="23" t="s">
        <v>1633</v>
      </c>
      <c r="K350" s="259"/>
    </row>
    <row r="351" spans="1:12" x14ac:dyDescent="0.3">
      <c r="A351" s="259" t="s">
        <v>1275</v>
      </c>
      <c r="B351" s="259" t="s">
        <v>656</v>
      </c>
      <c r="C351" s="259"/>
      <c r="D351" s="259"/>
      <c r="E351" s="259"/>
      <c r="H351" s="259"/>
      <c r="I351" s="23" t="s">
        <v>1634</v>
      </c>
      <c r="K351" s="259"/>
    </row>
    <row r="352" spans="1:12" x14ac:dyDescent="0.3">
      <c r="A352" s="259" t="s">
        <v>1226</v>
      </c>
      <c r="B352" s="259" t="s">
        <v>657</v>
      </c>
      <c r="C352" s="259" t="s">
        <v>1635</v>
      </c>
      <c r="D352" s="259"/>
      <c r="E352" s="259"/>
      <c r="G352" s="23" t="s">
        <v>1636</v>
      </c>
      <c r="H352" s="259"/>
      <c r="K352" s="259" t="b">
        <v>1</v>
      </c>
    </row>
    <row r="353" spans="1:12" x14ac:dyDescent="0.3">
      <c r="A353" s="23" t="s">
        <v>1284</v>
      </c>
      <c r="B353" s="23" t="s">
        <v>658</v>
      </c>
      <c r="C353" s="23" t="s">
        <v>1354</v>
      </c>
      <c r="F353" s="259" t="s">
        <v>1232</v>
      </c>
    </row>
    <row r="354" spans="1:12" x14ac:dyDescent="0.3">
      <c r="A354" s="23" t="s">
        <v>1286</v>
      </c>
      <c r="B354" s="23" t="s">
        <v>1637</v>
      </c>
      <c r="C354" s="23" t="s">
        <v>1315</v>
      </c>
      <c r="F354" s="259" t="s">
        <v>1232</v>
      </c>
      <c r="G354" s="23" t="s">
        <v>1638</v>
      </c>
    </row>
    <row r="355" spans="1:12" x14ac:dyDescent="0.3">
      <c r="A355" s="23" t="s">
        <v>1290</v>
      </c>
      <c r="B355" s="23" t="s">
        <v>660</v>
      </c>
      <c r="C355" s="23" t="s">
        <v>1291</v>
      </c>
      <c r="F355" s="259" t="s">
        <v>1232</v>
      </c>
      <c r="G355" s="23" t="s">
        <v>1639</v>
      </c>
    </row>
    <row r="356" spans="1:12" x14ac:dyDescent="0.3">
      <c r="A356" s="23" t="s">
        <v>1266</v>
      </c>
      <c r="B356" s="23" t="s">
        <v>661</v>
      </c>
      <c r="C356" s="23" t="s">
        <v>1293</v>
      </c>
      <c r="F356" s="259" t="s">
        <v>1232</v>
      </c>
    </row>
    <row r="357" spans="1:12" x14ac:dyDescent="0.3">
      <c r="A357" s="23" t="s">
        <v>1294</v>
      </c>
      <c r="B357" s="23" t="s">
        <v>662</v>
      </c>
      <c r="C357" s="23" t="s">
        <v>1295</v>
      </c>
      <c r="F357" s="23" t="b">
        <v>1</v>
      </c>
      <c r="G357" s="23" t="s">
        <v>1640</v>
      </c>
    </row>
    <row r="358" spans="1:12" x14ac:dyDescent="0.3">
      <c r="A358" s="23" t="s">
        <v>1226</v>
      </c>
      <c r="B358" s="23" t="s">
        <v>678</v>
      </c>
      <c r="C358" s="23" t="s">
        <v>1297</v>
      </c>
      <c r="G358" s="23" t="s">
        <v>1641</v>
      </c>
    </row>
    <row r="359" spans="1:12" x14ac:dyDescent="0.3">
      <c r="A359" s="23" t="s">
        <v>1226</v>
      </c>
      <c r="B359" s="23" t="s">
        <v>679</v>
      </c>
      <c r="C359" s="23" t="s">
        <v>1299</v>
      </c>
      <c r="G359" s="23" t="s">
        <v>1642</v>
      </c>
    </row>
    <row r="360" spans="1:12" x14ac:dyDescent="0.3">
      <c r="A360" s="271" t="s">
        <v>1253</v>
      </c>
      <c r="B360" s="271" t="s">
        <v>840</v>
      </c>
      <c r="C360" s="272" t="s">
        <v>1625</v>
      </c>
      <c r="D360" s="272"/>
      <c r="E360" s="272"/>
      <c r="F360" s="272"/>
      <c r="G360" s="271"/>
      <c r="H360" s="272"/>
      <c r="I360" s="272"/>
      <c r="J360" s="272"/>
      <c r="K360" s="272"/>
      <c r="L360" s="272"/>
    </row>
    <row r="361" spans="1:12" x14ac:dyDescent="0.3">
      <c r="A361" s="271" t="s">
        <v>1223</v>
      </c>
      <c r="B361" s="271" t="s">
        <v>839</v>
      </c>
      <c r="C361" s="272" t="s">
        <v>1643</v>
      </c>
      <c r="D361" s="272"/>
      <c r="E361" s="272"/>
      <c r="F361" s="272"/>
      <c r="G361" s="271" t="s">
        <v>1644</v>
      </c>
      <c r="H361" s="272"/>
      <c r="I361" s="272"/>
      <c r="J361" s="272"/>
      <c r="K361" s="272"/>
      <c r="L361" s="272"/>
    </row>
    <row r="362" spans="1:12" x14ac:dyDescent="0.3">
      <c r="A362" s="259" t="s">
        <v>1266</v>
      </c>
      <c r="B362" s="259" t="s">
        <v>680</v>
      </c>
      <c r="C362" s="259" t="s">
        <v>1645</v>
      </c>
      <c r="D362" s="259"/>
      <c r="E362" s="259" t="s">
        <v>1646</v>
      </c>
      <c r="F362" s="259" t="s">
        <v>1232</v>
      </c>
      <c r="K362" s="259" t="s">
        <v>1239</v>
      </c>
    </row>
    <row r="363" spans="1:12" x14ac:dyDescent="0.3">
      <c r="A363" s="259" t="s">
        <v>1269</v>
      </c>
      <c r="B363" s="259" t="s">
        <v>681</v>
      </c>
      <c r="C363" s="259" t="s">
        <v>1647</v>
      </c>
      <c r="D363" s="259"/>
      <c r="G363" s="259" t="s">
        <v>1648</v>
      </c>
      <c r="H363" s="259" t="s">
        <v>1274</v>
      </c>
      <c r="K363" s="23" t="b">
        <v>1</v>
      </c>
    </row>
    <row r="364" spans="1:12" x14ac:dyDescent="0.3">
      <c r="A364" s="259" t="s">
        <v>1269</v>
      </c>
      <c r="B364" s="259" t="s">
        <v>682</v>
      </c>
      <c r="C364" s="259" t="s">
        <v>1272</v>
      </c>
      <c r="D364" s="259"/>
      <c r="E364" s="259" t="s">
        <v>1273</v>
      </c>
      <c r="H364" s="259" t="s">
        <v>1274</v>
      </c>
      <c r="K364" s="259" t="s">
        <v>1239</v>
      </c>
    </row>
    <row r="365" spans="1:12" x14ac:dyDescent="0.3">
      <c r="A365" s="259" t="s">
        <v>1275</v>
      </c>
      <c r="B365" s="259" t="s">
        <v>683</v>
      </c>
      <c r="C365" s="259"/>
      <c r="D365" s="259"/>
      <c r="E365" s="259"/>
      <c r="H365" s="259"/>
      <c r="I365" s="23" t="s">
        <v>1649</v>
      </c>
      <c r="K365" s="259"/>
    </row>
    <row r="366" spans="1:12" x14ac:dyDescent="0.3">
      <c r="A366" s="259" t="s">
        <v>1256</v>
      </c>
      <c r="B366" s="259" t="s">
        <v>684</v>
      </c>
      <c r="C366" s="259" t="s">
        <v>1650</v>
      </c>
      <c r="D366" s="259" t="s">
        <v>1278</v>
      </c>
      <c r="E366" s="259"/>
      <c r="H366" s="259"/>
      <c r="K366" s="259"/>
    </row>
    <row r="367" spans="1:12" x14ac:dyDescent="0.3">
      <c r="A367" s="259" t="s">
        <v>1275</v>
      </c>
      <c r="B367" s="259" t="s">
        <v>685</v>
      </c>
      <c r="C367" s="259"/>
      <c r="D367" s="259"/>
      <c r="E367" s="259"/>
      <c r="H367" s="259"/>
      <c r="I367" s="23" t="s">
        <v>1651</v>
      </c>
      <c r="K367" s="259"/>
    </row>
    <row r="368" spans="1:12" x14ac:dyDescent="0.3">
      <c r="A368" s="259" t="s">
        <v>1275</v>
      </c>
      <c r="B368" s="259" t="s">
        <v>686</v>
      </c>
      <c r="C368" s="259"/>
      <c r="D368" s="259"/>
      <c r="E368" s="259"/>
      <c r="H368" s="259"/>
      <c r="I368" s="23" t="s">
        <v>1652</v>
      </c>
      <c r="K368" s="259"/>
    </row>
    <row r="369" spans="1:12" x14ac:dyDescent="0.3">
      <c r="A369" s="259" t="s">
        <v>1275</v>
      </c>
      <c r="B369" s="259" t="s">
        <v>687</v>
      </c>
      <c r="C369" s="259"/>
      <c r="D369" s="259"/>
      <c r="E369" s="259"/>
      <c r="H369" s="259"/>
      <c r="I369" s="23" t="s">
        <v>1653</v>
      </c>
      <c r="K369" s="259"/>
    </row>
    <row r="370" spans="1:12" x14ac:dyDescent="0.3">
      <c r="A370" s="259" t="s">
        <v>1226</v>
      </c>
      <c r="B370" s="259" t="s">
        <v>688</v>
      </c>
      <c r="C370" s="259" t="s">
        <v>1654</v>
      </c>
      <c r="D370" s="259"/>
      <c r="E370" s="259"/>
      <c r="G370" s="23" t="s">
        <v>1655</v>
      </c>
      <c r="H370" s="259"/>
      <c r="K370" s="259" t="b">
        <v>1</v>
      </c>
    </row>
    <row r="371" spans="1:12" x14ac:dyDescent="0.3">
      <c r="A371" s="23" t="s">
        <v>1284</v>
      </c>
      <c r="B371" s="23" t="s">
        <v>689</v>
      </c>
      <c r="C371" s="23" t="s">
        <v>1354</v>
      </c>
      <c r="F371" s="259" t="s">
        <v>1232</v>
      </c>
    </row>
    <row r="372" spans="1:12" x14ac:dyDescent="0.3">
      <c r="A372" s="23" t="s">
        <v>1286</v>
      </c>
      <c r="B372" s="23" t="s">
        <v>1656</v>
      </c>
      <c r="C372" s="23" t="s">
        <v>1315</v>
      </c>
      <c r="F372" s="259" t="s">
        <v>1232</v>
      </c>
      <c r="G372" s="23" t="s">
        <v>1657</v>
      </c>
    </row>
    <row r="373" spans="1:12" x14ac:dyDescent="0.3">
      <c r="A373" s="23" t="s">
        <v>1290</v>
      </c>
      <c r="B373" s="23" t="s">
        <v>691</v>
      </c>
      <c r="C373" s="23" t="s">
        <v>1291</v>
      </c>
      <c r="F373" s="259" t="s">
        <v>1232</v>
      </c>
      <c r="G373" s="23" t="s">
        <v>1658</v>
      </c>
    </row>
    <row r="374" spans="1:12" x14ac:dyDescent="0.3">
      <c r="A374" s="23" t="s">
        <v>1266</v>
      </c>
      <c r="B374" s="23" t="s">
        <v>692</v>
      </c>
      <c r="C374" s="23" t="s">
        <v>1293</v>
      </c>
      <c r="F374" s="259" t="s">
        <v>1232</v>
      </c>
    </row>
    <row r="375" spans="1:12" x14ac:dyDescent="0.3">
      <c r="A375" s="23" t="s">
        <v>1294</v>
      </c>
      <c r="B375" s="23" t="s">
        <v>693</v>
      </c>
      <c r="C375" s="23" t="s">
        <v>1295</v>
      </c>
      <c r="F375" s="23" t="b">
        <v>1</v>
      </c>
      <c r="G375" s="23" t="s">
        <v>1659</v>
      </c>
    </row>
    <row r="376" spans="1:12" x14ac:dyDescent="0.3">
      <c r="A376" s="23" t="s">
        <v>1226</v>
      </c>
      <c r="B376" s="23" t="s">
        <v>709</v>
      </c>
      <c r="C376" s="23" t="s">
        <v>1297</v>
      </c>
      <c r="G376" s="23" t="s">
        <v>1660</v>
      </c>
    </row>
    <row r="377" spans="1:12" x14ac:dyDescent="0.3">
      <c r="A377" s="23" t="s">
        <v>1226</v>
      </c>
      <c r="B377" s="23" t="s">
        <v>710</v>
      </c>
      <c r="C377" s="23" t="s">
        <v>1299</v>
      </c>
      <c r="G377" s="23" t="s">
        <v>1661</v>
      </c>
    </row>
    <row r="378" spans="1:12" x14ac:dyDescent="0.3">
      <c r="A378" s="271" t="s">
        <v>1253</v>
      </c>
      <c r="B378" s="271" t="s">
        <v>839</v>
      </c>
      <c r="C378" s="272" t="s">
        <v>1643</v>
      </c>
      <c r="D378" s="272"/>
      <c r="E378" s="272"/>
      <c r="F378" s="272"/>
      <c r="G378" s="271"/>
      <c r="H378" s="272"/>
      <c r="I378" s="272"/>
      <c r="J378" s="272"/>
      <c r="K378" s="272"/>
      <c r="L378" s="272"/>
    </row>
    <row r="379" spans="1:12" x14ac:dyDescent="0.3">
      <c r="A379" s="265" t="s">
        <v>1223</v>
      </c>
      <c r="B379" s="265" t="s">
        <v>814</v>
      </c>
      <c r="C379" s="266" t="s">
        <v>1662</v>
      </c>
      <c r="D379" s="266"/>
      <c r="E379" s="266"/>
      <c r="F379" s="266"/>
      <c r="G379" s="265" t="s">
        <v>1663</v>
      </c>
      <c r="H379" s="266"/>
      <c r="I379" s="266"/>
      <c r="J379" s="266"/>
      <c r="K379" s="266"/>
      <c r="L379" s="266"/>
    </row>
    <row r="380" spans="1:12" x14ac:dyDescent="0.3">
      <c r="A380" s="259" t="s">
        <v>1266</v>
      </c>
      <c r="B380" s="259" t="s">
        <v>711</v>
      </c>
      <c r="C380" s="259" t="s">
        <v>1664</v>
      </c>
      <c r="D380" s="259"/>
      <c r="F380" s="259" t="s">
        <v>1232</v>
      </c>
      <c r="K380" s="259" t="s">
        <v>1239</v>
      </c>
    </row>
    <row r="381" spans="1:12" x14ac:dyDescent="0.3">
      <c r="A381" s="259" t="s">
        <v>1226</v>
      </c>
      <c r="B381" s="259" t="s">
        <v>712</v>
      </c>
      <c r="C381" s="259" t="s">
        <v>1665</v>
      </c>
      <c r="D381" s="259"/>
      <c r="G381" s="259" t="s">
        <v>1666</v>
      </c>
    </row>
    <row r="382" spans="1:12" x14ac:dyDescent="0.3">
      <c r="A382" s="259" t="s">
        <v>1269</v>
      </c>
      <c r="B382" s="259" t="s">
        <v>713</v>
      </c>
      <c r="C382" s="259" t="s">
        <v>1272</v>
      </c>
      <c r="D382" s="259"/>
      <c r="E382" s="259" t="s">
        <v>1273</v>
      </c>
      <c r="H382" s="259" t="s">
        <v>1274</v>
      </c>
      <c r="K382" s="259" t="s">
        <v>1239</v>
      </c>
    </row>
    <row r="383" spans="1:12" x14ac:dyDescent="0.3">
      <c r="A383" s="259" t="s">
        <v>1275</v>
      </c>
      <c r="B383" s="259" t="s">
        <v>714</v>
      </c>
      <c r="C383" s="259"/>
      <c r="D383" s="259"/>
      <c r="E383" s="259"/>
      <c r="H383" s="259"/>
      <c r="I383" s="23" t="s">
        <v>1667</v>
      </c>
      <c r="K383" s="259"/>
    </row>
    <row r="384" spans="1:12" x14ac:dyDescent="0.3">
      <c r="A384" s="259" t="s">
        <v>1275</v>
      </c>
      <c r="B384" s="259" t="s">
        <v>715</v>
      </c>
      <c r="C384" s="259"/>
      <c r="D384" s="259"/>
      <c r="E384" s="259"/>
      <c r="H384" s="259"/>
      <c r="I384" s="23" t="s">
        <v>1668</v>
      </c>
      <c r="K384" s="259"/>
    </row>
    <row r="385" spans="1:12" x14ac:dyDescent="0.3">
      <c r="A385" s="259" t="s">
        <v>1275</v>
      </c>
      <c r="B385" s="259" t="s">
        <v>716</v>
      </c>
      <c r="C385" s="259"/>
      <c r="D385" s="259"/>
      <c r="E385" s="259"/>
      <c r="H385" s="259"/>
      <c r="I385" s="23" t="s">
        <v>1669</v>
      </c>
      <c r="K385" s="259"/>
    </row>
    <row r="386" spans="1:12" x14ac:dyDescent="0.3">
      <c r="A386" s="259" t="s">
        <v>1226</v>
      </c>
      <c r="B386" s="259" t="s">
        <v>717</v>
      </c>
      <c r="C386" s="259" t="s">
        <v>1670</v>
      </c>
      <c r="D386" s="259"/>
      <c r="E386" s="259"/>
      <c r="G386" s="23" t="s">
        <v>1671</v>
      </c>
      <c r="H386" s="259"/>
      <c r="K386" s="259" t="b">
        <v>1</v>
      </c>
    </row>
    <row r="387" spans="1:12" x14ac:dyDescent="0.3">
      <c r="A387" s="23" t="s">
        <v>1284</v>
      </c>
      <c r="B387" s="23" t="s">
        <v>718</v>
      </c>
      <c r="C387" s="23" t="s">
        <v>1354</v>
      </c>
      <c r="F387" s="259" t="s">
        <v>1232</v>
      </c>
    </row>
    <row r="388" spans="1:12" x14ac:dyDescent="0.3">
      <c r="A388" s="23" t="s">
        <v>1286</v>
      </c>
      <c r="B388" s="23" t="s">
        <v>1672</v>
      </c>
      <c r="C388" s="23" t="s">
        <v>1315</v>
      </c>
      <c r="F388" s="259" t="s">
        <v>1232</v>
      </c>
      <c r="G388" s="23" t="s">
        <v>1673</v>
      </c>
    </row>
    <row r="389" spans="1:12" x14ac:dyDescent="0.3">
      <c r="A389" s="23" t="s">
        <v>1290</v>
      </c>
      <c r="B389" s="23" t="s">
        <v>720</v>
      </c>
      <c r="C389" s="23" t="s">
        <v>1291</v>
      </c>
      <c r="F389" s="259" t="s">
        <v>1232</v>
      </c>
      <c r="G389" s="23" t="s">
        <v>1674</v>
      </c>
    </row>
    <row r="390" spans="1:12" x14ac:dyDescent="0.3">
      <c r="A390" s="23" t="s">
        <v>1266</v>
      </c>
      <c r="B390" s="23" t="s">
        <v>721</v>
      </c>
      <c r="C390" s="23" t="s">
        <v>1293</v>
      </c>
      <c r="F390" s="259" t="s">
        <v>1232</v>
      </c>
    </row>
    <row r="391" spans="1:12" x14ac:dyDescent="0.3">
      <c r="A391" s="23" t="s">
        <v>1294</v>
      </c>
      <c r="B391" s="23" t="s">
        <v>722</v>
      </c>
      <c r="C391" s="23" t="s">
        <v>1295</v>
      </c>
      <c r="F391" s="23" t="b">
        <v>1</v>
      </c>
      <c r="G391" s="23" t="s">
        <v>1675</v>
      </c>
    </row>
    <row r="392" spans="1:12" x14ac:dyDescent="0.3">
      <c r="A392" s="23" t="s">
        <v>1226</v>
      </c>
      <c r="B392" s="23" t="s">
        <v>738</v>
      </c>
      <c r="C392" s="23" t="s">
        <v>1297</v>
      </c>
      <c r="G392" s="23" t="s">
        <v>1676</v>
      </c>
    </row>
    <row r="393" spans="1:12" x14ac:dyDescent="0.3">
      <c r="A393" s="23" t="s">
        <v>1226</v>
      </c>
      <c r="B393" s="23" t="s">
        <v>739</v>
      </c>
      <c r="C393" s="23" t="s">
        <v>1299</v>
      </c>
      <c r="G393" s="23" t="s">
        <v>1677</v>
      </c>
    </row>
    <row r="394" spans="1:12" x14ac:dyDescent="0.3">
      <c r="A394" s="265" t="s">
        <v>1253</v>
      </c>
      <c r="B394" s="265" t="s">
        <v>814</v>
      </c>
      <c r="C394" s="266" t="s">
        <v>1662</v>
      </c>
      <c r="D394" s="266"/>
      <c r="E394" s="266"/>
      <c r="F394" s="266"/>
      <c r="G394" s="265"/>
      <c r="H394" s="266"/>
      <c r="I394" s="266"/>
      <c r="J394" s="266"/>
      <c r="K394" s="266"/>
      <c r="L394" s="266"/>
    </row>
    <row r="395" spans="1:12" x14ac:dyDescent="0.3">
      <c r="A395" s="265" t="s">
        <v>1223</v>
      </c>
      <c r="B395" s="265" t="s">
        <v>817</v>
      </c>
      <c r="C395" s="266" t="s">
        <v>1678</v>
      </c>
      <c r="D395" s="266"/>
      <c r="E395" s="266"/>
      <c r="F395" s="266"/>
      <c r="G395" s="265" t="s">
        <v>1679</v>
      </c>
      <c r="H395" s="266"/>
      <c r="I395" s="266"/>
      <c r="J395" s="266"/>
      <c r="K395" s="266"/>
      <c r="L395" s="266"/>
    </row>
    <row r="396" spans="1:12" x14ac:dyDescent="0.3">
      <c r="A396" s="259" t="s">
        <v>1266</v>
      </c>
      <c r="B396" s="259" t="s">
        <v>740</v>
      </c>
      <c r="C396" s="259" t="s">
        <v>1680</v>
      </c>
      <c r="D396" s="259"/>
      <c r="F396" s="259" t="s">
        <v>1232</v>
      </c>
      <c r="K396" s="259" t="s">
        <v>1239</v>
      </c>
    </row>
    <row r="397" spans="1:12" x14ac:dyDescent="0.3">
      <c r="A397" s="259" t="s">
        <v>1304</v>
      </c>
      <c r="B397" s="259" t="s">
        <v>741</v>
      </c>
      <c r="C397" s="259" t="s">
        <v>1552</v>
      </c>
      <c r="D397" s="259"/>
      <c r="G397" s="259" t="s">
        <v>1681</v>
      </c>
      <c r="H397" s="259" t="s">
        <v>1274</v>
      </c>
      <c r="K397" s="23" t="b">
        <v>1</v>
      </c>
    </row>
    <row r="398" spans="1:12" x14ac:dyDescent="0.3">
      <c r="A398" s="259" t="s">
        <v>1269</v>
      </c>
      <c r="B398" s="259" t="s">
        <v>742</v>
      </c>
      <c r="C398" s="259" t="s">
        <v>1272</v>
      </c>
      <c r="D398" s="259"/>
      <c r="E398" s="259" t="s">
        <v>1273</v>
      </c>
      <c r="H398" s="259" t="s">
        <v>1274</v>
      </c>
      <c r="K398" s="259" t="s">
        <v>1239</v>
      </c>
    </row>
    <row r="399" spans="1:12" x14ac:dyDescent="0.3">
      <c r="A399" s="259" t="s">
        <v>1275</v>
      </c>
      <c r="B399" s="259" t="s">
        <v>743</v>
      </c>
      <c r="C399" s="259"/>
      <c r="D399" s="259"/>
      <c r="E399" s="259"/>
      <c r="H399" s="259"/>
      <c r="I399" s="23" t="s">
        <v>1682</v>
      </c>
      <c r="K399" s="259"/>
    </row>
    <row r="400" spans="1:12" x14ac:dyDescent="0.3">
      <c r="A400" s="259" t="s">
        <v>1256</v>
      </c>
      <c r="B400" s="259" t="s">
        <v>744</v>
      </c>
      <c r="C400" s="259" t="s">
        <v>1683</v>
      </c>
      <c r="D400" s="259" t="s">
        <v>1278</v>
      </c>
      <c r="E400" s="259"/>
      <c r="H400" s="259"/>
      <c r="K400" s="259"/>
    </row>
    <row r="401" spans="1:12" x14ac:dyDescent="0.3">
      <c r="A401" s="259" t="s">
        <v>1275</v>
      </c>
      <c r="B401" s="259" t="s">
        <v>745</v>
      </c>
      <c r="C401" s="259"/>
      <c r="D401" s="259"/>
      <c r="E401" s="259"/>
      <c r="H401" s="259"/>
      <c r="I401" s="23" t="s">
        <v>1684</v>
      </c>
      <c r="K401" s="259"/>
    </row>
    <row r="402" spans="1:12" x14ac:dyDescent="0.3">
      <c r="A402" s="259" t="s">
        <v>1275</v>
      </c>
      <c r="B402" s="259" t="s">
        <v>746</v>
      </c>
      <c r="C402" s="259"/>
      <c r="D402" s="259"/>
      <c r="E402" s="259"/>
      <c r="H402" s="259"/>
      <c r="I402" s="23" t="s">
        <v>1685</v>
      </c>
      <c r="K402" s="259"/>
    </row>
    <row r="403" spans="1:12" x14ac:dyDescent="0.3">
      <c r="A403" s="259" t="s">
        <v>1275</v>
      </c>
      <c r="B403" s="259" t="s">
        <v>747</v>
      </c>
      <c r="C403" s="259"/>
      <c r="D403" s="259"/>
      <c r="E403" s="259"/>
      <c r="H403" s="259"/>
      <c r="I403" s="23" t="s">
        <v>1686</v>
      </c>
      <c r="K403" s="259"/>
    </row>
    <row r="404" spans="1:12" x14ac:dyDescent="0.3">
      <c r="A404" s="259" t="s">
        <v>1226</v>
      </c>
      <c r="B404" s="259" t="s">
        <v>748</v>
      </c>
      <c r="C404" s="259" t="s">
        <v>1687</v>
      </c>
      <c r="D404" s="259"/>
      <c r="E404" s="259"/>
      <c r="G404" s="23" t="s">
        <v>1688</v>
      </c>
      <c r="H404" s="259"/>
      <c r="K404" s="259" t="b">
        <v>1</v>
      </c>
    </row>
    <row r="405" spans="1:12" x14ac:dyDescent="0.3">
      <c r="A405" s="23" t="s">
        <v>1284</v>
      </c>
      <c r="B405" s="23" t="s">
        <v>749</v>
      </c>
      <c r="C405" s="23" t="s">
        <v>1354</v>
      </c>
      <c r="F405" s="259" t="s">
        <v>1232</v>
      </c>
    </row>
    <row r="406" spans="1:12" x14ac:dyDescent="0.3">
      <c r="A406" s="23" t="s">
        <v>1286</v>
      </c>
      <c r="B406" s="23" t="s">
        <v>1689</v>
      </c>
      <c r="C406" s="23" t="s">
        <v>1315</v>
      </c>
      <c r="F406" s="259" t="s">
        <v>1232</v>
      </c>
      <c r="G406" s="23" t="s">
        <v>1690</v>
      </c>
    </row>
    <row r="407" spans="1:12" x14ac:dyDescent="0.3">
      <c r="A407" s="23" t="s">
        <v>1290</v>
      </c>
      <c r="B407" s="23" t="s">
        <v>751</v>
      </c>
      <c r="C407" s="23" t="s">
        <v>1291</v>
      </c>
      <c r="F407" s="259" t="s">
        <v>1232</v>
      </c>
      <c r="G407" s="23" t="s">
        <v>1691</v>
      </c>
    </row>
    <row r="408" spans="1:12" x14ac:dyDescent="0.3">
      <c r="A408" s="23" t="s">
        <v>1266</v>
      </c>
      <c r="B408" s="23" t="s">
        <v>752</v>
      </c>
      <c r="C408" s="23" t="s">
        <v>1293</v>
      </c>
      <c r="F408" s="259" t="s">
        <v>1232</v>
      </c>
    </row>
    <row r="409" spans="1:12" x14ac:dyDescent="0.3">
      <c r="A409" s="23" t="s">
        <v>1294</v>
      </c>
      <c r="B409" s="23" t="s">
        <v>753</v>
      </c>
      <c r="C409" s="23" t="s">
        <v>1295</v>
      </c>
      <c r="F409" s="23" t="b">
        <v>1</v>
      </c>
      <c r="G409" s="23" t="s">
        <v>1692</v>
      </c>
    </row>
    <row r="410" spans="1:12" x14ac:dyDescent="0.3">
      <c r="A410" s="23" t="s">
        <v>1226</v>
      </c>
      <c r="B410" s="23" t="s">
        <v>769</v>
      </c>
      <c r="C410" s="23" t="s">
        <v>1297</v>
      </c>
      <c r="G410" s="23" t="s">
        <v>1693</v>
      </c>
    </row>
    <row r="411" spans="1:12" x14ac:dyDescent="0.3">
      <c r="A411" s="23" t="s">
        <v>1226</v>
      </c>
      <c r="B411" s="23" t="s">
        <v>770</v>
      </c>
      <c r="C411" s="23" t="s">
        <v>1299</v>
      </c>
      <c r="G411" s="23" t="s">
        <v>1694</v>
      </c>
    </row>
    <row r="412" spans="1:12" x14ac:dyDescent="0.3">
      <c r="A412" s="265" t="s">
        <v>1253</v>
      </c>
      <c r="B412" s="265" t="s">
        <v>817</v>
      </c>
      <c r="C412" s="266" t="s">
        <v>1695</v>
      </c>
      <c r="D412" s="266"/>
      <c r="E412" s="266"/>
      <c r="F412" s="266"/>
      <c r="G412" s="265"/>
      <c r="H412" s="266"/>
      <c r="I412" s="266"/>
      <c r="J412" s="266"/>
      <c r="K412" s="266"/>
      <c r="L412" s="266"/>
    </row>
    <row r="413" spans="1:12" x14ac:dyDescent="0.3">
      <c r="A413" s="271" t="s">
        <v>1223</v>
      </c>
      <c r="B413" s="271" t="s">
        <v>809</v>
      </c>
      <c r="C413" s="272" t="s">
        <v>1696</v>
      </c>
      <c r="D413" s="272"/>
      <c r="E413" s="272"/>
      <c r="F413" s="272"/>
      <c r="G413" s="271" t="s">
        <v>1697</v>
      </c>
      <c r="H413" s="272"/>
      <c r="I413" s="272"/>
      <c r="J413" s="272"/>
      <c r="K413" s="272"/>
      <c r="L413" s="272"/>
    </row>
    <row r="414" spans="1:12" x14ac:dyDescent="0.3">
      <c r="A414" s="259" t="s">
        <v>1266</v>
      </c>
      <c r="B414" s="259" t="s">
        <v>771</v>
      </c>
      <c r="C414" s="259" t="s">
        <v>1698</v>
      </c>
      <c r="D414" s="259"/>
      <c r="E414" s="259" t="s">
        <v>1699</v>
      </c>
      <c r="F414" s="259" t="s">
        <v>1232</v>
      </c>
      <c r="L414" s="259" t="s">
        <v>1239</v>
      </c>
    </row>
    <row r="415" spans="1:12" x14ac:dyDescent="0.3">
      <c r="A415" s="259" t="s">
        <v>1304</v>
      </c>
      <c r="B415" s="259" t="s">
        <v>772</v>
      </c>
      <c r="C415" s="259" t="s">
        <v>1552</v>
      </c>
      <c r="D415" s="259"/>
      <c r="G415" s="259" t="s">
        <v>1700</v>
      </c>
      <c r="H415" s="259" t="s">
        <v>1274</v>
      </c>
      <c r="J415" s="259"/>
      <c r="L415" s="23" t="b">
        <v>1</v>
      </c>
    </row>
    <row r="416" spans="1:12" s="274" customFormat="1" x14ac:dyDescent="0.3">
      <c r="A416" s="273" t="s">
        <v>1266</v>
      </c>
      <c r="B416" s="273" t="s">
        <v>773</v>
      </c>
      <c r="C416" s="273" t="s">
        <v>1701</v>
      </c>
      <c r="D416" s="273"/>
      <c r="G416" s="273"/>
      <c r="H416" s="273"/>
      <c r="J416" s="273"/>
    </row>
    <row r="417" spans="1:12" s="274" customFormat="1" x14ac:dyDescent="0.3">
      <c r="A417" s="273" t="s">
        <v>1269</v>
      </c>
      <c r="B417" s="273" t="s">
        <v>774</v>
      </c>
      <c r="C417" s="273" t="s">
        <v>1702</v>
      </c>
      <c r="D417" s="273"/>
      <c r="E417" s="273" t="s">
        <v>1273</v>
      </c>
      <c r="G417" s="273" t="s">
        <v>1703</v>
      </c>
      <c r="H417" s="273" t="s">
        <v>1274</v>
      </c>
      <c r="J417" s="273"/>
      <c r="L417" s="273" t="s">
        <v>1239</v>
      </c>
    </row>
    <row r="418" spans="1:12" x14ac:dyDescent="0.3">
      <c r="A418" s="259" t="s">
        <v>1275</v>
      </c>
      <c r="B418" s="259" t="s">
        <v>775</v>
      </c>
      <c r="C418" s="259"/>
      <c r="D418" s="259"/>
      <c r="E418" s="259"/>
      <c r="H418" s="259"/>
      <c r="I418" s="23" t="s">
        <v>1704</v>
      </c>
      <c r="J418" s="259"/>
      <c r="L418" s="259"/>
    </row>
    <row r="419" spans="1:12" x14ac:dyDescent="0.3">
      <c r="A419" s="259" t="s">
        <v>1256</v>
      </c>
      <c r="B419" s="259" t="s">
        <v>776</v>
      </c>
      <c r="C419" s="259" t="s">
        <v>1705</v>
      </c>
      <c r="D419" s="259" t="s">
        <v>1278</v>
      </c>
      <c r="E419" s="259"/>
      <c r="H419" s="259"/>
      <c r="J419" s="259"/>
      <c r="L419" s="259"/>
    </row>
    <row r="420" spans="1:12" x14ac:dyDescent="0.3">
      <c r="A420" s="259" t="s">
        <v>1275</v>
      </c>
      <c r="B420" s="259" t="s">
        <v>777</v>
      </c>
      <c r="C420" s="259"/>
      <c r="D420" s="259"/>
      <c r="E420" s="259"/>
      <c r="H420" s="259"/>
      <c r="I420" s="23" t="s">
        <v>1706</v>
      </c>
      <c r="K420" s="259"/>
    </row>
    <row r="421" spans="1:12" x14ac:dyDescent="0.3">
      <c r="A421" s="259" t="s">
        <v>1275</v>
      </c>
      <c r="B421" s="259" t="s">
        <v>778</v>
      </c>
      <c r="C421" s="259"/>
      <c r="D421" s="259"/>
      <c r="E421" s="259"/>
      <c r="H421" s="259"/>
      <c r="I421" s="23" t="s">
        <v>1707</v>
      </c>
      <c r="K421" s="259"/>
    </row>
    <row r="422" spans="1:12" x14ac:dyDescent="0.3">
      <c r="A422" s="259" t="s">
        <v>1275</v>
      </c>
      <c r="B422" s="259" t="s">
        <v>779</v>
      </c>
      <c r="C422" s="259"/>
      <c r="D422" s="259"/>
      <c r="E422" s="259"/>
      <c r="H422" s="259"/>
      <c r="I422" s="23" t="s">
        <v>1708</v>
      </c>
      <c r="K422" s="259"/>
    </row>
    <row r="423" spans="1:12" x14ac:dyDescent="0.3">
      <c r="A423" s="259" t="s">
        <v>1226</v>
      </c>
      <c r="B423" s="259" t="s">
        <v>780</v>
      </c>
      <c r="C423" s="259" t="s">
        <v>1709</v>
      </c>
      <c r="D423" s="259"/>
      <c r="E423" s="259"/>
      <c r="G423" s="23" t="s">
        <v>1710</v>
      </c>
      <c r="H423" s="259"/>
      <c r="K423" s="259" t="b">
        <v>1</v>
      </c>
    </row>
    <row r="424" spans="1:12" x14ac:dyDescent="0.3">
      <c r="A424" s="271" t="s">
        <v>1253</v>
      </c>
      <c r="B424" s="271" t="s">
        <v>809</v>
      </c>
      <c r="C424" s="272" t="s">
        <v>1696</v>
      </c>
      <c r="D424" s="272"/>
      <c r="E424" s="272"/>
      <c r="F424" s="272"/>
      <c r="G424" s="271"/>
      <c r="H424" s="272"/>
      <c r="I424" s="272"/>
      <c r="J424" s="272"/>
      <c r="K424" s="272"/>
      <c r="L424" s="272"/>
    </row>
    <row r="425" spans="1:12" s="276" customFormat="1" x14ac:dyDescent="0.3">
      <c r="A425" s="275" t="s">
        <v>1253</v>
      </c>
      <c r="B425" s="276" t="s">
        <v>1254</v>
      </c>
      <c r="C425" s="276" t="s">
        <v>1711</v>
      </c>
    </row>
    <row r="426" spans="1:12" x14ac:dyDescent="0.3">
      <c r="A426" s="259" t="s">
        <v>1226</v>
      </c>
      <c r="B426" s="259" t="s">
        <v>781</v>
      </c>
      <c r="C426" s="259" t="s">
        <v>1712</v>
      </c>
      <c r="D426" s="259"/>
    </row>
    <row r="427" spans="1:12" x14ac:dyDescent="0.3">
      <c r="A427" s="259"/>
      <c r="B427" s="259"/>
      <c r="I427" s="259"/>
    </row>
  </sheetData>
  <autoFilter ref="A1:O427"/>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9"/>
  <sheetViews>
    <sheetView workbookViewId="0">
      <pane ySplit="1" topLeftCell="A2" activePane="bottomLeft" state="frozen"/>
      <selection pane="bottomLeft" activeCell="B171" sqref="B171"/>
    </sheetView>
  </sheetViews>
  <sheetFormatPr defaultColWidth="9.83203125" defaultRowHeight="14" x14ac:dyDescent="0.3"/>
  <cols>
    <col min="1" max="2" width="9.83203125" style="278" customWidth="1"/>
    <col min="3" max="3" width="14.9140625" style="278" customWidth="1"/>
    <col min="4" max="16384" width="9.83203125" style="278"/>
  </cols>
  <sheetData>
    <row r="1" spans="1:6" x14ac:dyDescent="0.3">
      <c r="A1" s="277" t="s">
        <v>1713</v>
      </c>
      <c r="B1" s="277" t="s">
        <v>1211</v>
      </c>
      <c r="C1" s="277" t="s">
        <v>1212</v>
      </c>
      <c r="D1" s="277" t="s">
        <v>1714</v>
      </c>
      <c r="E1" s="277" t="s">
        <v>1715</v>
      </c>
      <c r="F1" s="277" t="s">
        <v>1716</v>
      </c>
    </row>
    <row r="2" spans="1:6" s="279" customFormat="1" ht="13" x14ac:dyDescent="0.3">
      <c r="A2" s="259" t="s">
        <v>1717</v>
      </c>
      <c r="B2" s="259" t="s">
        <v>1718</v>
      </c>
      <c r="C2" s="259" t="s">
        <v>1719</v>
      </c>
      <c r="D2" s="259"/>
      <c r="E2" s="259"/>
      <c r="F2" s="259"/>
    </row>
    <row r="3" spans="1:6" s="279" customFormat="1" ht="13" x14ac:dyDescent="0.3">
      <c r="A3" s="259" t="s">
        <v>1717</v>
      </c>
      <c r="B3" s="259" t="s">
        <v>799</v>
      </c>
      <c r="C3" s="259" t="s">
        <v>1202</v>
      </c>
      <c r="D3" s="259"/>
      <c r="E3" s="259"/>
      <c r="F3" s="259"/>
    </row>
    <row r="4" spans="1:6" s="279" customFormat="1" ht="13" x14ac:dyDescent="0.3">
      <c r="A4" s="259"/>
      <c r="B4" s="259"/>
      <c r="C4" s="259"/>
      <c r="D4" s="259"/>
      <c r="E4" s="259"/>
      <c r="F4" s="259"/>
    </row>
    <row r="5" spans="1:6" s="279" customFormat="1" ht="13" x14ac:dyDescent="0.3">
      <c r="A5" s="259" t="s">
        <v>1720</v>
      </c>
      <c r="B5" s="259" t="s">
        <v>893</v>
      </c>
      <c r="C5" s="259" t="s">
        <v>1721</v>
      </c>
      <c r="D5" s="259"/>
      <c r="E5" s="259"/>
      <c r="F5" s="259"/>
    </row>
    <row r="6" spans="1:6" s="279" customFormat="1" ht="13" x14ac:dyDescent="0.3">
      <c r="A6" s="259" t="s">
        <v>1720</v>
      </c>
      <c r="B6" s="259" t="s">
        <v>894</v>
      </c>
      <c r="C6" s="259" t="s">
        <v>1722</v>
      </c>
      <c r="D6" s="259"/>
      <c r="E6" s="259"/>
      <c r="F6" s="259"/>
    </row>
    <row r="7" spans="1:6" s="279" customFormat="1" x14ac:dyDescent="0.3">
      <c r="A7" s="280" t="s">
        <v>1720</v>
      </c>
      <c r="B7" s="259" t="s">
        <v>1723</v>
      </c>
      <c r="C7" s="259" t="s">
        <v>1724</v>
      </c>
      <c r="D7" s="280"/>
      <c r="E7" s="259"/>
      <c r="F7" s="259"/>
    </row>
    <row r="8" spans="1:6" s="279" customFormat="1" ht="13" x14ac:dyDescent="0.3">
      <c r="A8" s="259" t="s">
        <v>1720</v>
      </c>
      <c r="B8" s="259" t="s">
        <v>1725</v>
      </c>
      <c r="C8" s="259" t="s">
        <v>1726</v>
      </c>
      <c r="D8" s="259"/>
      <c r="E8" s="259"/>
      <c r="F8" s="259"/>
    </row>
    <row r="9" spans="1:6" s="279" customFormat="1" ht="13" x14ac:dyDescent="0.3">
      <c r="A9" s="259" t="s">
        <v>1720</v>
      </c>
      <c r="B9" s="259" t="s">
        <v>1727</v>
      </c>
      <c r="C9" s="259" t="s">
        <v>1728</v>
      </c>
      <c r="D9" s="259"/>
      <c r="E9" s="259"/>
      <c r="F9" s="259"/>
    </row>
    <row r="10" spans="1:6" s="279" customFormat="1" x14ac:dyDescent="0.3">
      <c r="A10" s="280" t="s">
        <v>1720</v>
      </c>
      <c r="B10" s="280" t="s">
        <v>1729</v>
      </c>
      <c r="C10" s="280" t="s">
        <v>1730</v>
      </c>
      <c r="D10" s="280"/>
      <c r="E10" s="280"/>
      <c r="F10" s="280"/>
    </row>
    <row r="11" spans="1:6" s="279" customFormat="1" ht="13" x14ac:dyDescent="0.3">
      <c r="A11" s="259" t="s">
        <v>1720</v>
      </c>
      <c r="B11" s="259" t="s">
        <v>1731</v>
      </c>
      <c r="C11" s="259" t="s">
        <v>1732</v>
      </c>
      <c r="D11" s="259"/>
      <c r="E11" s="259"/>
      <c r="F11" s="259"/>
    </row>
    <row r="12" spans="1:6" s="279" customFormat="1" ht="13" x14ac:dyDescent="0.3">
      <c r="A12" s="259" t="s">
        <v>1720</v>
      </c>
      <c r="B12" s="259" t="s">
        <v>1733</v>
      </c>
      <c r="C12" s="259" t="s">
        <v>1734</v>
      </c>
      <c r="D12" s="259"/>
      <c r="E12" s="259"/>
      <c r="F12" s="259"/>
    </row>
    <row r="13" spans="1:6" s="279" customFormat="1" ht="13" x14ac:dyDescent="0.3">
      <c r="A13" s="259" t="s">
        <v>1720</v>
      </c>
      <c r="B13" s="259" t="s">
        <v>1735</v>
      </c>
      <c r="C13" s="259" t="s">
        <v>1736</v>
      </c>
      <c r="D13" s="259"/>
      <c r="E13" s="259"/>
      <c r="F13" s="259"/>
    </row>
    <row r="14" spans="1:6" s="279" customFormat="1" ht="13" x14ac:dyDescent="0.3">
      <c r="A14" s="259" t="s">
        <v>1720</v>
      </c>
      <c r="B14" s="259" t="s">
        <v>1737</v>
      </c>
      <c r="C14" s="259" t="s">
        <v>1738</v>
      </c>
      <c r="D14" s="259"/>
      <c r="E14" s="259"/>
      <c r="F14" s="259"/>
    </row>
    <row r="15" spans="1:6" s="279" customFormat="1" ht="13" x14ac:dyDescent="0.3">
      <c r="A15" s="259" t="s">
        <v>1720</v>
      </c>
      <c r="B15" s="259" t="s">
        <v>1739</v>
      </c>
      <c r="C15" s="259" t="s">
        <v>1740</v>
      </c>
      <c r="D15" s="259"/>
      <c r="E15" s="259"/>
      <c r="F15" s="259"/>
    </row>
    <row r="16" spans="1:6" s="279" customFormat="1" ht="13" x14ac:dyDescent="0.3">
      <c r="A16" s="259" t="s">
        <v>1720</v>
      </c>
      <c r="B16" s="259" t="s">
        <v>886</v>
      </c>
      <c r="C16" s="259" t="s">
        <v>1741</v>
      </c>
      <c r="D16" s="259"/>
      <c r="E16" s="259"/>
      <c r="F16" s="259"/>
    </row>
    <row r="17" spans="1:7" s="279" customFormat="1" ht="13" x14ac:dyDescent="0.3">
      <c r="A17" s="259" t="s">
        <v>1720</v>
      </c>
      <c r="B17" s="259" t="s">
        <v>1742</v>
      </c>
      <c r="C17" s="259" t="s">
        <v>1743</v>
      </c>
      <c r="D17" s="259"/>
      <c r="E17" s="259"/>
      <c r="F17" s="259"/>
    </row>
    <row r="18" spans="1:7" s="279" customFormat="1" ht="13" x14ac:dyDescent="0.3">
      <c r="A18" s="259" t="s">
        <v>1720</v>
      </c>
      <c r="B18" s="259" t="s">
        <v>1744</v>
      </c>
      <c r="C18" s="259" t="s">
        <v>1745</v>
      </c>
      <c r="D18" s="259"/>
      <c r="E18" s="259"/>
      <c r="F18" s="259"/>
    </row>
    <row r="19" spans="1:7" s="279" customFormat="1" ht="13" x14ac:dyDescent="0.3">
      <c r="A19" s="259" t="s">
        <v>1720</v>
      </c>
      <c r="B19" s="259" t="s">
        <v>1746</v>
      </c>
      <c r="C19" s="259" t="s">
        <v>1747</v>
      </c>
      <c r="D19" s="259"/>
      <c r="E19" s="259"/>
      <c r="F19" s="259"/>
    </row>
    <row r="20" spans="1:7" s="279" customFormat="1" ht="13" x14ac:dyDescent="0.3">
      <c r="A20" s="259" t="s">
        <v>1720</v>
      </c>
      <c r="B20" s="259" t="s">
        <v>889</v>
      </c>
      <c r="C20" s="259" t="s">
        <v>1748</v>
      </c>
      <c r="D20" s="259"/>
      <c r="E20" s="259"/>
      <c r="F20" s="259"/>
    </row>
    <row r="21" spans="1:7" s="279" customFormat="1" ht="13" x14ac:dyDescent="0.3">
      <c r="A21" s="259" t="s">
        <v>1720</v>
      </c>
      <c r="B21" s="259" t="s">
        <v>1749</v>
      </c>
      <c r="C21" s="259" t="s">
        <v>1750</v>
      </c>
      <c r="D21" s="259"/>
      <c r="E21" s="259"/>
      <c r="F21" s="259"/>
    </row>
    <row r="22" spans="1:7" s="279" customFormat="1" ht="13" x14ac:dyDescent="0.3">
      <c r="A22" s="259" t="s">
        <v>1720</v>
      </c>
      <c r="B22" s="259" t="s">
        <v>890</v>
      </c>
      <c r="C22" s="259" t="s">
        <v>1751</v>
      </c>
      <c r="D22" s="259"/>
      <c r="E22" s="259"/>
      <c r="F22" s="259"/>
    </row>
    <row r="23" spans="1:7" s="279" customFormat="1" x14ac:dyDescent="0.3">
      <c r="A23" s="280" t="s">
        <v>1720</v>
      </c>
      <c r="B23" s="280" t="s">
        <v>1752</v>
      </c>
      <c r="C23" s="280" t="s">
        <v>1753</v>
      </c>
      <c r="D23" s="280"/>
      <c r="E23" s="280"/>
      <c r="F23" s="280"/>
    </row>
    <row r="24" spans="1:7" s="279" customFormat="1" ht="13" x14ac:dyDescent="0.3">
      <c r="A24" s="259" t="s">
        <v>1720</v>
      </c>
      <c r="B24" s="259" t="s">
        <v>1754</v>
      </c>
      <c r="C24" s="259" t="s">
        <v>1755</v>
      </c>
      <c r="D24" s="259"/>
      <c r="E24" s="259"/>
      <c r="F24" s="259"/>
    </row>
    <row r="25" spans="1:7" s="279" customFormat="1" ht="13" x14ac:dyDescent="0.3">
      <c r="A25" s="259" t="s">
        <v>1720</v>
      </c>
      <c r="B25" s="259" t="s">
        <v>799</v>
      </c>
      <c r="C25" s="259" t="s">
        <v>1202</v>
      </c>
      <c r="D25" s="259"/>
      <c r="E25" s="259"/>
      <c r="F25" s="259"/>
    </row>
    <row r="26" spans="1:7" s="279" customFormat="1" ht="13" x14ac:dyDescent="0.3"/>
    <row r="27" spans="1:7" s="279" customFormat="1" ht="13" x14ac:dyDescent="0.3">
      <c r="A27" s="279" t="s">
        <v>1714</v>
      </c>
      <c r="B27" s="279" t="s">
        <v>880</v>
      </c>
      <c r="C27" s="279" t="s">
        <v>1756</v>
      </c>
    </row>
    <row r="28" spans="1:7" s="279" customFormat="1" x14ac:dyDescent="0.3">
      <c r="A28" s="279" t="s">
        <v>1714</v>
      </c>
      <c r="B28" s="279" t="s">
        <v>1757</v>
      </c>
      <c r="C28" s="279" t="s">
        <v>915</v>
      </c>
      <c r="G28" s="23"/>
    </row>
    <row r="29" spans="1:7" s="279" customFormat="1" ht="13" x14ac:dyDescent="0.3">
      <c r="A29" s="279" t="s">
        <v>1714</v>
      </c>
      <c r="B29" s="279" t="s">
        <v>1758</v>
      </c>
      <c r="C29" s="279" t="s">
        <v>1759</v>
      </c>
    </row>
    <row r="30" spans="1:7" s="279" customFormat="1" ht="13" x14ac:dyDescent="0.3">
      <c r="A30" s="279" t="s">
        <v>1714</v>
      </c>
      <c r="B30" s="279" t="s">
        <v>807</v>
      </c>
      <c r="C30" s="279" t="s">
        <v>1760</v>
      </c>
    </row>
    <row r="31" spans="1:7" s="279" customFormat="1" ht="13" x14ac:dyDescent="0.3">
      <c r="A31" s="279" t="s">
        <v>1714</v>
      </c>
      <c r="B31" s="279" t="s">
        <v>818</v>
      </c>
      <c r="C31" s="279" t="s">
        <v>1761</v>
      </c>
    </row>
    <row r="32" spans="1:7" s="279" customFormat="1" ht="13" x14ac:dyDescent="0.3">
      <c r="A32" s="279" t="s">
        <v>1714</v>
      </c>
      <c r="B32" s="279" t="s">
        <v>790</v>
      </c>
      <c r="C32" s="279" t="s">
        <v>1762</v>
      </c>
    </row>
    <row r="33" spans="1:9" s="279" customFormat="1" ht="13" x14ac:dyDescent="0.3">
      <c r="A33" s="279" t="s">
        <v>1714</v>
      </c>
      <c r="B33" s="279" t="s">
        <v>1763</v>
      </c>
      <c r="C33" s="279" t="s">
        <v>1764</v>
      </c>
    </row>
    <row r="34" spans="1:9" s="279" customFormat="1" ht="13" x14ac:dyDescent="0.3">
      <c r="A34" s="279" t="s">
        <v>1714</v>
      </c>
      <c r="B34" s="279" t="s">
        <v>876</v>
      </c>
      <c r="C34" s="279" t="s">
        <v>1765</v>
      </c>
    </row>
    <row r="35" spans="1:9" s="279" customFormat="1" ht="13" x14ac:dyDescent="0.3">
      <c r="A35" s="279" t="s">
        <v>1714</v>
      </c>
      <c r="B35" s="279" t="s">
        <v>864</v>
      </c>
      <c r="C35" s="279" t="s">
        <v>1766</v>
      </c>
    </row>
    <row r="36" spans="1:9" s="279" customFormat="1" x14ac:dyDescent="0.3">
      <c r="A36" s="279" t="s">
        <v>1714</v>
      </c>
      <c r="B36" s="279" t="s">
        <v>1767</v>
      </c>
      <c r="C36" s="279" t="s">
        <v>1768</v>
      </c>
      <c r="G36" s="23"/>
    </row>
    <row r="37" spans="1:9" s="279" customFormat="1" x14ac:dyDescent="0.3">
      <c r="A37" s="279" t="s">
        <v>1714</v>
      </c>
      <c r="B37" s="279" t="s">
        <v>857</v>
      </c>
      <c r="C37" s="279" t="s">
        <v>1769</v>
      </c>
      <c r="G37" s="23"/>
    </row>
    <row r="38" spans="1:9" s="279" customFormat="1" x14ac:dyDescent="0.3">
      <c r="A38" s="279" t="s">
        <v>1714</v>
      </c>
      <c r="B38" s="279" t="s">
        <v>1770</v>
      </c>
      <c r="C38" s="279" t="s">
        <v>1771</v>
      </c>
      <c r="G38" s="23"/>
    </row>
    <row r="39" spans="1:9" s="279" customFormat="1" x14ac:dyDescent="0.3">
      <c r="A39" s="279" t="s">
        <v>1714</v>
      </c>
      <c r="B39" s="279" t="s">
        <v>815</v>
      </c>
      <c r="C39" s="279" t="s">
        <v>1772</v>
      </c>
      <c r="H39" s="23"/>
    </row>
    <row r="40" spans="1:9" s="279" customFormat="1" x14ac:dyDescent="0.3">
      <c r="A40" s="279" t="s">
        <v>1714</v>
      </c>
      <c r="B40" s="279" t="s">
        <v>1773</v>
      </c>
      <c r="C40" s="279" t="s">
        <v>1774</v>
      </c>
      <c r="H40" s="23"/>
    </row>
    <row r="41" spans="1:9" s="279" customFormat="1" x14ac:dyDescent="0.3">
      <c r="A41" s="279" t="s">
        <v>1714</v>
      </c>
      <c r="B41" s="279" t="s">
        <v>849</v>
      </c>
      <c r="C41" s="279" t="s">
        <v>1775</v>
      </c>
      <c r="H41" s="23"/>
      <c r="I41" s="23"/>
    </row>
    <row r="42" spans="1:9" s="279" customFormat="1" x14ac:dyDescent="0.3">
      <c r="A42" s="279" t="s">
        <v>1714</v>
      </c>
      <c r="B42" s="279" t="s">
        <v>1776</v>
      </c>
      <c r="C42" s="279" t="s">
        <v>1777</v>
      </c>
      <c r="H42" s="23"/>
      <c r="I42" s="23"/>
    </row>
    <row r="43" spans="1:9" s="279" customFormat="1" x14ac:dyDescent="0.3">
      <c r="A43" s="279" t="s">
        <v>1714</v>
      </c>
      <c r="B43" s="279" t="s">
        <v>1778</v>
      </c>
      <c r="C43" s="279" t="s">
        <v>1779</v>
      </c>
      <c r="H43" s="23"/>
      <c r="I43" s="23"/>
    </row>
    <row r="44" spans="1:9" s="279" customFormat="1" x14ac:dyDescent="0.3">
      <c r="H44" s="23"/>
      <c r="I44" s="23"/>
    </row>
    <row r="45" spans="1:9" s="279" customFormat="1" x14ac:dyDescent="0.3">
      <c r="A45" s="279" t="s">
        <v>1715</v>
      </c>
      <c r="B45" s="279" t="s">
        <v>1780</v>
      </c>
      <c r="C45" s="279" t="s">
        <v>1781</v>
      </c>
      <c r="D45" s="279" t="s">
        <v>880</v>
      </c>
      <c r="I45" s="23"/>
    </row>
    <row r="46" spans="1:9" s="279" customFormat="1" ht="13" x14ac:dyDescent="0.3">
      <c r="A46" s="279" t="s">
        <v>1715</v>
      </c>
      <c r="B46" s="279" t="s">
        <v>881</v>
      </c>
      <c r="C46" s="279" t="s">
        <v>892</v>
      </c>
      <c r="D46" s="279" t="s">
        <v>880</v>
      </c>
    </row>
    <row r="47" spans="1:9" s="279" customFormat="1" ht="13" x14ac:dyDescent="0.3">
      <c r="A47" s="279" t="s">
        <v>1715</v>
      </c>
      <c r="B47" s="279" t="s">
        <v>873</v>
      </c>
      <c r="C47" s="279" t="s">
        <v>915</v>
      </c>
      <c r="D47" s="279" t="s">
        <v>873</v>
      </c>
    </row>
    <row r="48" spans="1:9" s="279" customFormat="1" x14ac:dyDescent="0.3">
      <c r="A48" s="279" t="s">
        <v>1715</v>
      </c>
      <c r="B48" s="279" t="s">
        <v>1782</v>
      </c>
      <c r="C48" s="279" t="s">
        <v>920</v>
      </c>
      <c r="D48" s="280" t="s">
        <v>1758</v>
      </c>
      <c r="F48" s="23"/>
    </row>
    <row r="49" spans="1:8" s="279" customFormat="1" x14ac:dyDescent="0.3">
      <c r="A49" s="279" t="s">
        <v>1715</v>
      </c>
      <c r="B49" s="279" t="s">
        <v>1783</v>
      </c>
      <c r="C49" s="279" t="s">
        <v>1784</v>
      </c>
      <c r="D49" s="280" t="s">
        <v>1758</v>
      </c>
      <c r="F49" s="23"/>
    </row>
    <row r="50" spans="1:8" s="279" customFormat="1" x14ac:dyDescent="0.3">
      <c r="A50" s="279" t="s">
        <v>1715</v>
      </c>
      <c r="B50" s="279" t="s">
        <v>1785</v>
      </c>
      <c r="C50" s="279" t="s">
        <v>1786</v>
      </c>
      <c r="D50" s="280" t="s">
        <v>1758</v>
      </c>
      <c r="F50" s="23"/>
      <c r="H50" s="280"/>
    </row>
    <row r="51" spans="1:8" s="279" customFormat="1" x14ac:dyDescent="0.3">
      <c r="A51" s="279" t="s">
        <v>1715</v>
      </c>
      <c r="B51" s="279" t="s">
        <v>1787</v>
      </c>
      <c r="C51" s="279" t="s">
        <v>1788</v>
      </c>
      <c r="D51" s="280" t="s">
        <v>1758</v>
      </c>
      <c r="F51" s="23"/>
    </row>
    <row r="52" spans="1:8" s="279" customFormat="1" x14ac:dyDescent="0.3">
      <c r="A52" s="279" t="s">
        <v>1715</v>
      </c>
      <c r="B52" s="279" t="s">
        <v>808</v>
      </c>
      <c r="C52" s="279" t="s">
        <v>917</v>
      </c>
      <c r="D52" s="280" t="s">
        <v>807</v>
      </c>
      <c r="F52" s="23"/>
    </row>
    <row r="53" spans="1:8" s="279" customFormat="1" x14ac:dyDescent="0.3">
      <c r="A53" s="279" t="s">
        <v>1715</v>
      </c>
      <c r="B53" s="279" t="s">
        <v>1789</v>
      </c>
      <c r="C53" s="279" t="s">
        <v>1790</v>
      </c>
      <c r="D53" s="280" t="s">
        <v>807</v>
      </c>
      <c r="F53" s="23"/>
    </row>
    <row r="54" spans="1:8" s="279" customFormat="1" x14ac:dyDescent="0.3">
      <c r="A54" s="279" t="s">
        <v>1715</v>
      </c>
      <c r="B54" s="279" t="s">
        <v>1791</v>
      </c>
      <c r="C54" s="279" t="s">
        <v>1792</v>
      </c>
      <c r="D54" s="280" t="s">
        <v>807</v>
      </c>
      <c r="F54" s="23"/>
    </row>
    <row r="55" spans="1:8" s="279" customFormat="1" x14ac:dyDescent="0.3">
      <c r="A55" s="279" t="s">
        <v>1715</v>
      </c>
      <c r="B55" s="279" t="s">
        <v>819</v>
      </c>
      <c r="C55" s="279" t="s">
        <v>895</v>
      </c>
      <c r="D55" s="280" t="s">
        <v>818</v>
      </c>
      <c r="F55" s="23"/>
    </row>
    <row r="56" spans="1:8" s="279" customFormat="1" x14ac:dyDescent="0.3">
      <c r="A56" s="279" t="s">
        <v>1715</v>
      </c>
      <c r="B56" s="279" t="s">
        <v>841</v>
      </c>
      <c r="C56" s="279" t="s">
        <v>897</v>
      </c>
      <c r="D56" s="280" t="s">
        <v>818</v>
      </c>
    </row>
    <row r="57" spans="1:8" s="279" customFormat="1" x14ac:dyDescent="0.3">
      <c r="A57" s="279" t="s">
        <v>1715</v>
      </c>
      <c r="B57" s="279" t="s">
        <v>791</v>
      </c>
      <c r="C57" s="279" t="s">
        <v>925</v>
      </c>
      <c r="D57" s="280" t="s">
        <v>790</v>
      </c>
    </row>
    <row r="58" spans="1:8" s="279" customFormat="1" x14ac:dyDescent="0.3">
      <c r="A58" s="279" t="s">
        <v>1715</v>
      </c>
      <c r="B58" s="279" t="s">
        <v>1793</v>
      </c>
      <c r="C58" s="279" t="s">
        <v>929</v>
      </c>
      <c r="D58" s="279" t="s">
        <v>790</v>
      </c>
      <c r="H58" s="280"/>
    </row>
    <row r="59" spans="1:8" s="279" customFormat="1" x14ac:dyDescent="0.3">
      <c r="A59" s="279" t="s">
        <v>1715</v>
      </c>
      <c r="B59" s="279" t="s">
        <v>1794</v>
      </c>
      <c r="C59" s="279" t="s">
        <v>1795</v>
      </c>
      <c r="D59" s="279" t="s">
        <v>1763</v>
      </c>
      <c r="H59" s="280"/>
    </row>
    <row r="60" spans="1:8" s="279" customFormat="1" x14ac:dyDescent="0.3">
      <c r="A60" s="279" t="s">
        <v>1715</v>
      </c>
      <c r="B60" s="279" t="s">
        <v>1796</v>
      </c>
      <c r="C60" s="279" t="s">
        <v>1797</v>
      </c>
      <c r="D60" s="279" t="s">
        <v>1763</v>
      </c>
      <c r="H60" s="280"/>
    </row>
    <row r="61" spans="1:8" s="279" customFormat="1" x14ac:dyDescent="0.3">
      <c r="A61" s="279" t="s">
        <v>1715</v>
      </c>
      <c r="B61" s="279" t="s">
        <v>877</v>
      </c>
      <c r="C61" s="279" t="s">
        <v>887</v>
      </c>
      <c r="D61" s="279" t="s">
        <v>876</v>
      </c>
      <c r="H61" s="280"/>
    </row>
    <row r="62" spans="1:8" s="279" customFormat="1" x14ac:dyDescent="0.3">
      <c r="A62" s="279" t="s">
        <v>1715</v>
      </c>
      <c r="B62" s="279" t="s">
        <v>1798</v>
      </c>
      <c r="C62" s="279" t="s">
        <v>1799</v>
      </c>
      <c r="D62" s="279" t="s">
        <v>876</v>
      </c>
      <c r="H62" s="280"/>
    </row>
    <row r="63" spans="1:8" s="279" customFormat="1" ht="13" x14ac:dyDescent="0.3">
      <c r="A63" s="279" t="s">
        <v>1715</v>
      </c>
      <c r="B63" s="279" t="s">
        <v>865</v>
      </c>
      <c r="C63" s="279" t="s">
        <v>884</v>
      </c>
      <c r="D63" s="279" t="s">
        <v>864</v>
      </c>
    </row>
    <row r="64" spans="1:8" s="279" customFormat="1" ht="13" x14ac:dyDescent="0.3">
      <c r="A64" s="279" t="s">
        <v>1715</v>
      </c>
      <c r="B64" s="279" t="s">
        <v>834</v>
      </c>
      <c r="C64" s="279" t="s">
        <v>891</v>
      </c>
      <c r="D64" s="279" t="s">
        <v>833</v>
      </c>
    </row>
    <row r="65" spans="1:9" s="279" customFormat="1" ht="13" x14ac:dyDescent="0.3">
      <c r="A65" s="279" t="s">
        <v>1715</v>
      </c>
      <c r="B65" s="279" t="s">
        <v>1800</v>
      </c>
      <c r="C65" s="279" t="s">
        <v>1066</v>
      </c>
      <c r="D65" s="279" t="s">
        <v>833</v>
      </c>
    </row>
    <row r="66" spans="1:9" s="279" customFormat="1" ht="13" x14ac:dyDescent="0.3">
      <c r="A66" s="279" t="s">
        <v>1715</v>
      </c>
      <c r="B66" s="279" t="s">
        <v>858</v>
      </c>
      <c r="C66" s="279" t="s">
        <v>888</v>
      </c>
      <c r="D66" s="279" t="s">
        <v>857</v>
      </c>
    </row>
    <row r="67" spans="1:9" s="279" customFormat="1" ht="13" x14ac:dyDescent="0.3">
      <c r="A67" s="279" t="s">
        <v>1715</v>
      </c>
      <c r="B67" s="279" t="s">
        <v>1801</v>
      </c>
      <c r="C67" s="279" t="s">
        <v>1061</v>
      </c>
      <c r="D67" s="279" t="s">
        <v>1770</v>
      </c>
    </row>
    <row r="68" spans="1:9" s="279" customFormat="1" ht="13" x14ac:dyDescent="0.3">
      <c r="A68" s="279" t="s">
        <v>1715</v>
      </c>
      <c r="B68" s="279" t="s">
        <v>1802</v>
      </c>
      <c r="C68" s="279" t="s">
        <v>1803</v>
      </c>
      <c r="D68" s="279" t="s">
        <v>1770</v>
      </c>
    </row>
    <row r="69" spans="1:9" s="279" customFormat="1" x14ac:dyDescent="0.3">
      <c r="A69" s="279" t="s">
        <v>1715</v>
      </c>
      <c r="B69" s="279" t="s">
        <v>1804</v>
      </c>
      <c r="C69" s="279" t="s">
        <v>924</v>
      </c>
      <c r="D69" s="279" t="s">
        <v>1770</v>
      </c>
      <c r="H69" s="280"/>
    </row>
    <row r="70" spans="1:9" s="279" customFormat="1" x14ac:dyDescent="0.3">
      <c r="A70" s="279" t="s">
        <v>1715</v>
      </c>
      <c r="B70" s="279" t="s">
        <v>1805</v>
      </c>
      <c r="C70" s="279" t="s">
        <v>1806</v>
      </c>
      <c r="D70" s="279" t="s">
        <v>1770</v>
      </c>
      <c r="H70" s="280"/>
    </row>
    <row r="71" spans="1:9" s="279" customFormat="1" x14ac:dyDescent="0.3">
      <c r="A71" s="279" t="s">
        <v>1715</v>
      </c>
      <c r="B71" s="279" t="s">
        <v>1807</v>
      </c>
      <c r="C71" s="279" t="s">
        <v>1808</v>
      </c>
      <c r="D71" s="279" t="s">
        <v>1770</v>
      </c>
      <c r="H71" s="280"/>
    </row>
    <row r="72" spans="1:9" s="279" customFormat="1" x14ac:dyDescent="0.3">
      <c r="A72" s="279" t="s">
        <v>1715</v>
      </c>
      <c r="B72" s="279" t="s">
        <v>1809</v>
      </c>
      <c r="C72" s="279" t="s">
        <v>921</v>
      </c>
      <c r="D72" s="279" t="s">
        <v>815</v>
      </c>
      <c r="H72" s="280"/>
      <c r="I72" s="23"/>
    </row>
    <row r="73" spans="1:9" s="279" customFormat="1" x14ac:dyDescent="0.3">
      <c r="A73" s="279" t="s">
        <v>1715</v>
      </c>
      <c r="B73" s="279" t="s">
        <v>1810</v>
      </c>
      <c r="C73" s="279" t="s">
        <v>1811</v>
      </c>
      <c r="D73" s="279" t="s">
        <v>815</v>
      </c>
      <c r="H73" s="280"/>
      <c r="I73" s="23"/>
    </row>
    <row r="74" spans="1:9" s="279" customFormat="1" x14ac:dyDescent="0.3">
      <c r="A74" s="279" t="s">
        <v>1715</v>
      </c>
      <c r="B74" s="279" t="s">
        <v>816</v>
      </c>
      <c r="C74" s="279" t="s">
        <v>919</v>
      </c>
      <c r="D74" s="279" t="s">
        <v>815</v>
      </c>
      <c r="H74" s="280"/>
    </row>
    <row r="75" spans="1:9" s="279" customFormat="1" x14ac:dyDescent="0.3">
      <c r="A75" s="279" t="s">
        <v>1715</v>
      </c>
      <c r="B75" s="279" t="s">
        <v>1812</v>
      </c>
      <c r="C75" s="279" t="s">
        <v>927</v>
      </c>
      <c r="D75" s="279" t="s">
        <v>815</v>
      </c>
      <c r="H75" s="280"/>
    </row>
    <row r="76" spans="1:9" s="279" customFormat="1" x14ac:dyDescent="0.3">
      <c r="A76" s="279" t="s">
        <v>1715</v>
      </c>
      <c r="B76" s="279" t="s">
        <v>1813</v>
      </c>
      <c r="C76" s="279" t="s">
        <v>1067</v>
      </c>
      <c r="D76" s="279" t="s">
        <v>815</v>
      </c>
      <c r="H76" s="280"/>
    </row>
    <row r="77" spans="1:9" s="279" customFormat="1" x14ac:dyDescent="0.3">
      <c r="A77" s="279" t="s">
        <v>1715</v>
      </c>
      <c r="B77" s="279" t="s">
        <v>1814</v>
      </c>
      <c r="C77" s="279" t="s">
        <v>922</v>
      </c>
      <c r="D77" s="279" t="s">
        <v>1773</v>
      </c>
      <c r="H77" s="280"/>
    </row>
    <row r="78" spans="1:9" s="279" customFormat="1" x14ac:dyDescent="0.3">
      <c r="A78" s="279" t="s">
        <v>1715</v>
      </c>
      <c r="B78" s="279" t="s">
        <v>1815</v>
      </c>
      <c r="C78" s="279" t="s">
        <v>923</v>
      </c>
      <c r="D78" s="279" t="s">
        <v>1773</v>
      </c>
      <c r="H78" s="280"/>
    </row>
    <row r="79" spans="1:9" s="279" customFormat="1" ht="13" x14ac:dyDescent="0.3">
      <c r="A79" s="279" t="s">
        <v>1715</v>
      </c>
      <c r="B79" s="279" t="s">
        <v>1816</v>
      </c>
      <c r="C79" s="279" t="s">
        <v>1817</v>
      </c>
      <c r="D79" s="279" t="s">
        <v>1773</v>
      </c>
    </row>
    <row r="80" spans="1:9" s="279" customFormat="1" ht="13" x14ac:dyDescent="0.3">
      <c r="A80" s="279" t="s">
        <v>1715</v>
      </c>
      <c r="B80" s="279" t="s">
        <v>1818</v>
      </c>
      <c r="C80" s="279" t="s">
        <v>1064</v>
      </c>
      <c r="D80" s="279" t="s">
        <v>1773</v>
      </c>
    </row>
    <row r="81" spans="1:5" s="279" customFormat="1" ht="13" x14ac:dyDescent="0.3">
      <c r="A81" s="279" t="s">
        <v>1715</v>
      </c>
      <c r="B81" s="279" t="s">
        <v>1819</v>
      </c>
      <c r="C81" s="279" t="s">
        <v>1065</v>
      </c>
      <c r="D81" s="279" t="s">
        <v>1773</v>
      </c>
    </row>
    <row r="82" spans="1:5" s="279" customFormat="1" ht="13" x14ac:dyDescent="0.3">
      <c r="A82" s="279" t="s">
        <v>1715</v>
      </c>
      <c r="B82" s="279" t="s">
        <v>862</v>
      </c>
      <c r="C82" s="279" t="s">
        <v>916</v>
      </c>
      <c r="D82" s="279" t="s">
        <v>849</v>
      </c>
    </row>
    <row r="83" spans="1:5" s="279" customFormat="1" ht="13" x14ac:dyDescent="0.3">
      <c r="A83" s="279" t="s">
        <v>1715</v>
      </c>
      <c r="B83" s="279" t="s">
        <v>1820</v>
      </c>
      <c r="C83" s="279" t="s">
        <v>1821</v>
      </c>
      <c r="D83" s="279" t="s">
        <v>849</v>
      </c>
    </row>
    <row r="84" spans="1:5" s="279" customFormat="1" ht="13" x14ac:dyDescent="0.3">
      <c r="A84" s="279" t="s">
        <v>1715</v>
      </c>
      <c r="B84" s="279" t="s">
        <v>1822</v>
      </c>
      <c r="C84" s="279" t="s">
        <v>1062</v>
      </c>
      <c r="D84" s="279" t="s">
        <v>849</v>
      </c>
    </row>
    <row r="85" spans="1:5" s="279" customFormat="1" ht="13" x14ac:dyDescent="0.3">
      <c r="A85" s="279" t="s">
        <v>1715</v>
      </c>
      <c r="B85" s="279" t="s">
        <v>850</v>
      </c>
      <c r="C85" s="279" t="s">
        <v>896</v>
      </c>
      <c r="D85" s="279" t="s">
        <v>849</v>
      </c>
    </row>
    <row r="86" spans="1:5" s="279" customFormat="1" ht="13" x14ac:dyDescent="0.3">
      <c r="A86" s="279" t="s">
        <v>1715</v>
      </c>
      <c r="B86" s="279" t="s">
        <v>1823</v>
      </c>
      <c r="C86" s="279" t="s">
        <v>1824</v>
      </c>
      <c r="D86" s="279" t="s">
        <v>1776</v>
      </c>
    </row>
    <row r="87" spans="1:5" s="279" customFormat="1" ht="13" x14ac:dyDescent="0.3">
      <c r="A87" s="279" t="s">
        <v>1715</v>
      </c>
      <c r="B87" s="279" t="s">
        <v>1825</v>
      </c>
      <c r="C87" s="279" t="s">
        <v>898</v>
      </c>
      <c r="D87" s="279" t="s">
        <v>1778</v>
      </c>
    </row>
    <row r="88" spans="1:5" s="279" customFormat="1" ht="13" x14ac:dyDescent="0.3">
      <c r="A88" s="279" t="s">
        <v>1715</v>
      </c>
      <c r="B88" s="279" t="s">
        <v>1826</v>
      </c>
      <c r="C88" s="279" t="s">
        <v>1827</v>
      </c>
      <c r="D88" s="279" t="s">
        <v>1778</v>
      </c>
    </row>
    <row r="89" spans="1:5" s="279" customFormat="1" ht="13" x14ac:dyDescent="0.3"/>
    <row r="90" spans="1:5" s="279" customFormat="1" ht="13" x14ac:dyDescent="0.3">
      <c r="A90" s="279" t="s">
        <v>1716</v>
      </c>
      <c r="B90" s="279" t="s">
        <v>1780</v>
      </c>
      <c r="C90" s="279" t="s">
        <v>1781</v>
      </c>
      <c r="D90" s="279" t="s">
        <v>880</v>
      </c>
      <c r="E90" s="279" t="s">
        <v>1780</v>
      </c>
    </row>
    <row r="91" spans="1:5" s="279" customFormat="1" ht="13" x14ac:dyDescent="0.3">
      <c r="A91" s="279" t="s">
        <v>1716</v>
      </c>
      <c r="B91" s="279" t="s">
        <v>881</v>
      </c>
      <c r="C91" s="279" t="s">
        <v>892</v>
      </c>
      <c r="D91" s="279" t="s">
        <v>880</v>
      </c>
      <c r="E91" s="279" t="s">
        <v>881</v>
      </c>
    </row>
    <row r="92" spans="1:5" s="279" customFormat="1" ht="13" x14ac:dyDescent="0.3">
      <c r="A92" s="279" t="s">
        <v>1716</v>
      </c>
      <c r="B92" s="279" t="s">
        <v>1828</v>
      </c>
      <c r="C92" s="279" t="s">
        <v>1829</v>
      </c>
      <c r="D92" s="279" t="s">
        <v>873</v>
      </c>
      <c r="E92" s="279" t="s">
        <v>873</v>
      </c>
    </row>
    <row r="93" spans="1:5" s="279" customFormat="1" ht="13" x14ac:dyDescent="0.3">
      <c r="A93" s="279" t="s">
        <v>1716</v>
      </c>
      <c r="B93" s="279" t="s">
        <v>1830</v>
      </c>
      <c r="C93" s="279" t="s">
        <v>1831</v>
      </c>
      <c r="D93" s="279" t="s">
        <v>873</v>
      </c>
      <c r="E93" s="279" t="s">
        <v>873</v>
      </c>
    </row>
    <row r="94" spans="1:5" s="279" customFormat="1" ht="13" x14ac:dyDescent="0.3">
      <c r="A94" s="279" t="s">
        <v>1716</v>
      </c>
      <c r="B94" s="279" t="s">
        <v>1832</v>
      </c>
      <c r="C94" s="279" t="s">
        <v>1833</v>
      </c>
      <c r="D94" s="279" t="s">
        <v>873</v>
      </c>
      <c r="E94" s="279" t="s">
        <v>873</v>
      </c>
    </row>
    <row r="95" spans="1:5" s="279" customFormat="1" ht="13" x14ac:dyDescent="0.3">
      <c r="A95" s="279" t="s">
        <v>1716</v>
      </c>
      <c r="B95" s="279" t="s">
        <v>1834</v>
      </c>
      <c r="C95" s="279" t="s">
        <v>1835</v>
      </c>
      <c r="D95" s="279" t="s">
        <v>873</v>
      </c>
      <c r="E95" s="279" t="s">
        <v>873</v>
      </c>
    </row>
    <row r="96" spans="1:5" s="279" customFormat="1" ht="13" x14ac:dyDescent="0.3">
      <c r="A96" s="279" t="s">
        <v>1716</v>
      </c>
      <c r="B96" s="279" t="s">
        <v>1836</v>
      </c>
      <c r="C96" s="279" t="s">
        <v>1837</v>
      </c>
      <c r="D96" s="279" t="s">
        <v>873</v>
      </c>
      <c r="E96" s="279" t="s">
        <v>873</v>
      </c>
    </row>
    <row r="97" spans="1:5" s="279" customFormat="1" ht="13" x14ac:dyDescent="0.3">
      <c r="A97" s="279" t="s">
        <v>1716</v>
      </c>
      <c r="B97" s="279" t="s">
        <v>874</v>
      </c>
      <c r="C97" s="279" t="s">
        <v>1838</v>
      </c>
      <c r="D97" s="279" t="s">
        <v>873</v>
      </c>
      <c r="E97" s="279" t="s">
        <v>873</v>
      </c>
    </row>
    <row r="98" spans="1:5" s="279" customFormat="1" ht="13" x14ac:dyDescent="0.3">
      <c r="A98" s="279" t="s">
        <v>1716</v>
      </c>
      <c r="B98" s="279" t="s">
        <v>1839</v>
      </c>
      <c r="C98" s="279" t="s">
        <v>1840</v>
      </c>
      <c r="D98" s="279" t="s">
        <v>873</v>
      </c>
      <c r="E98" s="279" t="s">
        <v>873</v>
      </c>
    </row>
    <row r="99" spans="1:5" s="279" customFormat="1" ht="13" x14ac:dyDescent="0.3">
      <c r="A99" s="279" t="s">
        <v>1716</v>
      </c>
      <c r="B99" s="279" t="s">
        <v>875</v>
      </c>
      <c r="C99" s="279" t="s">
        <v>1841</v>
      </c>
      <c r="D99" s="279" t="s">
        <v>873</v>
      </c>
      <c r="E99" s="279" t="s">
        <v>873</v>
      </c>
    </row>
    <row r="100" spans="1:5" s="279" customFormat="1" ht="13" x14ac:dyDescent="0.3">
      <c r="A100" s="279" t="s">
        <v>1716</v>
      </c>
      <c r="B100" s="279" t="s">
        <v>1782</v>
      </c>
      <c r="C100" s="279" t="s">
        <v>920</v>
      </c>
      <c r="D100" s="279" t="s">
        <v>1758</v>
      </c>
      <c r="E100" s="279" t="s">
        <v>1782</v>
      </c>
    </row>
    <row r="101" spans="1:5" s="279" customFormat="1" ht="13" x14ac:dyDescent="0.3">
      <c r="A101" s="279" t="s">
        <v>1716</v>
      </c>
      <c r="B101" s="279" t="s">
        <v>1842</v>
      </c>
      <c r="C101" s="279" t="s">
        <v>926</v>
      </c>
      <c r="D101" s="279" t="s">
        <v>1758</v>
      </c>
      <c r="E101" s="279" t="s">
        <v>1783</v>
      </c>
    </row>
    <row r="102" spans="1:5" s="279" customFormat="1" ht="13" x14ac:dyDescent="0.3">
      <c r="A102" s="279" t="s">
        <v>1716</v>
      </c>
      <c r="B102" s="279" t="s">
        <v>1785</v>
      </c>
      <c r="C102" s="279" t="s">
        <v>1786</v>
      </c>
      <c r="D102" s="279" t="s">
        <v>1758</v>
      </c>
      <c r="E102" s="279" t="s">
        <v>1785</v>
      </c>
    </row>
    <row r="103" spans="1:5" s="279" customFormat="1" ht="13" x14ac:dyDescent="0.3">
      <c r="A103" s="279" t="s">
        <v>1716</v>
      </c>
      <c r="B103" s="279" t="s">
        <v>1787</v>
      </c>
      <c r="C103" s="279" t="s">
        <v>1788</v>
      </c>
      <c r="D103" s="279" t="s">
        <v>1758</v>
      </c>
      <c r="E103" s="279" t="s">
        <v>1787</v>
      </c>
    </row>
    <row r="104" spans="1:5" s="279" customFormat="1" ht="13" x14ac:dyDescent="0.3">
      <c r="A104" s="279" t="s">
        <v>1716</v>
      </c>
      <c r="B104" s="279" t="s">
        <v>808</v>
      </c>
      <c r="C104" s="279" t="s">
        <v>917</v>
      </c>
      <c r="D104" s="279" t="s">
        <v>807</v>
      </c>
      <c r="E104" s="279" t="s">
        <v>808</v>
      </c>
    </row>
    <row r="105" spans="1:5" s="279" customFormat="1" ht="13" x14ac:dyDescent="0.3">
      <c r="A105" s="279" t="s">
        <v>1716</v>
      </c>
      <c r="B105" s="279" t="s">
        <v>1789</v>
      </c>
      <c r="C105" s="279" t="s">
        <v>1790</v>
      </c>
      <c r="D105" s="279" t="s">
        <v>807</v>
      </c>
      <c r="E105" s="279" t="s">
        <v>1789</v>
      </c>
    </row>
    <row r="106" spans="1:5" s="279" customFormat="1" ht="13" x14ac:dyDescent="0.3">
      <c r="A106" s="279" t="s">
        <v>1716</v>
      </c>
      <c r="B106" s="279" t="s">
        <v>1791</v>
      </c>
      <c r="C106" s="279" t="s">
        <v>1792</v>
      </c>
      <c r="D106" s="279" t="s">
        <v>807</v>
      </c>
      <c r="E106" s="279" t="s">
        <v>1791</v>
      </c>
    </row>
    <row r="107" spans="1:5" s="279" customFormat="1" ht="13" x14ac:dyDescent="0.3">
      <c r="A107" s="279" t="s">
        <v>1716</v>
      </c>
      <c r="B107" s="279" t="s">
        <v>819</v>
      </c>
      <c r="C107" s="279" t="s">
        <v>895</v>
      </c>
      <c r="D107" s="279" t="s">
        <v>818</v>
      </c>
      <c r="E107" s="279" t="s">
        <v>819</v>
      </c>
    </row>
    <row r="108" spans="1:5" s="279" customFormat="1" ht="13" x14ac:dyDescent="0.3">
      <c r="A108" s="279" t="s">
        <v>1716</v>
      </c>
      <c r="B108" s="279" t="s">
        <v>841</v>
      </c>
      <c r="C108" s="279" t="s">
        <v>897</v>
      </c>
      <c r="D108" s="279" t="s">
        <v>818</v>
      </c>
      <c r="E108" s="279" t="s">
        <v>841</v>
      </c>
    </row>
    <row r="109" spans="1:5" s="279" customFormat="1" ht="13" x14ac:dyDescent="0.3">
      <c r="A109" s="279" t="s">
        <v>1716</v>
      </c>
      <c r="B109" s="279" t="s">
        <v>791</v>
      </c>
      <c r="C109" s="279" t="s">
        <v>925</v>
      </c>
      <c r="D109" s="279" t="s">
        <v>790</v>
      </c>
      <c r="E109" s="279" t="s">
        <v>791</v>
      </c>
    </row>
    <row r="110" spans="1:5" s="279" customFormat="1" ht="13" x14ac:dyDescent="0.3">
      <c r="A110" s="279" t="s">
        <v>1716</v>
      </c>
      <c r="B110" s="279" t="s">
        <v>1793</v>
      </c>
      <c r="C110" s="279" t="s">
        <v>929</v>
      </c>
      <c r="D110" s="279" t="s">
        <v>790</v>
      </c>
      <c r="E110" s="279" t="s">
        <v>1793</v>
      </c>
    </row>
    <row r="111" spans="1:5" s="279" customFormat="1" ht="13" x14ac:dyDescent="0.3">
      <c r="A111" s="279" t="s">
        <v>1716</v>
      </c>
      <c r="B111" s="279" t="s">
        <v>1794</v>
      </c>
      <c r="C111" s="279" t="s">
        <v>1795</v>
      </c>
      <c r="D111" s="279" t="s">
        <v>1763</v>
      </c>
      <c r="E111" s="279" t="s">
        <v>1794</v>
      </c>
    </row>
    <row r="112" spans="1:5" s="279" customFormat="1" ht="13" x14ac:dyDescent="0.3">
      <c r="A112" s="279" t="s">
        <v>1716</v>
      </c>
      <c r="B112" s="279" t="s">
        <v>1796</v>
      </c>
      <c r="C112" s="279" t="s">
        <v>1797</v>
      </c>
      <c r="D112" s="279" t="s">
        <v>1763</v>
      </c>
      <c r="E112" s="279" t="s">
        <v>1796</v>
      </c>
    </row>
    <row r="113" spans="1:5" s="279" customFormat="1" ht="13" x14ac:dyDescent="0.3">
      <c r="A113" s="279" t="s">
        <v>1716</v>
      </c>
      <c r="B113" s="279" t="s">
        <v>877</v>
      </c>
      <c r="C113" s="279" t="s">
        <v>887</v>
      </c>
      <c r="D113" s="279" t="s">
        <v>876</v>
      </c>
      <c r="E113" s="279" t="s">
        <v>877</v>
      </c>
    </row>
    <row r="114" spans="1:5" s="279" customFormat="1" ht="13" x14ac:dyDescent="0.3">
      <c r="A114" s="279" t="s">
        <v>1716</v>
      </c>
      <c r="B114" s="279" t="s">
        <v>1798</v>
      </c>
      <c r="C114" s="279" t="s">
        <v>1799</v>
      </c>
      <c r="D114" s="279" t="s">
        <v>876</v>
      </c>
      <c r="E114" s="279" t="s">
        <v>1798</v>
      </c>
    </row>
    <row r="115" spans="1:5" s="279" customFormat="1" ht="13" x14ac:dyDescent="0.3">
      <c r="A115" s="279" t="s">
        <v>1716</v>
      </c>
      <c r="B115" s="279" t="s">
        <v>865</v>
      </c>
      <c r="C115" s="279" t="s">
        <v>884</v>
      </c>
      <c r="D115" s="279" t="s">
        <v>864</v>
      </c>
      <c r="E115" s="279" t="s">
        <v>865</v>
      </c>
    </row>
    <row r="116" spans="1:5" s="279" customFormat="1" ht="13" x14ac:dyDescent="0.3">
      <c r="A116" s="279" t="s">
        <v>1716</v>
      </c>
      <c r="B116" s="279" t="s">
        <v>834</v>
      </c>
      <c r="C116" s="279" t="s">
        <v>891</v>
      </c>
      <c r="D116" s="279" t="s">
        <v>833</v>
      </c>
      <c r="E116" s="279" t="s">
        <v>834</v>
      </c>
    </row>
    <row r="117" spans="1:5" s="279" customFormat="1" ht="13" x14ac:dyDescent="0.3">
      <c r="A117" s="279" t="s">
        <v>1716</v>
      </c>
      <c r="B117" s="279" t="s">
        <v>1800</v>
      </c>
      <c r="C117" s="279" t="s">
        <v>1066</v>
      </c>
      <c r="D117" s="279" t="s">
        <v>833</v>
      </c>
      <c r="E117" s="279" t="s">
        <v>1800</v>
      </c>
    </row>
    <row r="118" spans="1:5" s="279" customFormat="1" ht="13" x14ac:dyDescent="0.3">
      <c r="A118" s="279" t="s">
        <v>1716</v>
      </c>
      <c r="B118" s="279" t="s">
        <v>858</v>
      </c>
      <c r="C118" s="279" t="s">
        <v>888</v>
      </c>
      <c r="D118" s="279" t="s">
        <v>857</v>
      </c>
      <c r="E118" s="279" t="s">
        <v>858</v>
      </c>
    </row>
    <row r="119" spans="1:5" s="279" customFormat="1" ht="13" x14ac:dyDescent="0.3">
      <c r="A119" s="279" t="s">
        <v>1716</v>
      </c>
      <c r="B119" s="279" t="s">
        <v>1801</v>
      </c>
      <c r="C119" s="279" t="s">
        <v>1061</v>
      </c>
      <c r="D119" s="279" t="s">
        <v>1770</v>
      </c>
      <c r="E119" s="279" t="s">
        <v>1801</v>
      </c>
    </row>
    <row r="120" spans="1:5" s="279" customFormat="1" ht="13" x14ac:dyDescent="0.3">
      <c r="A120" s="279" t="s">
        <v>1716</v>
      </c>
      <c r="B120" s="279" t="s">
        <v>1843</v>
      </c>
      <c r="C120" s="279" t="s">
        <v>1844</v>
      </c>
      <c r="D120" s="279" t="s">
        <v>1770</v>
      </c>
      <c r="E120" s="279" t="s">
        <v>1801</v>
      </c>
    </row>
    <row r="121" spans="1:5" s="279" customFormat="1" ht="13" x14ac:dyDescent="0.3">
      <c r="A121" s="279" t="s">
        <v>1716</v>
      </c>
      <c r="B121" s="279" t="s">
        <v>1802</v>
      </c>
      <c r="C121" s="279" t="s">
        <v>1803</v>
      </c>
      <c r="D121" s="279" t="s">
        <v>1770</v>
      </c>
      <c r="E121" s="279" t="s">
        <v>1802</v>
      </c>
    </row>
    <row r="122" spans="1:5" s="279" customFormat="1" ht="13" x14ac:dyDescent="0.3">
      <c r="A122" s="279" t="s">
        <v>1716</v>
      </c>
      <c r="B122" s="279" t="s">
        <v>1804</v>
      </c>
      <c r="C122" s="279" t="s">
        <v>924</v>
      </c>
      <c r="D122" s="279" t="s">
        <v>1770</v>
      </c>
      <c r="E122" s="279" t="s">
        <v>1804</v>
      </c>
    </row>
    <row r="123" spans="1:5" s="279" customFormat="1" ht="13" x14ac:dyDescent="0.3">
      <c r="A123" s="279" t="s">
        <v>1716</v>
      </c>
      <c r="B123" s="279" t="s">
        <v>1805</v>
      </c>
      <c r="C123" s="279" t="s">
        <v>1806</v>
      </c>
      <c r="D123" s="279" t="s">
        <v>1770</v>
      </c>
      <c r="E123" s="279" t="s">
        <v>1805</v>
      </c>
    </row>
    <row r="124" spans="1:5" s="279" customFormat="1" ht="13" x14ac:dyDescent="0.3">
      <c r="A124" s="279" t="s">
        <v>1716</v>
      </c>
      <c r="B124" s="279" t="s">
        <v>1807</v>
      </c>
      <c r="C124" s="279" t="s">
        <v>1808</v>
      </c>
      <c r="D124" s="279" t="s">
        <v>1770</v>
      </c>
      <c r="E124" s="279" t="s">
        <v>1807</v>
      </c>
    </row>
    <row r="125" spans="1:5" s="279" customFormat="1" ht="13" x14ac:dyDescent="0.3">
      <c r="A125" s="279" t="s">
        <v>1716</v>
      </c>
      <c r="B125" s="279" t="s">
        <v>1809</v>
      </c>
      <c r="C125" s="279" t="s">
        <v>921</v>
      </c>
      <c r="D125" s="279" t="s">
        <v>815</v>
      </c>
      <c r="E125" s="279" t="s">
        <v>1809</v>
      </c>
    </row>
    <row r="126" spans="1:5" s="279" customFormat="1" ht="13" x14ac:dyDescent="0.3">
      <c r="A126" s="279" t="s">
        <v>1716</v>
      </c>
      <c r="B126" s="279" t="s">
        <v>1810</v>
      </c>
      <c r="C126" s="279" t="s">
        <v>1811</v>
      </c>
      <c r="D126" s="279" t="s">
        <v>815</v>
      </c>
      <c r="E126" s="279" t="s">
        <v>1810</v>
      </c>
    </row>
    <row r="127" spans="1:5" s="279" customFormat="1" ht="13" x14ac:dyDescent="0.3">
      <c r="A127" s="279" t="s">
        <v>1716</v>
      </c>
      <c r="B127" s="279" t="s">
        <v>816</v>
      </c>
      <c r="C127" s="279" t="s">
        <v>919</v>
      </c>
      <c r="D127" s="279" t="s">
        <v>815</v>
      </c>
      <c r="E127" s="279" t="s">
        <v>816</v>
      </c>
    </row>
    <row r="128" spans="1:5" s="279" customFormat="1" ht="13" x14ac:dyDescent="0.3">
      <c r="A128" s="279" t="s">
        <v>1716</v>
      </c>
      <c r="B128" s="279" t="s">
        <v>1812</v>
      </c>
      <c r="C128" s="279" t="s">
        <v>927</v>
      </c>
      <c r="D128" s="279" t="s">
        <v>815</v>
      </c>
      <c r="E128" s="279" t="s">
        <v>1812</v>
      </c>
    </row>
    <row r="129" spans="1:6" s="279" customFormat="1" ht="13" x14ac:dyDescent="0.3">
      <c r="A129" s="279" t="s">
        <v>1716</v>
      </c>
      <c r="B129" s="279" t="s">
        <v>1813</v>
      </c>
      <c r="C129" s="279" t="s">
        <v>1067</v>
      </c>
      <c r="D129" s="279" t="s">
        <v>815</v>
      </c>
      <c r="E129" s="279" t="s">
        <v>1813</v>
      </c>
    </row>
    <row r="130" spans="1:6" s="279" customFormat="1" ht="13" x14ac:dyDescent="0.3">
      <c r="A130" s="279" t="s">
        <v>1716</v>
      </c>
      <c r="B130" s="279" t="s">
        <v>1814</v>
      </c>
      <c r="C130" s="279" t="s">
        <v>922</v>
      </c>
      <c r="D130" s="279" t="s">
        <v>1773</v>
      </c>
      <c r="E130" s="279" t="s">
        <v>1814</v>
      </c>
    </row>
    <row r="131" spans="1:6" s="279" customFormat="1" ht="13" x14ac:dyDescent="0.3">
      <c r="A131" s="279" t="s">
        <v>1716</v>
      </c>
      <c r="B131" s="279" t="s">
        <v>1815</v>
      </c>
      <c r="C131" s="279" t="s">
        <v>923</v>
      </c>
      <c r="D131" s="279" t="s">
        <v>1773</v>
      </c>
      <c r="E131" s="279" t="s">
        <v>1815</v>
      </c>
    </row>
    <row r="132" spans="1:6" s="279" customFormat="1" ht="13" x14ac:dyDescent="0.3">
      <c r="A132" s="279" t="s">
        <v>1716</v>
      </c>
      <c r="B132" s="279" t="s">
        <v>1816</v>
      </c>
      <c r="C132" s="279" t="s">
        <v>1817</v>
      </c>
      <c r="D132" s="279" t="s">
        <v>1773</v>
      </c>
      <c r="E132" s="279" t="s">
        <v>1816</v>
      </c>
    </row>
    <row r="133" spans="1:6" s="279" customFormat="1" ht="13" x14ac:dyDescent="0.3">
      <c r="A133" s="279" t="s">
        <v>1716</v>
      </c>
      <c r="B133" s="279" t="s">
        <v>1818</v>
      </c>
      <c r="C133" s="279" t="s">
        <v>1064</v>
      </c>
      <c r="D133" s="279" t="s">
        <v>1773</v>
      </c>
      <c r="E133" s="279" t="s">
        <v>1818</v>
      </c>
    </row>
    <row r="134" spans="1:6" s="279" customFormat="1" ht="13" x14ac:dyDescent="0.3">
      <c r="A134" s="279" t="s">
        <v>1716</v>
      </c>
      <c r="B134" s="279" t="s">
        <v>1819</v>
      </c>
      <c r="C134" s="279" t="s">
        <v>1065</v>
      </c>
      <c r="D134" s="279" t="s">
        <v>1773</v>
      </c>
      <c r="E134" s="279" t="s">
        <v>1819</v>
      </c>
    </row>
    <row r="135" spans="1:6" s="279" customFormat="1" ht="13" x14ac:dyDescent="0.3">
      <c r="A135" s="279" t="s">
        <v>1716</v>
      </c>
      <c r="B135" s="279" t="s">
        <v>862</v>
      </c>
      <c r="C135" s="279" t="s">
        <v>916</v>
      </c>
      <c r="D135" s="279" t="s">
        <v>849</v>
      </c>
      <c r="E135" s="279" t="s">
        <v>862</v>
      </c>
    </row>
    <row r="136" spans="1:6" s="279" customFormat="1" ht="13" x14ac:dyDescent="0.3">
      <c r="A136" s="279" t="s">
        <v>1716</v>
      </c>
      <c r="B136" s="279" t="s">
        <v>1820</v>
      </c>
      <c r="C136" s="279" t="s">
        <v>1821</v>
      </c>
      <c r="D136" s="279" t="s">
        <v>849</v>
      </c>
      <c r="E136" s="279" t="s">
        <v>1820</v>
      </c>
    </row>
    <row r="137" spans="1:6" s="279" customFormat="1" ht="13" x14ac:dyDescent="0.3">
      <c r="A137" s="279" t="s">
        <v>1716</v>
      </c>
      <c r="B137" s="279" t="s">
        <v>1822</v>
      </c>
      <c r="C137" s="279" t="s">
        <v>1062</v>
      </c>
      <c r="D137" s="279" t="s">
        <v>849</v>
      </c>
      <c r="E137" s="279" t="s">
        <v>1822</v>
      </c>
    </row>
    <row r="138" spans="1:6" s="279" customFormat="1" ht="13" x14ac:dyDescent="0.3">
      <c r="A138" s="279" t="s">
        <v>1716</v>
      </c>
      <c r="B138" s="279" t="s">
        <v>850</v>
      </c>
      <c r="C138" s="279" t="s">
        <v>896</v>
      </c>
      <c r="D138" s="279" t="s">
        <v>849</v>
      </c>
      <c r="E138" s="279" t="s">
        <v>850</v>
      </c>
    </row>
    <row r="139" spans="1:6" s="279" customFormat="1" ht="13" x14ac:dyDescent="0.3">
      <c r="A139" s="279" t="s">
        <v>1716</v>
      </c>
      <c r="B139" s="279" t="s">
        <v>1823</v>
      </c>
      <c r="C139" s="279" t="s">
        <v>1824</v>
      </c>
      <c r="D139" s="279" t="s">
        <v>1776</v>
      </c>
      <c r="E139" s="279" t="s">
        <v>1823</v>
      </c>
    </row>
    <row r="140" spans="1:6" s="279" customFormat="1" ht="13" x14ac:dyDescent="0.3">
      <c r="A140" s="279" t="s">
        <v>1716</v>
      </c>
      <c r="B140" s="279" t="s">
        <v>1825</v>
      </c>
      <c r="C140" s="279" t="s">
        <v>898</v>
      </c>
      <c r="D140" s="279" t="s">
        <v>1778</v>
      </c>
      <c r="E140" s="279" t="s">
        <v>1825</v>
      </c>
    </row>
    <row r="141" spans="1:6" s="279" customFormat="1" ht="13" x14ac:dyDescent="0.3">
      <c r="A141" s="279" t="s">
        <v>1716</v>
      </c>
      <c r="B141" s="279" t="s">
        <v>1826</v>
      </c>
      <c r="C141" s="279" t="s">
        <v>1827</v>
      </c>
      <c r="D141" s="279" t="s">
        <v>1778</v>
      </c>
      <c r="E141" s="279" t="s">
        <v>1826</v>
      </c>
    </row>
    <row r="142" spans="1:6" s="279" customFormat="1" ht="13" x14ac:dyDescent="0.3"/>
    <row r="143" spans="1:6" s="279" customFormat="1" ht="13" x14ac:dyDescent="0.3">
      <c r="A143" s="279" t="s">
        <v>1845</v>
      </c>
      <c r="B143" s="279" t="s">
        <v>1780</v>
      </c>
      <c r="C143" s="279" t="s">
        <v>1781</v>
      </c>
      <c r="D143" s="279" t="s">
        <v>880</v>
      </c>
      <c r="E143" s="279" t="s">
        <v>1780</v>
      </c>
      <c r="F143" s="279" t="s">
        <v>1780</v>
      </c>
    </row>
    <row r="144" spans="1:6" s="279" customFormat="1" ht="13" x14ac:dyDescent="0.3">
      <c r="A144" s="279" t="s">
        <v>1845</v>
      </c>
      <c r="B144" s="279" t="s">
        <v>881</v>
      </c>
      <c r="C144" s="279" t="s">
        <v>892</v>
      </c>
      <c r="D144" s="279" t="s">
        <v>880</v>
      </c>
      <c r="E144" s="279" t="s">
        <v>881</v>
      </c>
      <c r="F144" s="279" t="s">
        <v>881</v>
      </c>
    </row>
    <row r="145" spans="1:6" s="279" customFormat="1" ht="13" x14ac:dyDescent="0.3">
      <c r="A145" s="279" t="s">
        <v>1845</v>
      </c>
      <c r="B145" s="279" t="s">
        <v>873</v>
      </c>
      <c r="C145" s="279" t="s">
        <v>1829</v>
      </c>
      <c r="D145" s="279" t="s">
        <v>873</v>
      </c>
      <c r="E145" s="279" t="s">
        <v>873</v>
      </c>
      <c r="F145" s="279" t="s">
        <v>1828</v>
      </c>
    </row>
    <row r="146" spans="1:6" s="279" customFormat="1" ht="13" x14ac:dyDescent="0.3">
      <c r="A146" s="279" t="s">
        <v>1845</v>
      </c>
      <c r="B146" s="279" t="s">
        <v>873</v>
      </c>
      <c r="C146" s="279" t="s">
        <v>1831</v>
      </c>
      <c r="D146" s="279" t="s">
        <v>873</v>
      </c>
      <c r="E146" s="279" t="s">
        <v>873</v>
      </c>
      <c r="F146" s="279" t="s">
        <v>1830</v>
      </c>
    </row>
    <row r="147" spans="1:6" s="279" customFormat="1" ht="13" x14ac:dyDescent="0.3">
      <c r="A147" s="279" t="s">
        <v>1845</v>
      </c>
      <c r="B147" s="279" t="s">
        <v>873</v>
      </c>
      <c r="C147" s="279" t="s">
        <v>1833</v>
      </c>
      <c r="D147" s="279" t="s">
        <v>873</v>
      </c>
      <c r="E147" s="279" t="s">
        <v>873</v>
      </c>
      <c r="F147" s="279" t="s">
        <v>1832</v>
      </c>
    </row>
    <row r="148" spans="1:6" s="279" customFormat="1" ht="13" x14ac:dyDescent="0.3">
      <c r="A148" s="279" t="s">
        <v>1845</v>
      </c>
      <c r="B148" s="279" t="s">
        <v>873</v>
      </c>
      <c r="C148" s="279" t="s">
        <v>1835</v>
      </c>
      <c r="D148" s="279" t="s">
        <v>873</v>
      </c>
      <c r="E148" s="279" t="s">
        <v>873</v>
      </c>
      <c r="F148" s="279" t="s">
        <v>1834</v>
      </c>
    </row>
    <row r="149" spans="1:6" s="279" customFormat="1" ht="13" x14ac:dyDescent="0.3">
      <c r="A149" s="279" t="s">
        <v>1845</v>
      </c>
      <c r="B149" s="279" t="s">
        <v>873</v>
      </c>
      <c r="C149" s="279" t="s">
        <v>1837</v>
      </c>
      <c r="D149" s="279" t="s">
        <v>873</v>
      </c>
      <c r="E149" s="279" t="s">
        <v>873</v>
      </c>
      <c r="F149" s="279" t="s">
        <v>1836</v>
      </c>
    </row>
    <row r="150" spans="1:6" s="279" customFormat="1" ht="13" x14ac:dyDescent="0.3">
      <c r="A150" s="279" t="s">
        <v>1845</v>
      </c>
      <c r="B150" s="279" t="s">
        <v>873</v>
      </c>
      <c r="C150" s="279" t="s">
        <v>1838</v>
      </c>
      <c r="D150" s="279" t="s">
        <v>873</v>
      </c>
      <c r="E150" s="279" t="s">
        <v>873</v>
      </c>
      <c r="F150" s="279" t="s">
        <v>874</v>
      </c>
    </row>
    <row r="151" spans="1:6" s="279" customFormat="1" ht="13" x14ac:dyDescent="0.3">
      <c r="A151" s="279" t="s">
        <v>1845</v>
      </c>
      <c r="B151" s="279" t="s">
        <v>873</v>
      </c>
      <c r="C151" s="279" t="s">
        <v>1840</v>
      </c>
      <c r="D151" s="279" t="s">
        <v>873</v>
      </c>
      <c r="E151" s="279" t="s">
        <v>873</v>
      </c>
      <c r="F151" s="279" t="s">
        <v>1839</v>
      </c>
    </row>
    <row r="152" spans="1:6" s="279" customFormat="1" ht="13" x14ac:dyDescent="0.3">
      <c r="A152" s="279" t="s">
        <v>1845</v>
      </c>
      <c r="B152" s="279" t="s">
        <v>873</v>
      </c>
      <c r="C152" s="279" t="s">
        <v>1841</v>
      </c>
      <c r="D152" s="279" t="s">
        <v>873</v>
      </c>
      <c r="E152" s="279" t="s">
        <v>873</v>
      </c>
      <c r="F152" s="279" t="s">
        <v>875</v>
      </c>
    </row>
    <row r="153" spans="1:6" s="279" customFormat="1" ht="13" x14ac:dyDescent="0.3">
      <c r="A153" s="279" t="s">
        <v>1845</v>
      </c>
      <c r="B153" s="279" t="s">
        <v>1782</v>
      </c>
      <c r="C153" s="279" t="s">
        <v>920</v>
      </c>
      <c r="D153" s="279" t="s">
        <v>1758</v>
      </c>
      <c r="E153" s="279" t="s">
        <v>1782</v>
      </c>
      <c r="F153" s="279" t="s">
        <v>1782</v>
      </c>
    </row>
    <row r="154" spans="1:6" s="279" customFormat="1" ht="13" x14ac:dyDescent="0.3">
      <c r="A154" s="279" t="s">
        <v>1845</v>
      </c>
      <c r="B154" s="279" t="s">
        <v>1842</v>
      </c>
      <c r="C154" s="279" t="s">
        <v>926</v>
      </c>
      <c r="D154" s="279" t="s">
        <v>1758</v>
      </c>
      <c r="E154" s="279" t="s">
        <v>1783</v>
      </c>
      <c r="F154" s="279" t="s">
        <v>1842</v>
      </c>
    </row>
    <row r="155" spans="1:6" s="279" customFormat="1" ht="13" x14ac:dyDescent="0.3">
      <c r="A155" s="279" t="s">
        <v>1845</v>
      </c>
      <c r="B155" s="279" t="s">
        <v>1785</v>
      </c>
      <c r="C155" s="279" t="s">
        <v>1786</v>
      </c>
      <c r="D155" s="279" t="s">
        <v>1758</v>
      </c>
      <c r="E155" s="279" t="s">
        <v>1785</v>
      </c>
      <c r="F155" s="279" t="s">
        <v>1785</v>
      </c>
    </row>
    <row r="156" spans="1:6" s="279" customFormat="1" ht="13" x14ac:dyDescent="0.3">
      <c r="A156" s="279" t="s">
        <v>1845</v>
      </c>
      <c r="B156" s="279" t="s">
        <v>1787</v>
      </c>
      <c r="C156" s="279" t="s">
        <v>1788</v>
      </c>
      <c r="D156" s="279" t="s">
        <v>1758</v>
      </c>
      <c r="E156" s="279" t="s">
        <v>1787</v>
      </c>
      <c r="F156" s="279" t="s">
        <v>1787</v>
      </c>
    </row>
    <row r="157" spans="1:6" s="279" customFormat="1" ht="13" x14ac:dyDescent="0.3">
      <c r="A157" s="279" t="s">
        <v>1845</v>
      </c>
      <c r="B157" s="279" t="s">
        <v>808</v>
      </c>
      <c r="C157" s="279" t="s">
        <v>917</v>
      </c>
      <c r="D157" s="279" t="s">
        <v>807</v>
      </c>
      <c r="E157" s="279" t="s">
        <v>808</v>
      </c>
      <c r="F157" s="279" t="s">
        <v>808</v>
      </c>
    </row>
    <row r="158" spans="1:6" s="279" customFormat="1" ht="13" x14ac:dyDescent="0.3">
      <c r="A158" s="279" t="s">
        <v>1845</v>
      </c>
      <c r="B158" s="279" t="s">
        <v>1789</v>
      </c>
      <c r="C158" s="279" t="s">
        <v>1790</v>
      </c>
      <c r="D158" s="279" t="s">
        <v>807</v>
      </c>
      <c r="E158" s="279" t="s">
        <v>1789</v>
      </c>
      <c r="F158" s="279" t="s">
        <v>1789</v>
      </c>
    </row>
    <row r="159" spans="1:6" s="279" customFormat="1" ht="13" x14ac:dyDescent="0.3">
      <c r="A159" s="279" t="s">
        <v>1845</v>
      </c>
      <c r="B159" s="279" t="s">
        <v>1791</v>
      </c>
      <c r="C159" s="279" t="s">
        <v>1792</v>
      </c>
      <c r="D159" s="279" t="s">
        <v>807</v>
      </c>
      <c r="E159" s="279" t="s">
        <v>1791</v>
      </c>
      <c r="F159" s="279" t="s">
        <v>1791</v>
      </c>
    </row>
    <row r="160" spans="1:6" s="279" customFormat="1" ht="13" x14ac:dyDescent="0.3">
      <c r="A160" s="279" t="s">
        <v>1845</v>
      </c>
      <c r="B160" s="279" t="s">
        <v>819</v>
      </c>
      <c r="C160" s="279" t="s">
        <v>895</v>
      </c>
      <c r="D160" s="279" t="s">
        <v>818</v>
      </c>
      <c r="E160" s="279" t="s">
        <v>819</v>
      </c>
      <c r="F160" s="279" t="s">
        <v>819</v>
      </c>
    </row>
    <row r="161" spans="1:6" s="279" customFormat="1" ht="13" x14ac:dyDescent="0.3">
      <c r="A161" s="279" t="s">
        <v>1845</v>
      </c>
      <c r="B161" s="279" t="s">
        <v>841</v>
      </c>
      <c r="C161" s="279" t="s">
        <v>897</v>
      </c>
      <c r="D161" s="279" t="s">
        <v>818</v>
      </c>
      <c r="E161" s="279" t="s">
        <v>841</v>
      </c>
      <c r="F161" s="279" t="s">
        <v>841</v>
      </c>
    </row>
    <row r="162" spans="1:6" s="279" customFormat="1" ht="13" x14ac:dyDescent="0.3">
      <c r="A162" s="279" t="s">
        <v>1845</v>
      </c>
      <c r="B162" s="279" t="s">
        <v>791</v>
      </c>
      <c r="C162" s="279" t="s">
        <v>925</v>
      </c>
      <c r="D162" s="279" t="s">
        <v>790</v>
      </c>
      <c r="E162" s="279" t="s">
        <v>791</v>
      </c>
      <c r="F162" s="279" t="s">
        <v>791</v>
      </c>
    </row>
    <row r="163" spans="1:6" s="279" customFormat="1" ht="13" x14ac:dyDescent="0.3">
      <c r="A163" s="279" t="s">
        <v>1845</v>
      </c>
      <c r="B163" s="279" t="s">
        <v>1793</v>
      </c>
      <c r="C163" s="279" t="s">
        <v>929</v>
      </c>
      <c r="D163" s="279" t="s">
        <v>790</v>
      </c>
      <c r="E163" s="279" t="s">
        <v>1793</v>
      </c>
      <c r="F163" s="279" t="s">
        <v>1793</v>
      </c>
    </row>
    <row r="164" spans="1:6" s="279" customFormat="1" ht="13" x14ac:dyDescent="0.3">
      <c r="A164" s="279" t="s">
        <v>1845</v>
      </c>
      <c r="B164" s="279" t="s">
        <v>1794</v>
      </c>
      <c r="C164" s="279" t="s">
        <v>1795</v>
      </c>
      <c r="D164" s="279" t="s">
        <v>1763</v>
      </c>
      <c r="E164" s="279" t="s">
        <v>1794</v>
      </c>
      <c r="F164" s="279" t="s">
        <v>1794</v>
      </c>
    </row>
    <row r="165" spans="1:6" s="279" customFormat="1" ht="13" x14ac:dyDescent="0.3">
      <c r="A165" s="279" t="s">
        <v>1845</v>
      </c>
      <c r="B165" s="279" t="s">
        <v>1796</v>
      </c>
      <c r="C165" s="279" t="s">
        <v>1797</v>
      </c>
      <c r="D165" s="279" t="s">
        <v>1763</v>
      </c>
      <c r="E165" s="279" t="s">
        <v>1796</v>
      </c>
      <c r="F165" s="279" t="s">
        <v>1796</v>
      </c>
    </row>
    <row r="166" spans="1:6" s="279" customFormat="1" ht="13" x14ac:dyDescent="0.3">
      <c r="A166" s="279" t="s">
        <v>1845</v>
      </c>
      <c r="B166" s="279" t="s">
        <v>1846</v>
      </c>
      <c r="C166" s="279" t="s">
        <v>1069</v>
      </c>
      <c r="D166" s="279" t="s">
        <v>1763</v>
      </c>
      <c r="E166" s="279" t="s">
        <v>1796</v>
      </c>
      <c r="F166" s="279" t="s">
        <v>1796</v>
      </c>
    </row>
    <row r="167" spans="1:6" s="279" customFormat="1" ht="13" x14ac:dyDescent="0.3">
      <c r="A167" s="279" t="s">
        <v>1845</v>
      </c>
      <c r="B167" s="279" t="s">
        <v>877</v>
      </c>
      <c r="C167" s="279" t="s">
        <v>887</v>
      </c>
      <c r="D167" s="279" t="s">
        <v>876</v>
      </c>
      <c r="E167" s="279" t="s">
        <v>877</v>
      </c>
      <c r="F167" s="279" t="s">
        <v>877</v>
      </c>
    </row>
    <row r="168" spans="1:6" s="279" customFormat="1" ht="13" x14ac:dyDescent="0.3">
      <c r="A168" s="279" t="s">
        <v>1845</v>
      </c>
      <c r="B168" s="279" t="s">
        <v>1798</v>
      </c>
      <c r="C168" s="279" t="s">
        <v>1799</v>
      </c>
      <c r="D168" s="279" t="s">
        <v>876</v>
      </c>
      <c r="E168" s="279" t="s">
        <v>1798</v>
      </c>
      <c r="F168" s="279" t="s">
        <v>1798</v>
      </c>
    </row>
    <row r="169" spans="1:6" s="279" customFormat="1" ht="13" x14ac:dyDescent="0.3">
      <c r="A169" s="279" t="s">
        <v>1845</v>
      </c>
      <c r="B169" s="279" t="s">
        <v>865</v>
      </c>
      <c r="C169" s="279" t="s">
        <v>884</v>
      </c>
      <c r="D169" s="279" t="s">
        <v>864</v>
      </c>
      <c r="E169" s="279" t="s">
        <v>865</v>
      </c>
      <c r="F169" s="279" t="s">
        <v>865</v>
      </c>
    </row>
    <row r="170" spans="1:6" s="279" customFormat="1" ht="13" x14ac:dyDescent="0.3">
      <c r="A170" s="279" t="s">
        <v>1845</v>
      </c>
      <c r="B170" s="279" t="s">
        <v>834</v>
      </c>
      <c r="C170" s="279" t="s">
        <v>891</v>
      </c>
      <c r="D170" s="279" t="s">
        <v>833</v>
      </c>
      <c r="E170" s="279" t="s">
        <v>834</v>
      </c>
      <c r="F170" s="279" t="s">
        <v>834</v>
      </c>
    </row>
    <row r="171" spans="1:6" s="279" customFormat="1" ht="13" x14ac:dyDescent="0.3">
      <c r="A171" s="279" t="s">
        <v>1845</v>
      </c>
      <c r="B171" s="279" t="s">
        <v>1800</v>
      </c>
      <c r="C171" s="279" t="s">
        <v>1066</v>
      </c>
      <c r="D171" s="279" t="s">
        <v>833</v>
      </c>
      <c r="E171" s="279" t="s">
        <v>1800</v>
      </c>
      <c r="F171" s="279" t="s">
        <v>1800</v>
      </c>
    </row>
    <row r="172" spans="1:6" s="279" customFormat="1" ht="13" x14ac:dyDescent="0.3">
      <c r="A172" s="279" t="s">
        <v>1845</v>
      </c>
      <c r="B172" s="279" t="s">
        <v>858</v>
      </c>
      <c r="C172" s="279" t="s">
        <v>888</v>
      </c>
      <c r="D172" s="279" t="s">
        <v>857</v>
      </c>
      <c r="E172" s="279" t="s">
        <v>858</v>
      </c>
      <c r="F172" s="279" t="s">
        <v>858</v>
      </c>
    </row>
    <row r="173" spans="1:6" s="279" customFormat="1" ht="13" x14ac:dyDescent="0.3">
      <c r="A173" s="279" t="s">
        <v>1845</v>
      </c>
      <c r="B173" s="279" t="s">
        <v>1801</v>
      </c>
      <c r="C173" s="279" t="s">
        <v>1061</v>
      </c>
      <c r="D173" s="279" t="s">
        <v>1770</v>
      </c>
      <c r="E173" s="279" t="s">
        <v>1801</v>
      </c>
      <c r="F173" s="279" t="s">
        <v>1801</v>
      </c>
    </row>
    <row r="174" spans="1:6" s="279" customFormat="1" ht="13" x14ac:dyDescent="0.3">
      <c r="A174" s="279" t="s">
        <v>1845</v>
      </c>
      <c r="B174" s="279" t="s">
        <v>1843</v>
      </c>
      <c r="C174" s="279" t="s">
        <v>1844</v>
      </c>
      <c r="D174" s="279" t="s">
        <v>1770</v>
      </c>
      <c r="E174" s="279" t="s">
        <v>1801</v>
      </c>
      <c r="F174" s="279" t="s">
        <v>1843</v>
      </c>
    </row>
    <row r="175" spans="1:6" s="279" customFormat="1" ht="13" x14ac:dyDescent="0.3">
      <c r="A175" s="279" t="s">
        <v>1845</v>
      </c>
      <c r="B175" s="279" t="s">
        <v>1802</v>
      </c>
      <c r="C175" s="279" t="s">
        <v>1803</v>
      </c>
      <c r="D175" s="279" t="s">
        <v>1770</v>
      </c>
      <c r="E175" s="279" t="s">
        <v>1802</v>
      </c>
      <c r="F175" s="279" t="s">
        <v>1802</v>
      </c>
    </row>
    <row r="176" spans="1:6" s="279" customFormat="1" ht="13" x14ac:dyDescent="0.3">
      <c r="A176" s="279" t="s">
        <v>1845</v>
      </c>
      <c r="B176" s="279" t="s">
        <v>1804</v>
      </c>
      <c r="C176" s="279" t="s">
        <v>924</v>
      </c>
      <c r="D176" s="279" t="s">
        <v>1770</v>
      </c>
      <c r="E176" s="279" t="s">
        <v>1804</v>
      </c>
      <c r="F176" s="279" t="s">
        <v>1804</v>
      </c>
    </row>
    <row r="177" spans="1:6" s="279" customFormat="1" ht="13" x14ac:dyDescent="0.3">
      <c r="A177" s="279" t="s">
        <v>1845</v>
      </c>
      <c r="B177" s="279" t="s">
        <v>1805</v>
      </c>
      <c r="C177" s="279" t="s">
        <v>1806</v>
      </c>
      <c r="D177" s="279" t="s">
        <v>1770</v>
      </c>
      <c r="E177" s="279" t="s">
        <v>1805</v>
      </c>
      <c r="F177" s="279" t="s">
        <v>1805</v>
      </c>
    </row>
    <row r="178" spans="1:6" s="279" customFormat="1" ht="13" x14ac:dyDescent="0.3">
      <c r="A178" s="279" t="s">
        <v>1845</v>
      </c>
      <c r="B178" s="279" t="s">
        <v>1807</v>
      </c>
      <c r="C178" s="279" t="s">
        <v>1808</v>
      </c>
      <c r="D178" s="279" t="s">
        <v>1770</v>
      </c>
      <c r="E178" s="279" t="s">
        <v>1807</v>
      </c>
      <c r="F178" s="279" t="s">
        <v>1807</v>
      </c>
    </row>
    <row r="179" spans="1:6" s="279" customFormat="1" ht="13" x14ac:dyDescent="0.3">
      <c r="A179" s="279" t="s">
        <v>1845</v>
      </c>
      <c r="B179" s="279" t="s">
        <v>1809</v>
      </c>
      <c r="C179" s="279" t="s">
        <v>921</v>
      </c>
      <c r="D179" s="279" t="s">
        <v>815</v>
      </c>
      <c r="E179" s="279" t="s">
        <v>1809</v>
      </c>
      <c r="F179" s="279" t="s">
        <v>1809</v>
      </c>
    </row>
    <row r="180" spans="1:6" s="279" customFormat="1" ht="13" x14ac:dyDescent="0.3">
      <c r="A180" s="279" t="s">
        <v>1845</v>
      </c>
      <c r="B180" s="279" t="s">
        <v>1810</v>
      </c>
      <c r="C180" s="279" t="s">
        <v>1811</v>
      </c>
      <c r="D180" s="279" t="s">
        <v>815</v>
      </c>
      <c r="E180" s="279" t="s">
        <v>1810</v>
      </c>
      <c r="F180" s="279" t="s">
        <v>1810</v>
      </c>
    </row>
    <row r="181" spans="1:6" s="279" customFormat="1" ht="13" x14ac:dyDescent="0.3">
      <c r="A181" s="279" t="s">
        <v>1845</v>
      </c>
      <c r="B181" s="279" t="s">
        <v>816</v>
      </c>
      <c r="C181" s="279" t="s">
        <v>919</v>
      </c>
      <c r="D181" s="279" t="s">
        <v>815</v>
      </c>
      <c r="E181" s="279" t="s">
        <v>816</v>
      </c>
      <c r="F181" s="279" t="s">
        <v>816</v>
      </c>
    </row>
    <row r="182" spans="1:6" s="279" customFormat="1" ht="13" x14ac:dyDescent="0.3">
      <c r="A182" s="279" t="s">
        <v>1845</v>
      </c>
      <c r="B182" s="279" t="s">
        <v>1812</v>
      </c>
      <c r="C182" s="279" t="s">
        <v>927</v>
      </c>
      <c r="D182" s="279" t="s">
        <v>815</v>
      </c>
      <c r="E182" s="279" t="s">
        <v>1812</v>
      </c>
      <c r="F182" s="279" t="s">
        <v>1812</v>
      </c>
    </row>
    <row r="183" spans="1:6" s="279" customFormat="1" ht="13" x14ac:dyDescent="0.3">
      <c r="A183" s="279" t="s">
        <v>1845</v>
      </c>
      <c r="B183" s="279" t="s">
        <v>1813</v>
      </c>
      <c r="C183" s="279" t="s">
        <v>1067</v>
      </c>
      <c r="D183" s="279" t="s">
        <v>815</v>
      </c>
      <c r="E183" s="279" t="s">
        <v>1813</v>
      </c>
      <c r="F183" s="279" t="s">
        <v>1813</v>
      </c>
    </row>
    <row r="184" spans="1:6" s="279" customFormat="1" ht="13" x14ac:dyDescent="0.3">
      <c r="A184" s="279" t="s">
        <v>1845</v>
      </c>
      <c r="B184" s="279" t="s">
        <v>1814</v>
      </c>
      <c r="C184" s="279" t="s">
        <v>922</v>
      </c>
      <c r="D184" s="279" t="s">
        <v>1773</v>
      </c>
      <c r="E184" s="279" t="s">
        <v>1814</v>
      </c>
      <c r="F184" s="279" t="s">
        <v>1814</v>
      </c>
    </row>
    <row r="185" spans="1:6" s="279" customFormat="1" ht="13" x14ac:dyDescent="0.3">
      <c r="A185" s="279" t="s">
        <v>1845</v>
      </c>
      <c r="B185" s="279" t="s">
        <v>1815</v>
      </c>
      <c r="C185" s="279" t="s">
        <v>923</v>
      </c>
      <c r="D185" s="279" t="s">
        <v>1773</v>
      </c>
      <c r="E185" s="279" t="s">
        <v>1815</v>
      </c>
      <c r="F185" s="279" t="s">
        <v>1815</v>
      </c>
    </row>
    <row r="186" spans="1:6" s="279" customFormat="1" ht="13" x14ac:dyDescent="0.3">
      <c r="A186" s="279" t="s">
        <v>1845</v>
      </c>
      <c r="B186" s="279" t="s">
        <v>1816</v>
      </c>
      <c r="C186" s="279" t="s">
        <v>1817</v>
      </c>
      <c r="D186" s="279" t="s">
        <v>1773</v>
      </c>
      <c r="E186" s="279" t="s">
        <v>1816</v>
      </c>
      <c r="F186" s="279" t="s">
        <v>1816</v>
      </c>
    </row>
    <row r="187" spans="1:6" s="279" customFormat="1" ht="13" x14ac:dyDescent="0.3">
      <c r="A187" s="279" t="s">
        <v>1845</v>
      </c>
      <c r="B187" s="279" t="s">
        <v>1818</v>
      </c>
      <c r="C187" s="279" t="s">
        <v>1064</v>
      </c>
      <c r="D187" s="279" t="s">
        <v>1773</v>
      </c>
      <c r="E187" s="279" t="s">
        <v>1818</v>
      </c>
      <c r="F187" s="279" t="s">
        <v>1818</v>
      </c>
    </row>
    <row r="188" spans="1:6" s="279" customFormat="1" ht="13" x14ac:dyDescent="0.3">
      <c r="A188" s="279" t="s">
        <v>1845</v>
      </c>
      <c r="B188" s="279" t="s">
        <v>1819</v>
      </c>
      <c r="C188" s="279" t="s">
        <v>1065</v>
      </c>
      <c r="D188" s="279" t="s">
        <v>1773</v>
      </c>
      <c r="E188" s="279" t="s">
        <v>1819</v>
      </c>
      <c r="F188" s="279" t="s">
        <v>1819</v>
      </c>
    </row>
    <row r="189" spans="1:6" s="279" customFormat="1" ht="13" x14ac:dyDescent="0.3">
      <c r="A189" s="279" t="s">
        <v>1845</v>
      </c>
      <c r="B189" s="279" t="s">
        <v>862</v>
      </c>
      <c r="C189" s="279" t="s">
        <v>916</v>
      </c>
      <c r="D189" s="279" t="s">
        <v>849</v>
      </c>
      <c r="E189" s="279" t="s">
        <v>862</v>
      </c>
      <c r="F189" s="279" t="s">
        <v>862</v>
      </c>
    </row>
    <row r="190" spans="1:6" s="279" customFormat="1" ht="13" x14ac:dyDescent="0.3">
      <c r="A190" s="279" t="s">
        <v>1845</v>
      </c>
      <c r="B190" s="279" t="s">
        <v>1820</v>
      </c>
      <c r="C190" s="279" t="s">
        <v>1821</v>
      </c>
      <c r="D190" s="279" t="s">
        <v>849</v>
      </c>
      <c r="E190" s="279" t="s">
        <v>1820</v>
      </c>
      <c r="F190" s="279" t="s">
        <v>1820</v>
      </c>
    </row>
    <row r="191" spans="1:6" s="279" customFormat="1" ht="13" x14ac:dyDescent="0.3">
      <c r="A191" s="279" t="s">
        <v>1845</v>
      </c>
      <c r="B191" s="279" t="s">
        <v>1822</v>
      </c>
      <c r="C191" s="279" t="s">
        <v>1062</v>
      </c>
      <c r="D191" s="279" t="s">
        <v>849</v>
      </c>
      <c r="E191" s="279" t="s">
        <v>1822</v>
      </c>
      <c r="F191" s="279" t="s">
        <v>1822</v>
      </c>
    </row>
    <row r="192" spans="1:6" s="279" customFormat="1" ht="13" x14ac:dyDescent="0.3">
      <c r="A192" s="279" t="s">
        <v>1845</v>
      </c>
      <c r="B192" s="279" t="s">
        <v>850</v>
      </c>
      <c r="C192" s="279" t="s">
        <v>896</v>
      </c>
      <c r="D192" s="279" t="s">
        <v>849</v>
      </c>
      <c r="E192" s="279" t="s">
        <v>850</v>
      </c>
      <c r="F192" s="279" t="s">
        <v>850</v>
      </c>
    </row>
    <row r="193" spans="1:6" s="279" customFormat="1" ht="13" x14ac:dyDescent="0.3">
      <c r="A193" s="279" t="s">
        <v>1845</v>
      </c>
      <c r="B193" s="279" t="s">
        <v>1823</v>
      </c>
      <c r="C193" s="259" t="s">
        <v>1824</v>
      </c>
      <c r="D193" s="279" t="s">
        <v>1776</v>
      </c>
      <c r="E193" s="279" t="s">
        <v>1823</v>
      </c>
      <c r="F193" s="279" t="s">
        <v>1823</v>
      </c>
    </row>
    <row r="194" spans="1:6" s="279" customFormat="1" ht="13" x14ac:dyDescent="0.3">
      <c r="A194" s="279" t="s">
        <v>1845</v>
      </c>
      <c r="B194" s="279" t="s">
        <v>1825</v>
      </c>
      <c r="C194" s="259" t="s">
        <v>898</v>
      </c>
      <c r="D194" s="279" t="s">
        <v>1778</v>
      </c>
      <c r="E194" s="279" t="s">
        <v>1825</v>
      </c>
      <c r="F194" s="279" t="s">
        <v>1825</v>
      </c>
    </row>
    <row r="195" spans="1:6" s="279" customFormat="1" ht="13" x14ac:dyDescent="0.3">
      <c r="A195" s="279" t="s">
        <v>1845</v>
      </c>
      <c r="B195" s="279" t="s">
        <v>1826</v>
      </c>
      <c r="C195" s="259" t="s">
        <v>1827</v>
      </c>
      <c r="D195" s="279" t="s">
        <v>1778</v>
      </c>
      <c r="E195" s="279" t="s">
        <v>1826</v>
      </c>
      <c r="F195" s="279" t="s">
        <v>1826</v>
      </c>
    </row>
    <row r="196" spans="1:6" x14ac:dyDescent="0.3">
      <c r="A196" s="261"/>
      <c r="B196" s="261"/>
      <c r="C196" s="261"/>
    </row>
    <row r="197" spans="1:6" x14ac:dyDescent="0.3">
      <c r="A197" s="261" t="s">
        <v>1847</v>
      </c>
      <c r="B197" s="261" t="s">
        <v>792</v>
      </c>
      <c r="C197" s="261" t="s">
        <v>1848</v>
      </c>
    </row>
    <row r="198" spans="1:6" x14ac:dyDescent="0.3">
      <c r="A198" s="261" t="s">
        <v>1847</v>
      </c>
      <c r="B198" s="261" t="s">
        <v>804</v>
      </c>
      <c r="C198" s="261" t="s">
        <v>1849</v>
      </c>
    </row>
    <row r="199" spans="1:6" x14ac:dyDescent="0.3">
      <c r="A199" s="261"/>
      <c r="B199" s="261"/>
      <c r="C199" s="261"/>
    </row>
    <row r="200" spans="1:6" x14ac:dyDescent="0.3">
      <c r="A200" s="261" t="s">
        <v>1850</v>
      </c>
      <c r="B200" s="261" t="s">
        <v>832</v>
      </c>
      <c r="C200" s="261" t="s">
        <v>1851</v>
      </c>
    </row>
    <row r="201" spans="1:6" x14ac:dyDescent="0.3">
      <c r="A201" s="261" t="s">
        <v>1850</v>
      </c>
      <c r="B201" s="261" t="s">
        <v>831</v>
      </c>
      <c r="C201" s="261" t="s">
        <v>1852</v>
      </c>
    </row>
    <row r="202" spans="1:6" x14ac:dyDescent="0.3">
      <c r="A202" s="261" t="s">
        <v>1850</v>
      </c>
      <c r="B202" s="261" t="s">
        <v>870</v>
      </c>
      <c r="C202" s="261" t="s">
        <v>1853</v>
      </c>
    </row>
    <row r="203" spans="1:6" x14ac:dyDescent="0.3">
      <c r="A203" s="261" t="s">
        <v>1850</v>
      </c>
      <c r="B203" s="261" t="s">
        <v>827</v>
      </c>
      <c r="C203" s="261" t="s">
        <v>37</v>
      </c>
    </row>
    <row r="204" spans="1:6" x14ac:dyDescent="0.3">
      <c r="A204" s="261" t="s">
        <v>1850</v>
      </c>
      <c r="B204" s="261" t="s">
        <v>866</v>
      </c>
      <c r="C204" s="261" t="s">
        <v>1854</v>
      </c>
    </row>
    <row r="205" spans="1:6" x14ac:dyDescent="0.3">
      <c r="A205" s="261" t="s">
        <v>1850</v>
      </c>
      <c r="B205" s="261" t="s">
        <v>860</v>
      </c>
      <c r="C205" s="261" t="s">
        <v>39</v>
      </c>
    </row>
    <row r="206" spans="1:6" x14ac:dyDescent="0.3">
      <c r="A206" s="261" t="s">
        <v>1850</v>
      </c>
      <c r="B206" s="261" t="s">
        <v>830</v>
      </c>
      <c r="C206" s="261" t="s">
        <v>40</v>
      </c>
    </row>
    <row r="207" spans="1:6" x14ac:dyDescent="0.3">
      <c r="A207" s="261" t="s">
        <v>1850</v>
      </c>
      <c r="B207" s="261" t="s">
        <v>847</v>
      </c>
      <c r="C207" s="261" t="s">
        <v>41</v>
      </c>
    </row>
    <row r="208" spans="1:6" x14ac:dyDescent="0.3">
      <c r="A208" s="261" t="s">
        <v>1850</v>
      </c>
      <c r="B208" s="261" t="s">
        <v>837</v>
      </c>
      <c r="C208" s="261" t="s">
        <v>42</v>
      </c>
    </row>
    <row r="209" spans="1:3" x14ac:dyDescent="0.3">
      <c r="A209" s="261" t="s">
        <v>1850</v>
      </c>
      <c r="B209" s="261" t="s">
        <v>838</v>
      </c>
      <c r="C209" s="261" t="s">
        <v>43</v>
      </c>
    </row>
    <row r="210" spans="1:3" x14ac:dyDescent="0.3">
      <c r="A210" s="261" t="s">
        <v>1850</v>
      </c>
      <c r="B210" s="261" t="s">
        <v>826</v>
      </c>
      <c r="C210" s="261" t="s">
        <v>44</v>
      </c>
    </row>
    <row r="211" spans="1:3" x14ac:dyDescent="0.3">
      <c r="A211" s="261" t="s">
        <v>1850</v>
      </c>
      <c r="B211" s="261" t="s">
        <v>846</v>
      </c>
      <c r="C211" s="261" t="s">
        <v>45</v>
      </c>
    </row>
    <row r="212" spans="1:3" x14ac:dyDescent="0.3">
      <c r="A212" s="261" t="s">
        <v>1850</v>
      </c>
      <c r="B212" s="261" t="s">
        <v>828</v>
      </c>
      <c r="C212" s="261" t="s">
        <v>46</v>
      </c>
    </row>
    <row r="213" spans="1:3" x14ac:dyDescent="0.3">
      <c r="A213" s="261" t="s">
        <v>1850</v>
      </c>
      <c r="B213" s="261" t="s">
        <v>825</v>
      </c>
      <c r="C213" s="261" t="s">
        <v>49</v>
      </c>
    </row>
    <row r="214" spans="1:3" x14ac:dyDescent="0.3">
      <c r="A214" s="261" t="s">
        <v>1850</v>
      </c>
      <c r="B214" s="261" t="s">
        <v>822</v>
      </c>
      <c r="C214" s="261" t="s">
        <v>50</v>
      </c>
    </row>
    <row r="215" spans="1:3" x14ac:dyDescent="0.3">
      <c r="A215" s="261" t="s">
        <v>1850</v>
      </c>
      <c r="B215" s="261" t="s">
        <v>793</v>
      </c>
      <c r="C215" s="261" t="s">
        <v>47</v>
      </c>
    </row>
    <row r="216" spans="1:3" x14ac:dyDescent="0.3">
      <c r="A216" s="261" t="s">
        <v>1850</v>
      </c>
      <c r="B216" s="261" t="s">
        <v>823</v>
      </c>
      <c r="C216" s="261" t="s">
        <v>48</v>
      </c>
    </row>
    <row r="217" spans="1:3" x14ac:dyDescent="0.3">
      <c r="A217" s="261" t="s">
        <v>1850</v>
      </c>
      <c r="B217" s="261" t="s">
        <v>820</v>
      </c>
      <c r="C217" s="261" t="s">
        <v>51</v>
      </c>
    </row>
    <row r="218" spans="1:3" x14ac:dyDescent="0.3">
      <c r="A218" s="261" t="s">
        <v>1850</v>
      </c>
      <c r="B218" s="261" t="s">
        <v>840</v>
      </c>
      <c r="C218" s="261" t="s">
        <v>942</v>
      </c>
    </row>
    <row r="219" spans="1:3" x14ac:dyDescent="0.3">
      <c r="A219" s="261" t="s">
        <v>1850</v>
      </c>
      <c r="B219" s="261" t="s">
        <v>839</v>
      </c>
      <c r="C219" s="261" t="s">
        <v>913</v>
      </c>
    </row>
    <row r="220" spans="1:3" x14ac:dyDescent="0.3">
      <c r="A220" s="261" t="s">
        <v>1850</v>
      </c>
      <c r="B220" s="261" t="s">
        <v>814</v>
      </c>
      <c r="C220" s="261" t="s">
        <v>54</v>
      </c>
    </row>
    <row r="221" spans="1:3" x14ac:dyDescent="0.3">
      <c r="A221" s="261" t="s">
        <v>1850</v>
      </c>
      <c r="B221" s="261" t="s">
        <v>817</v>
      </c>
      <c r="C221" s="261" t="s">
        <v>55</v>
      </c>
    </row>
    <row r="222" spans="1:3" x14ac:dyDescent="0.3">
      <c r="A222" s="261" t="s">
        <v>1850</v>
      </c>
      <c r="B222" s="261" t="s">
        <v>809</v>
      </c>
      <c r="C222" s="261" t="s">
        <v>1855</v>
      </c>
    </row>
    <row r="223" spans="1:3" x14ac:dyDescent="0.3">
      <c r="A223" s="261"/>
      <c r="B223" s="261"/>
      <c r="C223" s="261"/>
    </row>
    <row r="224" spans="1:3" x14ac:dyDescent="0.3">
      <c r="A224" s="261" t="s">
        <v>1856</v>
      </c>
      <c r="B224" s="261" t="s">
        <v>794</v>
      </c>
      <c r="C224" s="261" t="s">
        <v>883</v>
      </c>
    </row>
    <row r="225" spans="1:3" x14ac:dyDescent="0.3">
      <c r="A225" s="261" t="s">
        <v>1856</v>
      </c>
      <c r="B225" s="261" t="s">
        <v>796</v>
      </c>
      <c r="C225" s="261" t="s">
        <v>1857</v>
      </c>
    </row>
    <row r="226" spans="1:3" x14ac:dyDescent="0.3">
      <c r="A226" s="261"/>
      <c r="B226" s="261"/>
      <c r="C226" s="261"/>
    </row>
    <row r="227" spans="1:3" x14ac:dyDescent="0.3">
      <c r="A227" s="261" t="s">
        <v>1858</v>
      </c>
      <c r="B227" s="261" t="s">
        <v>794</v>
      </c>
      <c r="C227" s="261" t="s">
        <v>883</v>
      </c>
    </row>
    <row r="228" spans="1:3" x14ac:dyDescent="0.3">
      <c r="A228" s="261" t="s">
        <v>1858</v>
      </c>
      <c r="B228" s="261" t="s">
        <v>796</v>
      </c>
      <c r="C228" s="261" t="s">
        <v>1857</v>
      </c>
    </row>
    <row r="229" spans="1:3" x14ac:dyDescent="0.3">
      <c r="A229" s="261" t="s">
        <v>1858</v>
      </c>
      <c r="B229" s="261" t="s">
        <v>836</v>
      </c>
      <c r="C229" s="261" t="s">
        <v>1859</v>
      </c>
    </row>
    <row r="230" spans="1:3" x14ac:dyDescent="0.3">
      <c r="A230" s="261"/>
      <c r="B230" s="261"/>
      <c r="C230" s="261"/>
    </row>
    <row r="231" spans="1:3" x14ac:dyDescent="0.3">
      <c r="A231" s="278" t="s">
        <v>1860</v>
      </c>
      <c r="B231" s="278" t="s">
        <v>803</v>
      </c>
      <c r="C231" s="278" t="s">
        <v>1861</v>
      </c>
    </row>
    <row r="232" spans="1:3" x14ac:dyDescent="0.3">
      <c r="A232" s="278" t="s">
        <v>1860</v>
      </c>
      <c r="B232" s="261" t="s">
        <v>795</v>
      </c>
      <c r="C232" s="278" t="s">
        <v>1862</v>
      </c>
    </row>
    <row r="233" spans="1:3" x14ac:dyDescent="0.3">
      <c r="A233" s="278" t="s">
        <v>1860</v>
      </c>
      <c r="B233" s="278" t="s">
        <v>800</v>
      </c>
      <c r="C233" s="278" t="s">
        <v>1863</v>
      </c>
    </row>
    <row r="234" spans="1:3" x14ac:dyDescent="0.3">
      <c r="A234" s="278" t="s">
        <v>1860</v>
      </c>
      <c r="B234" s="278" t="s">
        <v>805</v>
      </c>
      <c r="C234" s="278" t="s">
        <v>1864</v>
      </c>
    </row>
    <row r="235" spans="1:3" x14ac:dyDescent="0.3">
      <c r="A235" s="278" t="s">
        <v>1860</v>
      </c>
      <c r="B235" s="278" t="s">
        <v>824</v>
      </c>
      <c r="C235" s="278" t="s">
        <v>1203</v>
      </c>
    </row>
    <row r="237" spans="1:3" x14ac:dyDescent="0.3">
      <c r="A237" s="278" t="s">
        <v>1865</v>
      </c>
      <c r="B237" s="278" t="s">
        <v>855</v>
      </c>
      <c r="C237" s="278" t="s">
        <v>1771</v>
      </c>
    </row>
    <row r="238" spans="1:3" x14ac:dyDescent="0.3">
      <c r="A238" s="278" t="s">
        <v>1865</v>
      </c>
      <c r="B238" s="278" t="s">
        <v>1866</v>
      </c>
      <c r="C238" s="278" t="s">
        <v>1764</v>
      </c>
    </row>
    <row r="239" spans="1:3" x14ac:dyDescent="0.3">
      <c r="A239" s="278" t="s">
        <v>1865</v>
      </c>
      <c r="B239" s="278" t="s">
        <v>879</v>
      </c>
      <c r="C239" s="278" t="s">
        <v>1867</v>
      </c>
    </row>
    <row r="240" spans="1:3" x14ac:dyDescent="0.3">
      <c r="A240" s="278" t="s">
        <v>1865</v>
      </c>
      <c r="B240" s="278" t="s">
        <v>859</v>
      </c>
      <c r="C240" s="278" t="s">
        <v>1769</v>
      </c>
    </row>
    <row r="241" spans="1:3" x14ac:dyDescent="0.3">
      <c r="A241" s="278" t="s">
        <v>1865</v>
      </c>
      <c r="B241" s="278" t="s">
        <v>845</v>
      </c>
      <c r="C241" s="278" t="s">
        <v>1777</v>
      </c>
    </row>
    <row r="242" spans="1:3" x14ac:dyDescent="0.3">
      <c r="A242" s="278" t="s">
        <v>1865</v>
      </c>
      <c r="B242" s="278" t="s">
        <v>853</v>
      </c>
      <c r="C242" s="278" t="s">
        <v>1868</v>
      </c>
    </row>
    <row r="243" spans="1:3" x14ac:dyDescent="0.3">
      <c r="A243" s="278" t="s">
        <v>1865</v>
      </c>
      <c r="B243" s="278" t="s">
        <v>835</v>
      </c>
      <c r="C243" s="278" t="s">
        <v>1774</v>
      </c>
    </row>
    <row r="244" spans="1:3" x14ac:dyDescent="0.3">
      <c r="A244" s="278" t="s">
        <v>1865</v>
      </c>
      <c r="B244" s="278" t="s">
        <v>1869</v>
      </c>
      <c r="C244" s="278" t="s">
        <v>1762</v>
      </c>
    </row>
    <row r="245" spans="1:3" x14ac:dyDescent="0.3">
      <c r="A245" s="278" t="s">
        <v>1865</v>
      </c>
      <c r="B245" s="278" t="s">
        <v>848</v>
      </c>
      <c r="C245" s="278" t="s">
        <v>1768</v>
      </c>
    </row>
    <row r="246" spans="1:3" x14ac:dyDescent="0.3">
      <c r="A246" s="278" t="s">
        <v>1865</v>
      </c>
      <c r="B246" s="278" t="s">
        <v>811</v>
      </c>
      <c r="C246" s="278" t="s">
        <v>1772</v>
      </c>
    </row>
    <row r="247" spans="1:3" x14ac:dyDescent="0.3">
      <c r="A247" s="278" t="s">
        <v>1865</v>
      </c>
      <c r="B247" s="278" t="s">
        <v>882</v>
      </c>
      <c r="C247" s="278" t="s">
        <v>1756</v>
      </c>
    </row>
    <row r="248" spans="1:3" x14ac:dyDescent="0.3">
      <c r="A248" s="278" t="s">
        <v>1865</v>
      </c>
      <c r="B248" s="278" t="s">
        <v>1870</v>
      </c>
      <c r="C248" s="278" t="s">
        <v>1760</v>
      </c>
    </row>
    <row r="249" spans="1:3" x14ac:dyDescent="0.3">
      <c r="A249" s="278" t="s">
        <v>1865</v>
      </c>
      <c r="B249" s="278" t="s">
        <v>813</v>
      </c>
      <c r="C249" s="278" t="s">
        <v>1779</v>
      </c>
    </row>
    <row r="250" spans="1:3" x14ac:dyDescent="0.3">
      <c r="A250" s="278" t="s">
        <v>1865</v>
      </c>
      <c r="B250" s="278" t="s">
        <v>1871</v>
      </c>
      <c r="C250" s="278" t="s">
        <v>1759</v>
      </c>
    </row>
    <row r="251" spans="1:3" x14ac:dyDescent="0.3">
      <c r="A251" s="278" t="s">
        <v>1865</v>
      </c>
      <c r="B251" s="278" t="s">
        <v>1872</v>
      </c>
      <c r="C251" s="278" t="s">
        <v>1766</v>
      </c>
    </row>
    <row r="252" spans="1:3" x14ac:dyDescent="0.3">
      <c r="A252" s="278" t="s">
        <v>1865</v>
      </c>
      <c r="B252" s="278" t="s">
        <v>867</v>
      </c>
      <c r="C252" s="278" t="s">
        <v>1761</v>
      </c>
    </row>
    <row r="253" spans="1:3" x14ac:dyDescent="0.3">
      <c r="A253" s="278" t="s">
        <v>1865</v>
      </c>
      <c r="B253" s="278" t="s">
        <v>801</v>
      </c>
      <c r="C253" s="278" t="s">
        <v>915</v>
      </c>
    </row>
    <row r="255" spans="1:3" x14ac:dyDescent="0.3">
      <c r="A255" s="278" t="s">
        <v>1873</v>
      </c>
      <c r="B255" s="278" t="s">
        <v>806</v>
      </c>
      <c r="C255" s="278" t="s">
        <v>863</v>
      </c>
    </row>
    <row r="256" spans="1:3" x14ac:dyDescent="0.3">
      <c r="A256" s="278" t="s">
        <v>1873</v>
      </c>
      <c r="B256" s="278" t="s">
        <v>851</v>
      </c>
      <c r="C256" s="278" t="s">
        <v>861</v>
      </c>
    </row>
    <row r="257" spans="1:3" x14ac:dyDescent="0.3">
      <c r="A257" s="278" t="s">
        <v>1873</v>
      </c>
      <c r="B257" s="278" t="s">
        <v>812</v>
      </c>
      <c r="C257" s="278" t="s">
        <v>1874</v>
      </c>
    </row>
    <row r="258" spans="1:3" x14ac:dyDescent="0.3">
      <c r="A258" s="278" t="s">
        <v>1873</v>
      </c>
      <c r="B258" s="278" t="s">
        <v>821</v>
      </c>
      <c r="C258" s="278" t="s">
        <v>1875</v>
      </c>
    </row>
    <row r="259" spans="1:3" x14ac:dyDescent="0.3">
      <c r="A259" s="278" t="s">
        <v>1873</v>
      </c>
      <c r="B259" s="278" t="s">
        <v>843</v>
      </c>
      <c r="C259" s="278" t="s">
        <v>1876</v>
      </c>
    </row>
    <row r="260" spans="1:3" x14ac:dyDescent="0.3">
      <c r="A260" s="278" t="s">
        <v>1873</v>
      </c>
      <c r="B260" s="278" t="s">
        <v>871</v>
      </c>
      <c r="C260" s="278" t="s">
        <v>1877</v>
      </c>
    </row>
    <row r="261" spans="1:3" x14ac:dyDescent="0.3">
      <c r="A261" s="261"/>
      <c r="B261" s="261"/>
      <c r="C261" s="261"/>
    </row>
    <row r="262" spans="1:3" x14ac:dyDescent="0.3">
      <c r="A262" s="261" t="s">
        <v>1878</v>
      </c>
      <c r="B262" s="261" t="s">
        <v>810</v>
      </c>
      <c r="C262" s="261" t="s">
        <v>1879</v>
      </c>
    </row>
    <row r="263" spans="1:3" x14ac:dyDescent="0.3">
      <c r="A263" s="261" t="s">
        <v>1878</v>
      </c>
      <c r="B263" s="261" t="s">
        <v>797</v>
      </c>
      <c r="C263" s="261" t="s">
        <v>1880</v>
      </c>
    </row>
    <row r="264" spans="1:3" x14ac:dyDescent="0.3">
      <c r="A264" s="261"/>
      <c r="B264" s="261"/>
      <c r="C264" s="261"/>
    </row>
    <row r="265" spans="1:3" x14ac:dyDescent="0.3">
      <c r="A265" s="278" t="s">
        <v>1881</v>
      </c>
      <c r="B265" s="278" t="s">
        <v>829</v>
      </c>
      <c r="C265" s="278" t="s">
        <v>1189</v>
      </c>
    </row>
    <row r="266" spans="1:3" x14ac:dyDescent="0.3">
      <c r="A266" s="278" t="s">
        <v>1881</v>
      </c>
      <c r="B266" s="278" t="s">
        <v>844</v>
      </c>
      <c r="C266" s="278" t="s">
        <v>1190</v>
      </c>
    </row>
    <row r="267" spans="1:3" x14ac:dyDescent="0.3">
      <c r="A267" s="278" t="s">
        <v>1881</v>
      </c>
      <c r="B267" s="278" t="s">
        <v>852</v>
      </c>
      <c r="C267" s="278" t="s">
        <v>1882</v>
      </c>
    </row>
    <row r="268" spans="1:3" x14ac:dyDescent="0.3">
      <c r="A268" s="278" t="s">
        <v>1881</v>
      </c>
      <c r="B268" s="278" t="s">
        <v>798</v>
      </c>
      <c r="C268" s="278" t="s">
        <v>1883</v>
      </c>
    </row>
    <row r="269" spans="1:3" x14ac:dyDescent="0.3">
      <c r="A269" s="278" t="s">
        <v>1881</v>
      </c>
      <c r="B269" s="278" t="s">
        <v>869</v>
      </c>
      <c r="C269" s="278" t="s">
        <v>1884</v>
      </c>
    </row>
    <row r="270" spans="1:3" x14ac:dyDescent="0.3">
      <c r="A270" s="278" t="s">
        <v>1881</v>
      </c>
      <c r="B270" s="278" t="s">
        <v>854</v>
      </c>
      <c r="C270" s="278" t="s">
        <v>1885</v>
      </c>
    </row>
    <row r="271" spans="1:3" x14ac:dyDescent="0.3">
      <c r="A271" s="278" t="s">
        <v>1881</v>
      </c>
      <c r="B271" s="278" t="s">
        <v>856</v>
      </c>
      <c r="C271" s="278" t="s">
        <v>1886</v>
      </c>
    </row>
    <row r="272" spans="1:3" x14ac:dyDescent="0.3">
      <c r="A272" s="278" t="s">
        <v>1881</v>
      </c>
      <c r="B272" s="278" t="s">
        <v>842</v>
      </c>
      <c r="C272" s="278" t="s">
        <v>1887</v>
      </c>
    </row>
    <row r="273" spans="1:3" x14ac:dyDescent="0.3">
      <c r="A273" s="278" t="s">
        <v>1881</v>
      </c>
      <c r="B273" s="278" t="s">
        <v>802</v>
      </c>
      <c r="C273" s="278" t="s">
        <v>1888</v>
      </c>
    </row>
    <row r="274" spans="1:3" x14ac:dyDescent="0.3">
      <c r="A274" s="278" t="s">
        <v>1881</v>
      </c>
      <c r="B274" s="278" t="s">
        <v>872</v>
      </c>
      <c r="C274" s="278" t="s">
        <v>1889</v>
      </c>
    </row>
    <row r="275" spans="1:3" x14ac:dyDescent="0.3">
      <c r="A275" s="278" t="s">
        <v>1881</v>
      </c>
      <c r="B275" s="278" t="s">
        <v>868</v>
      </c>
      <c r="C275" s="278" t="s">
        <v>1890</v>
      </c>
    </row>
    <row r="276" spans="1:3" x14ac:dyDescent="0.3">
      <c r="A276" s="278" t="s">
        <v>1881</v>
      </c>
      <c r="B276" s="278" t="s">
        <v>878</v>
      </c>
      <c r="C276" s="278" t="s">
        <v>1891</v>
      </c>
    </row>
    <row r="277" spans="1:3" x14ac:dyDescent="0.3">
      <c r="A277" s="278" t="s">
        <v>1881</v>
      </c>
      <c r="B277" s="278" t="s">
        <v>1892</v>
      </c>
      <c r="C277" s="278" t="s">
        <v>1893</v>
      </c>
    </row>
    <row r="278" spans="1:3" x14ac:dyDescent="0.3">
      <c r="A278" s="278" t="s">
        <v>1881</v>
      </c>
      <c r="B278" s="278" t="s">
        <v>799</v>
      </c>
      <c r="C278" s="278" t="s">
        <v>1894</v>
      </c>
    </row>
    <row r="279" spans="1:3" x14ac:dyDescent="0.3">
      <c r="A279" s="278" t="s">
        <v>1881</v>
      </c>
      <c r="B279" s="278" t="s">
        <v>824</v>
      </c>
      <c r="C279" s="278" t="s">
        <v>1203</v>
      </c>
    </row>
  </sheetData>
  <conditionalFormatting sqref="G143:G195">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BD1067"/>
  <sheetViews>
    <sheetView zoomScale="70" zoomScaleNormal="70" workbookViewId="0">
      <pane xSplit="12" ySplit="2" topLeftCell="M3" activePane="bottomRight" state="frozen"/>
      <selection pane="topRight" activeCell="M1" sqref="M1"/>
      <selection pane="bottomLeft" activeCell="A3" sqref="A3"/>
      <selection pane="bottomRight" sqref="A1:L1"/>
    </sheetView>
  </sheetViews>
  <sheetFormatPr defaultColWidth="10.4140625" defaultRowHeight="14" x14ac:dyDescent="0.3"/>
  <cols>
    <col min="1" max="1" width="10.4140625" style="23"/>
    <col min="2" max="12" width="7.9140625" style="23" customWidth="1"/>
    <col min="13" max="35" width="7.6640625" style="23" customWidth="1"/>
    <col min="36" max="16384" width="10.4140625" style="23"/>
  </cols>
  <sheetData>
    <row r="1" spans="1:732" s="21" customFormat="1" ht="14.4" customHeight="1" x14ac:dyDescent="0.3">
      <c r="A1" s="299" t="s">
        <v>33</v>
      </c>
      <c r="B1" s="299"/>
      <c r="C1" s="299"/>
      <c r="D1" s="299"/>
      <c r="E1" s="299"/>
      <c r="F1" s="299"/>
      <c r="G1" s="299"/>
      <c r="H1" s="299"/>
      <c r="I1" s="299"/>
      <c r="J1" s="299"/>
      <c r="K1" s="299"/>
      <c r="L1" s="299"/>
      <c r="M1" s="298"/>
      <c r="N1" s="298"/>
      <c r="O1" s="298"/>
      <c r="P1" s="298"/>
      <c r="Q1" s="298"/>
      <c r="R1" s="298"/>
      <c r="S1" s="298"/>
      <c r="T1" s="298"/>
      <c r="U1" s="298"/>
      <c r="V1" s="298"/>
      <c r="W1" s="298"/>
      <c r="X1" s="298"/>
      <c r="Y1" s="298"/>
      <c r="Z1" s="298"/>
      <c r="AA1" s="298"/>
      <c r="AB1" s="298"/>
      <c r="AC1" s="298"/>
      <c r="AD1" s="298"/>
      <c r="AE1" s="298"/>
      <c r="AF1" s="298"/>
      <c r="AG1" s="298"/>
      <c r="AH1" s="298"/>
      <c r="AI1" s="298"/>
      <c r="AJ1" s="298" t="s">
        <v>34</v>
      </c>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t="s">
        <v>35</v>
      </c>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t="s">
        <v>36</v>
      </c>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t="s">
        <v>37</v>
      </c>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t="s">
        <v>38</v>
      </c>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t="s">
        <v>39</v>
      </c>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t="s">
        <v>40</v>
      </c>
      <c r="HM1" s="298"/>
      <c r="HN1" s="298"/>
      <c r="HO1" s="298"/>
      <c r="HP1" s="298"/>
      <c r="HQ1" s="298"/>
      <c r="HR1" s="298"/>
      <c r="HS1" s="298"/>
      <c r="HT1" s="298"/>
      <c r="HU1" s="298"/>
      <c r="HV1" s="298"/>
      <c r="HW1" s="298"/>
      <c r="HX1" s="298"/>
      <c r="HY1" s="298"/>
      <c r="HZ1" s="298"/>
      <c r="IA1" s="298"/>
      <c r="IB1" s="298"/>
      <c r="IC1" s="298"/>
      <c r="ID1" s="298"/>
      <c r="IE1" s="298"/>
      <c r="IF1" s="298"/>
      <c r="IG1" s="298"/>
      <c r="IH1" s="298"/>
      <c r="II1" s="298"/>
      <c r="IJ1" s="298"/>
      <c r="IK1" s="298"/>
      <c r="IL1" s="298"/>
      <c r="IM1" s="298"/>
      <c r="IN1" s="298"/>
      <c r="IO1" s="298"/>
      <c r="IP1" s="298"/>
      <c r="IQ1" s="298" t="s">
        <v>41</v>
      </c>
      <c r="IR1" s="298"/>
      <c r="IS1" s="298"/>
      <c r="IT1" s="298"/>
      <c r="IU1" s="298"/>
      <c r="IV1" s="298"/>
      <c r="IW1" s="298"/>
      <c r="IX1" s="298"/>
      <c r="IY1" s="298"/>
      <c r="IZ1" s="298"/>
      <c r="JA1" s="298"/>
      <c r="JB1" s="298"/>
      <c r="JC1" s="298"/>
      <c r="JD1" s="298"/>
      <c r="JE1" s="298"/>
      <c r="JF1" s="298"/>
      <c r="JG1" s="298"/>
      <c r="JH1" s="298"/>
      <c r="JI1" s="298"/>
      <c r="JJ1" s="298"/>
      <c r="JK1" s="298"/>
      <c r="JL1" s="298"/>
      <c r="JM1" s="298"/>
      <c r="JN1" s="298"/>
      <c r="JO1" s="298"/>
      <c r="JP1" s="298"/>
      <c r="JQ1" s="298"/>
      <c r="JR1" s="298"/>
      <c r="JS1" s="298"/>
      <c r="JT1" s="298"/>
      <c r="JU1" s="298"/>
      <c r="JV1" s="298" t="s">
        <v>42</v>
      </c>
      <c r="JW1" s="298"/>
      <c r="JX1" s="298"/>
      <c r="JY1" s="298"/>
      <c r="JZ1" s="298"/>
      <c r="KA1" s="298"/>
      <c r="KB1" s="298"/>
      <c r="KC1" s="298"/>
      <c r="KD1" s="298"/>
      <c r="KE1" s="298"/>
      <c r="KF1" s="298"/>
      <c r="KG1" s="298"/>
      <c r="KH1" s="298"/>
      <c r="KI1" s="298"/>
      <c r="KJ1" s="298"/>
      <c r="KK1" s="298"/>
      <c r="KL1" s="298"/>
      <c r="KM1" s="298"/>
      <c r="KN1" s="298"/>
      <c r="KO1" s="298"/>
      <c r="KP1" s="298"/>
      <c r="KQ1" s="298"/>
      <c r="KR1" s="298"/>
      <c r="KS1" s="298"/>
      <c r="KT1" s="298"/>
      <c r="KU1" s="298"/>
      <c r="KV1" s="298"/>
      <c r="KW1" s="298"/>
      <c r="KX1" s="298"/>
      <c r="KY1" s="298"/>
      <c r="KZ1" s="298"/>
      <c r="LA1" s="298" t="s">
        <v>43</v>
      </c>
      <c r="LB1" s="298"/>
      <c r="LC1" s="298"/>
      <c r="LD1" s="298"/>
      <c r="LE1" s="298"/>
      <c r="LF1" s="298"/>
      <c r="LG1" s="298"/>
      <c r="LH1" s="298"/>
      <c r="LI1" s="298"/>
      <c r="LJ1" s="298"/>
      <c r="LK1" s="298"/>
      <c r="LL1" s="298"/>
      <c r="LM1" s="298"/>
      <c r="LN1" s="298"/>
      <c r="LO1" s="298"/>
      <c r="LP1" s="298"/>
      <c r="LQ1" s="298"/>
      <c r="LR1" s="298"/>
      <c r="LS1" s="298"/>
      <c r="LT1" s="298"/>
      <c r="LU1" s="298"/>
      <c r="LV1" s="298"/>
      <c r="LW1" s="298"/>
      <c r="LX1" s="298"/>
      <c r="LY1" s="298"/>
      <c r="LZ1" s="298"/>
      <c r="MA1" s="298"/>
      <c r="MB1" s="298"/>
      <c r="MC1" s="298"/>
      <c r="MD1" s="298"/>
      <c r="ME1" s="298"/>
      <c r="MF1" s="298" t="s">
        <v>44</v>
      </c>
      <c r="MG1" s="298"/>
      <c r="MH1" s="298"/>
      <c r="MI1" s="298"/>
      <c r="MJ1" s="298"/>
      <c r="MK1" s="298"/>
      <c r="ML1" s="298"/>
      <c r="MM1" s="298"/>
      <c r="MN1" s="298"/>
      <c r="MO1" s="298"/>
      <c r="MP1" s="298"/>
      <c r="MQ1" s="298"/>
      <c r="MR1" s="298"/>
      <c r="MS1" s="298"/>
      <c r="MT1" s="298"/>
      <c r="MU1" s="298"/>
      <c r="MV1" s="298"/>
      <c r="MW1" s="298"/>
      <c r="MX1" s="298"/>
      <c r="MY1" s="298"/>
      <c r="MZ1" s="298"/>
      <c r="NA1" s="298"/>
      <c r="NB1" s="298"/>
      <c r="NC1" s="298"/>
      <c r="ND1" s="298"/>
      <c r="NE1" s="298"/>
      <c r="NF1" s="298"/>
      <c r="NG1" s="298"/>
      <c r="NH1" s="298"/>
      <c r="NI1" s="298"/>
      <c r="NJ1" s="298"/>
      <c r="NK1" s="298" t="s">
        <v>45</v>
      </c>
      <c r="NL1" s="298"/>
      <c r="NM1" s="298"/>
      <c r="NN1" s="298"/>
      <c r="NO1" s="298"/>
      <c r="NP1" s="298"/>
      <c r="NQ1" s="298"/>
      <c r="NR1" s="298"/>
      <c r="NS1" s="298"/>
      <c r="NT1" s="298"/>
      <c r="NU1" s="298"/>
      <c r="NV1" s="298"/>
      <c r="NW1" s="298"/>
      <c r="NX1" s="298"/>
      <c r="NY1" s="298"/>
      <c r="NZ1" s="298"/>
      <c r="OA1" s="298"/>
      <c r="OB1" s="298"/>
      <c r="OC1" s="298"/>
      <c r="OD1" s="298"/>
      <c r="OE1" s="298"/>
      <c r="OF1" s="298"/>
      <c r="OG1" s="298"/>
      <c r="OH1" s="298"/>
      <c r="OI1" s="298"/>
      <c r="OJ1" s="298"/>
      <c r="OK1" s="298"/>
      <c r="OL1" s="298"/>
      <c r="OM1" s="298"/>
      <c r="ON1" s="298"/>
      <c r="OO1" s="298"/>
      <c r="OP1" s="298" t="s">
        <v>46</v>
      </c>
      <c r="OQ1" s="298"/>
      <c r="OR1" s="298"/>
      <c r="OS1" s="298"/>
      <c r="OT1" s="298"/>
      <c r="OU1" s="298"/>
      <c r="OV1" s="298"/>
      <c r="OW1" s="298"/>
      <c r="OX1" s="298"/>
      <c r="OY1" s="298"/>
      <c r="OZ1" s="298"/>
      <c r="PA1" s="298"/>
      <c r="PB1" s="298"/>
      <c r="PC1" s="298"/>
      <c r="PD1" s="298"/>
      <c r="PE1" s="298"/>
      <c r="PF1" s="298"/>
      <c r="PG1" s="298"/>
      <c r="PH1" s="298"/>
      <c r="PI1" s="298"/>
      <c r="PJ1" s="298"/>
      <c r="PK1" s="298"/>
      <c r="PL1" s="298"/>
      <c r="PM1" s="298"/>
      <c r="PN1" s="298"/>
      <c r="PO1" s="298"/>
      <c r="PP1" s="298"/>
      <c r="PQ1" s="298"/>
      <c r="PR1" s="298"/>
      <c r="PS1" s="298"/>
      <c r="PT1" s="298"/>
      <c r="PU1" s="298" t="s">
        <v>47</v>
      </c>
      <c r="PV1" s="298"/>
      <c r="PW1" s="298"/>
      <c r="PX1" s="298"/>
      <c r="PY1" s="298"/>
      <c r="PZ1" s="298"/>
      <c r="QA1" s="298"/>
      <c r="QB1" s="298"/>
      <c r="QC1" s="298"/>
      <c r="QD1" s="298"/>
      <c r="QE1" s="298"/>
      <c r="QF1" s="298"/>
      <c r="QG1" s="298"/>
      <c r="QH1" s="298"/>
      <c r="QI1" s="298"/>
      <c r="QJ1" s="298"/>
      <c r="QK1" s="298"/>
      <c r="QL1" s="298"/>
      <c r="QM1" s="298"/>
      <c r="QN1" s="298"/>
      <c r="QO1" s="298"/>
      <c r="QP1" s="298"/>
      <c r="QQ1" s="298"/>
      <c r="QR1" s="298"/>
      <c r="QS1" s="298"/>
      <c r="QT1" s="298"/>
      <c r="QU1" s="298"/>
      <c r="QV1" s="298"/>
      <c r="QW1" s="298"/>
      <c r="QX1" s="298"/>
      <c r="QY1" s="298"/>
      <c r="QZ1" s="298" t="s">
        <v>48</v>
      </c>
      <c r="RA1" s="298"/>
      <c r="RB1" s="298"/>
      <c r="RC1" s="298"/>
      <c r="RD1" s="298"/>
      <c r="RE1" s="298"/>
      <c r="RF1" s="298"/>
      <c r="RG1" s="298"/>
      <c r="RH1" s="298"/>
      <c r="RI1" s="298"/>
      <c r="RJ1" s="298"/>
      <c r="RK1" s="298"/>
      <c r="RL1" s="298"/>
      <c r="RM1" s="298"/>
      <c r="RN1" s="298"/>
      <c r="RO1" s="298"/>
      <c r="RP1" s="298"/>
      <c r="RQ1" s="298"/>
      <c r="RR1" s="298"/>
      <c r="RS1" s="298"/>
      <c r="RT1" s="298"/>
      <c r="RU1" s="298"/>
      <c r="RV1" s="298"/>
      <c r="RW1" s="298"/>
      <c r="RX1" s="298"/>
      <c r="RY1" s="298"/>
      <c r="RZ1" s="298"/>
      <c r="SA1" s="298"/>
      <c r="SB1" s="298"/>
      <c r="SC1" s="298"/>
      <c r="SD1" s="298"/>
      <c r="SE1" s="298" t="s">
        <v>49</v>
      </c>
      <c r="SF1" s="298"/>
      <c r="SG1" s="298"/>
      <c r="SH1" s="298"/>
      <c r="SI1" s="298"/>
      <c r="SJ1" s="298"/>
      <c r="SK1" s="298"/>
      <c r="SL1" s="298"/>
      <c r="SM1" s="298"/>
      <c r="SN1" s="298"/>
      <c r="SO1" s="298"/>
      <c r="SP1" s="298"/>
      <c r="SQ1" s="298"/>
      <c r="SR1" s="298"/>
      <c r="SS1" s="298"/>
      <c r="ST1" s="298"/>
      <c r="SU1" s="298"/>
      <c r="SV1" s="298"/>
      <c r="SW1" s="298"/>
      <c r="SX1" s="298"/>
      <c r="SY1" s="298"/>
      <c r="SZ1" s="298"/>
      <c r="TA1" s="298"/>
      <c r="TB1" s="298"/>
      <c r="TC1" s="298"/>
      <c r="TD1" s="298"/>
      <c r="TE1" s="298"/>
      <c r="TF1" s="298"/>
      <c r="TG1" s="298"/>
      <c r="TH1" s="298"/>
      <c r="TI1" s="298"/>
      <c r="TJ1" s="298" t="s">
        <v>50</v>
      </c>
      <c r="TK1" s="298"/>
      <c r="TL1" s="298"/>
      <c r="TM1" s="298"/>
      <c r="TN1" s="298"/>
      <c r="TO1" s="298"/>
      <c r="TP1" s="298"/>
      <c r="TQ1" s="298"/>
      <c r="TR1" s="298"/>
      <c r="TS1" s="298"/>
      <c r="TT1" s="298"/>
      <c r="TU1" s="298"/>
      <c r="TV1" s="298"/>
      <c r="TW1" s="298"/>
      <c r="TX1" s="298"/>
      <c r="TY1" s="298"/>
      <c r="TZ1" s="298"/>
      <c r="UA1" s="298"/>
      <c r="UB1" s="298"/>
      <c r="UC1" s="298"/>
      <c r="UD1" s="298"/>
      <c r="UE1" s="298"/>
      <c r="UF1" s="298"/>
      <c r="UG1" s="298"/>
      <c r="UH1" s="298"/>
      <c r="UI1" s="298"/>
      <c r="UJ1" s="298"/>
      <c r="UK1" s="298"/>
      <c r="UL1" s="298"/>
      <c r="UM1" s="298"/>
      <c r="UN1" s="298"/>
      <c r="UO1" s="298" t="s">
        <v>51</v>
      </c>
      <c r="UP1" s="298"/>
      <c r="UQ1" s="298"/>
      <c r="UR1" s="298"/>
      <c r="US1" s="298"/>
      <c r="UT1" s="298"/>
      <c r="UU1" s="298"/>
      <c r="UV1" s="298"/>
      <c r="UW1" s="298"/>
      <c r="UX1" s="298"/>
      <c r="UY1" s="298"/>
      <c r="UZ1" s="298"/>
      <c r="VA1" s="298"/>
      <c r="VB1" s="298"/>
      <c r="VC1" s="298"/>
      <c r="VD1" s="298"/>
      <c r="VE1" s="298"/>
      <c r="VF1" s="298"/>
      <c r="VG1" s="298"/>
      <c r="VH1" s="298"/>
      <c r="VI1" s="298"/>
      <c r="VJ1" s="298"/>
      <c r="VK1" s="298"/>
      <c r="VL1" s="298"/>
      <c r="VM1" s="298"/>
      <c r="VN1" s="298"/>
      <c r="VO1" s="298"/>
      <c r="VP1" s="298"/>
      <c r="VQ1" s="298"/>
      <c r="VR1" s="298"/>
      <c r="VS1" s="298"/>
      <c r="VT1" s="298" t="s">
        <v>52</v>
      </c>
      <c r="VU1" s="298"/>
      <c r="VV1" s="298"/>
      <c r="VW1" s="298"/>
      <c r="VX1" s="298"/>
      <c r="VY1" s="298"/>
      <c r="VZ1" s="298"/>
      <c r="WA1" s="298"/>
      <c r="WB1" s="298"/>
      <c r="WC1" s="298"/>
      <c r="WD1" s="298"/>
      <c r="WE1" s="298"/>
      <c r="WF1" s="298"/>
      <c r="WG1" s="298"/>
      <c r="WH1" s="298"/>
      <c r="WI1" s="298"/>
      <c r="WJ1" s="298"/>
      <c r="WK1" s="298"/>
      <c r="WL1" s="298"/>
      <c r="WM1" s="298"/>
      <c r="WN1" s="298"/>
      <c r="WO1" s="298"/>
      <c r="WP1" s="298"/>
      <c r="WQ1" s="298"/>
      <c r="WR1" s="298"/>
      <c r="WS1" s="298"/>
      <c r="WT1" s="298"/>
      <c r="WU1" s="298"/>
      <c r="WV1" s="298"/>
      <c r="WW1" s="298"/>
      <c r="WX1" s="298"/>
      <c r="WY1" s="298" t="s">
        <v>53</v>
      </c>
      <c r="WZ1" s="298"/>
      <c r="XA1" s="298"/>
      <c r="XB1" s="298"/>
      <c r="XC1" s="298"/>
      <c r="XD1" s="298"/>
      <c r="XE1" s="298"/>
      <c r="XF1" s="298"/>
      <c r="XG1" s="298"/>
      <c r="XH1" s="298"/>
      <c r="XI1" s="298"/>
      <c r="XJ1" s="298"/>
      <c r="XK1" s="298"/>
      <c r="XL1" s="298"/>
      <c r="XM1" s="298"/>
      <c r="XN1" s="298"/>
      <c r="XO1" s="298"/>
      <c r="XP1" s="298"/>
      <c r="XQ1" s="298"/>
      <c r="XR1" s="298"/>
      <c r="XS1" s="298"/>
      <c r="XT1" s="298"/>
      <c r="XU1" s="298"/>
      <c r="XV1" s="298"/>
      <c r="XW1" s="298"/>
      <c r="XX1" s="298"/>
      <c r="XY1" s="298"/>
      <c r="XZ1" s="298"/>
      <c r="YA1" s="298"/>
      <c r="YB1" s="298"/>
      <c r="YC1" s="298"/>
      <c r="YD1" s="298" t="s">
        <v>54</v>
      </c>
      <c r="YE1" s="298"/>
      <c r="YF1" s="298"/>
      <c r="YG1" s="298"/>
      <c r="YH1" s="298"/>
      <c r="YI1" s="298"/>
      <c r="YJ1" s="298"/>
      <c r="YK1" s="298"/>
      <c r="YL1" s="298"/>
      <c r="YM1" s="298"/>
      <c r="YN1" s="298"/>
      <c r="YO1" s="298"/>
      <c r="YP1" s="298"/>
      <c r="YQ1" s="298"/>
      <c r="YR1" s="298"/>
      <c r="YS1" s="298"/>
      <c r="YT1" s="298"/>
      <c r="YU1" s="298"/>
      <c r="YV1" s="298"/>
      <c r="YW1" s="298"/>
      <c r="YX1" s="298"/>
      <c r="YY1" s="298"/>
      <c r="YZ1" s="298"/>
      <c r="ZA1" s="298"/>
      <c r="ZB1" s="298"/>
      <c r="ZC1" s="298"/>
      <c r="ZD1" s="298"/>
      <c r="ZE1" s="298"/>
      <c r="ZF1" s="298"/>
      <c r="ZG1" s="298" t="s">
        <v>55</v>
      </c>
      <c r="ZH1" s="298"/>
      <c r="ZI1" s="298"/>
      <c r="ZJ1" s="298"/>
      <c r="ZK1" s="298"/>
      <c r="ZL1" s="298"/>
      <c r="ZM1" s="298"/>
      <c r="ZN1" s="298"/>
      <c r="ZO1" s="298"/>
      <c r="ZP1" s="298"/>
      <c r="ZQ1" s="298"/>
      <c r="ZR1" s="298"/>
      <c r="ZS1" s="298"/>
      <c r="ZT1" s="298"/>
      <c r="ZU1" s="298"/>
      <c r="ZV1" s="298"/>
      <c r="ZW1" s="298"/>
      <c r="ZX1" s="298"/>
      <c r="ZY1" s="298"/>
      <c r="ZZ1" s="298"/>
      <c r="AAA1" s="298"/>
      <c r="AAB1" s="298"/>
      <c r="AAC1" s="298"/>
      <c r="AAD1" s="298"/>
      <c r="AAE1" s="298"/>
      <c r="AAF1" s="298"/>
      <c r="AAG1" s="298"/>
      <c r="AAH1" s="298"/>
      <c r="AAI1" s="298"/>
      <c r="AAJ1" s="298"/>
      <c r="AAK1" s="298"/>
      <c r="AAL1" s="298" t="s">
        <v>56</v>
      </c>
      <c r="AAM1" s="298"/>
      <c r="AAN1" s="298"/>
      <c r="AAO1" s="298"/>
      <c r="AAP1" s="298"/>
      <c r="AAQ1" s="298"/>
      <c r="AAR1" s="298"/>
      <c r="AAS1" s="298"/>
      <c r="AAT1" s="298"/>
      <c r="AAU1" s="298"/>
      <c r="AAV1" s="298" t="s">
        <v>57</v>
      </c>
      <c r="AAW1" s="298"/>
      <c r="AAX1" s="298"/>
      <c r="AAY1" s="298"/>
      <c r="AAZ1" s="298"/>
      <c r="ABA1" s="298"/>
      <c r="ABB1" s="298"/>
      <c r="ABC1" s="298"/>
      <c r="ABD1" s="298"/>
    </row>
    <row r="2" spans="1:732" s="22" customFormat="1" x14ac:dyDescent="0.3">
      <c r="A2" s="22" t="s">
        <v>58</v>
      </c>
      <c r="B2" s="22" t="s">
        <v>59</v>
      </c>
      <c r="C2" s="22" t="s">
        <v>60</v>
      </c>
      <c r="D2" s="22" t="s">
        <v>61</v>
      </c>
      <c r="E2" s="22" t="s">
        <v>62</v>
      </c>
      <c r="F2" s="22" t="s">
        <v>63</v>
      </c>
      <c r="G2" s="22" t="s">
        <v>64</v>
      </c>
      <c r="H2" s="22" t="s">
        <v>65</v>
      </c>
      <c r="I2" s="22" t="s">
        <v>66</v>
      </c>
      <c r="J2" s="22" t="s">
        <v>67</v>
      </c>
      <c r="K2" s="22" t="s">
        <v>68</v>
      </c>
      <c r="L2" s="22" t="s">
        <v>69</v>
      </c>
      <c r="M2" s="22" t="s">
        <v>70</v>
      </c>
      <c r="N2" s="22" t="s">
        <v>71</v>
      </c>
      <c r="O2" s="22" t="s">
        <v>72</v>
      </c>
      <c r="P2" s="22" t="s">
        <v>73</v>
      </c>
      <c r="Q2" s="22" t="s">
        <v>74</v>
      </c>
      <c r="R2" s="22" t="s">
        <v>75</v>
      </c>
      <c r="S2" s="22" t="s">
        <v>76</v>
      </c>
      <c r="T2" s="22" t="s">
        <v>77</v>
      </c>
      <c r="U2" s="22" t="s">
        <v>78</v>
      </c>
      <c r="V2" s="22" t="s">
        <v>79</v>
      </c>
      <c r="W2" s="22" t="s">
        <v>80</v>
      </c>
      <c r="X2" s="22" t="s">
        <v>81</v>
      </c>
      <c r="Y2" s="22" t="s">
        <v>82</v>
      </c>
      <c r="Z2" s="22" t="s">
        <v>83</v>
      </c>
      <c r="AA2" s="22" t="s">
        <v>84</v>
      </c>
      <c r="AB2" s="22" t="s">
        <v>85</v>
      </c>
      <c r="AC2" s="22" t="s">
        <v>86</v>
      </c>
      <c r="AD2" s="22" t="s">
        <v>87</v>
      </c>
      <c r="AE2" s="22" t="s">
        <v>88</v>
      </c>
      <c r="AF2" s="22" t="s">
        <v>89</v>
      </c>
      <c r="AG2" s="22" t="s">
        <v>90</v>
      </c>
      <c r="AH2" s="22" t="s">
        <v>91</v>
      </c>
      <c r="AI2" s="22" t="s">
        <v>92</v>
      </c>
      <c r="AJ2" s="22" t="s">
        <v>93</v>
      </c>
      <c r="AK2" s="22" t="s">
        <v>94</v>
      </c>
      <c r="AL2" s="22" t="s">
        <v>95</v>
      </c>
      <c r="AM2" s="22" t="s">
        <v>96</v>
      </c>
      <c r="AN2" s="22" t="s">
        <v>97</v>
      </c>
      <c r="AO2" s="22" t="s">
        <v>98</v>
      </c>
      <c r="AP2" s="22" t="s">
        <v>99</v>
      </c>
      <c r="AQ2" s="22" t="s">
        <v>100</v>
      </c>
      <c r="AR2" s="22" t="s">
        <v>101</v>
      </c>
      <c r="AS2" s="22" t="s">
        <v>102</v>
      </c>
      <c r="AT2" s="22" t="s">
        <v>103</v>
      </c>
      <c r="AU2" s="22" t="s">
        <v>104</v>
      </c>
      <c r="AV2" s="22" t="s">
        <v>105</v>
      </c>
      <c r="AW2" s="22" t="s">
        <v>106</v>
      </c>
      <c r="AX2" s="22" t="s">
        <v>107</v>
      </c>
      <c r="AY2" s="22" t="s">
        <v>108</v>
      </c>
      <c r="AZ2" s="22" t="s">
        <v>109</v>
      </c>
      <c r="BA2" s="22" t="s">
        <v>110</v>
      </c>
      <c r="BB2" s="22" t="s">
        <v>111</v>
      </c>
      <c r="BC2" s="22" t="s">
        <v>112</v>
      </c>
      <c r="BD2" s="22" t="s">
        <v>113</v>
      </c>
      <c r="BE2" s="22" t="s">
        <v>114</v>
      </c>
      <c r="BF2" s="22" t="s">
        <v>115</v>
      </c>
      <c r="BG2" s="22" t="s">
        <v>116</v>
      </c>
      <c r="BH2" s="22" t="s">
        <v>117</v>
      </c>
      <c r="BI2" s="22" t="s">
        <v>118</v>
      </c>
      <c r="BJ2" s="22" t="s">
        <v>119</v>
      </c>
      <c r="BK2" s="22" t="s">
        <v>120</v>
      </c>
      <c r="BL2" s="22" t="s">
        <v>121</v>
      </c>
      <c r="BM2" s="22" t="s">
        <v>122</v>
      </c>
      <c r="BN2" s="22" t="s">
        <v>123</v>
      </c>
      <c r="BO2" s="22" t="s">
        <v>124</v>
      </c>
      <c r="BP2" s="22" t="s">
        <v>125</v>
      </c>
      <c r="BQ2" s="22" t="s">
        <v>126</v>
      </c>
      <c r="BR2" s="22" t="s">
        <v>127</v>
      </c>
      <c r="BS2" s="22" t="s">
        <v>128</v>
      </c>
      <c r="BT2" s="22" t="s">
        <v>129</v>
      </c>
      <c r="BU2" s="22" t="s">
        <v>130</v>
      </c>
      <c r="BV2" s="22" t="s">
        <v>131</v>
      </c>
      <c r="BW2" s="22" t="s">
        <v>132</v>
      </c>
      <c r="BX2" s="22" t="s">
        <v>133</v>
      </c>
      <c r="BY2" s="22" t="s">
        <v>134</v>
      </c>
      <c r="BZ2" s="22" t="s">
        <v>135</v>
      </c>
      <c r="CA2" s="22" t="s">
        <v>136</v>
      </c>
      <c r="CB2" s="22" t="s">
        <v>137</v>
      </c>
      <c r="CC2" s="22" t="s">
        <v>138</v>
      </c>
      <c r="CD2" s="22" t="s">
        <v>139</v>
      </c>
      <c r="CE2" s="22" t="s">
        <v>140</v>
      </c>
      <c r="CF2" s="22" t="s">
        <v>141</v>
      </c>
      <c r="CG2" s="22" t="s">
        <v>142</v>
      </c>
      <c r="CH2" s="22" t="s">
        <v>143</v>
      </c>
      <c r="CI2" s="22" t="s">
        <v>144</v>
      </c>
      <c r="CJ2" s="22" t="s">
        <v>145</v>
      </c>
      <c r="CK2" s="22" t="s">
        <v>146</v>
      </c>
      <c r="CL2" s="22" t="s">
        <v>147</v>
      </c>
      <c r="CM2" s="22" t="s">
        <v>148</v>
      </c>
      <c r="CN2" s="22" t="s">
        <v>149</v>
      </c>
      <c r="CO2" s="22" t="s">
        <v>150</v>
      </c>
      <c r="CP2" s="22" t="s">
        <v>151</v>
      </c>
      <c r="CQ2" s="22" t="s">
        <v>152</v>
      </c>
      <c r="CR2" s="22" t="s">
        <v>153</v>
      </c>
      <c r="CS2" s="22" t="s">
        <v>154</v>
      </c>
      <c r="CT2" s="22" t="s">
        <v>155</v>
      </c>
      <c r="CU2" s="22" t="s">
        <v>156</v>
      </c>
      <c r="CV2" s="22" t="s">
        <v>157</v>
      </c>
      <c r="CW2" s="22" t="s">
        <v>158</v>
      </c>
      <c r="CX2" s="22" t="s">
        <v>159</v>
      </c>
      <c r="CY2" s="22" t="s">
        <v>160</v>
      </c>
      <c r="CZ2" s="22" t="s">
        <v>161</v>
      </c>
      <c r="DA2" s="22" t="s">
        <v>162</v>
      </c>
      <c r="DB2" s="22" t="s">
        <v>163</v>
      </c>
      <c r="DC2" s="22" t="s">
        <v>164</v>
      </c>
      <c r="DD2" s="22" t="s">
        <v>165</v>
      </c>
      <c r="DE2" s="22" t="s">
        <v>166</v>
      </c>
      <c r="DF2" s="22" t="s">
        <v>167</v>
      </c>
      <c r="DG2" s="22" t="s">
        <v>168</v>
      </c>
      <c r="DH2" s="22" t="s">
        <v>169</v>
      </c>
      <c r="DI2" s="22" t="s">
        <v>170</v>
      </c>
      <c r="DJ2" s="22" t="s">
        <v>171</v>
      </c>
      <c r="DK2" s="22" t="s">
        <v>172</v>
      </c>
      <c r="DL2" s="22" t="s">
        <v>173</v>
      </c>
      <c r="DM2" s="22" t="s">
        <v>174</v>
      </c>
      <c r="DN2" s="22" t="s">
        <v>175</v>
      </c>
      <c r="DO2" s="22" t="s">
        <v>176</v>
      </c>
      <c r="DP2" s="22" t="s">
        <v>177</v>
      </c>
      <c r="DQ2" s="22" t="s">
        <v>178</v>
      </c>
      <c r="DR2" s="22" t="s">
        <v>179</v>
      </c>
      <c r="DS2" s="22" t="s">
        <v>180</v>
      </c>
      <c r="DT2" s="22" t="s">
        <v>181</v>
      </c>
      <c r="DU2" s="22" t="s">
        <v>182</v>
      </c>
      <c r="DV2" s="22" t="s">
        <v>183</v>
      </c>
      <c r="DW2" s="22" t="s">
        <v>184</v>
      </c>
      <c r="DX2" s="22" t="s">
        <v>185</v>
      </c>
      <c r="DY2" s="22" t="s">
        <v>186</v>
      </c>
      <c r="DZ2" s="22" t="s">
        <v>187</v>
      </c>
      <c r="EA2" s="22" t="s">
        <v>188</v>
      </c>
      <c r="EB2" s="22" t="s">
        <v>189</v>
      </c>
      <c r="EC2" s="22" t="s">
        <v>190</v>
      </c>
      <c r="ED2" s="22" t="s">
        <v>191</v>
      </c>
      <c r="EE2" s="22" t="s">
        <v>192</v>
      </c>
      <c r="EF2" s="22" t="s">
        <v>193</v>
      </c>
      <c r="EG2" s="22" t="s">
        <v>194</v>
      </c>
      <c r="EH2" s="22" t="s">
        <v>195</v>
      </c>
      <c r="EI2" s="22" t="s">
        <v>196</v>
      </c>
      <c r="EJ2" s="22" t="s">
        <v>197</v>
      </c>
      <c r="EK2" s="22" t="s">
        <v>198</v>
      </c>
      <c r="EL2" s="22" t="s">
        <v>199</v>
      </c>
      <c r="EM2" s="22" t="s">
        <v>200</v>
      </c>
      <c r="EN2" s="22" t="s">
        <v>201</v>
      </c>
      <c r="EO2" s="22" t="s">
        <v>202</v>
      </c>
      <c r="EP2" s="22" t="s">
        <v>203</v>
      </c>
      <c r="EQ2" s="22" t="s">
        <v>204</v>
      </c>
      <c r="ER2" s="22" t="s">
        <v>205</v>
      </c>
      <c r="ES2" s="22" t="s">
        <v>206</v>
      </c>
      <c r="ET2" s="22" t="s">
        <v>207</v>
      </c>
      <c r="EU2" s="22" t="s">
        <v>208</v>
      </c>
      <c r="EV2" s="22" t="s">
        <v>209</v>
      </c>
      <c r="EW2" s="22" t="s">
        <v>210</v>
      </c>
      <c r="EX2" s="22" t="s">
        <v>211</v>
      </c>
      <c r="EY2" s="22" t="s">
        <v>212</v>
      </c>
      <c r="EZ2" s="22" t="s">
        <v>213</v>
      </c>
      <c r="FA2" s="22" t="s">
        <v>214</v>
      </c>
      <c r="FB2" s="22" t="s">
        <v>215</v>
      </c>
      <c r="FC2" s="22" t="s">
        <v>216</v>
      </c>
      <c r="FD2" s="22" t="s">
        <v>217</v>
      </c>
      <c r="FE2" s="22" t="s">
        <v>218</v>
      </c>
      <c r="FF2" s="22" t="s">
        <v>219</v>
      </c>
      <c r="FG2" s="22" t="s">
        <v>220</v>
      </c>
      <c r="FH2" s="22" t="s">
        <v>221</v>
      </c>
      <c r="FI2" s="22" t="s">
        <v>222</v>
      </c>
      <c r="FJ2" s="22" t="s">
        <v>223</v>
      </c>
      <c r="FK2" s="22" t="s">
        <v>224</v>
      </c>
      <c r="FL2" s="22" t="s">
        <v>225</v>
      </c>
      <c r="FM2" s="22" t="s">
        <v>226</v>
      </c>
      <c r="FN2" s="22" t="s">
        <v>227</v>
      </c>
      <c r="FO2" s="22" t="s">
        <v>228</v>
      </c>
      <c r="FP2" s="22" t="s">
        <v>229</v>
      </c>
      <c r="FQ2" s="22" t="s">
        <v>230</v>
      </c>
      <c r="FR2" s="22" t="s">
        <v>231</v>
      </c>
      <c r="FS2" s="22" t="s">
        <v>232</v>
      </c>
      <c r="FT2" s="22" t="s">
        <v>233</v>
      </c>
      <c r="FU2" s="22" t="s">
        <v>234</v>
      </c>
      <c r="FV2" s="22" t="s">
        <v>235</v>
      </c>
      <c r="FW2" s="22" t="s">
        <v>236</v>
      </c>
      <c r="FX2" s="22" t="s">
        <v>237</v>
      </c>
      <c r="FY2" s="22" t="s">
        <v>238</v>
      </c>
      <c r="FZ2" s="22" t="s">
        <v>239</v>
      </c>
      <c r="GA2" s="22" t="s">
        <v>240</v>
      </c>
      <c r="GB2" s="22" t="s">
        <v>241</v>
      </c>
      <c r="GC2" s="22" t="s">
        <v>242</v>
      </c>
      <c r="GD2" s="22" t="s">
        <v>243</v>
      </c>
      <c r="GE2" s="22" t="s">
        <v>244</v>
      </c>
      <c r="GF2" s="22" t="s">
        <v>245</v>
      </c>
      <c r="GG2" s="22" t="s">
        <v>246</v>
      </c>
      <c r="GH2" s="22" t="s">
        <v>247</v>
      </c>
      <c r="GI2" s="22" t="s">
        <v>248</v>
      </c>
      <c r="GJ2" s="22" t="s">
        <v>249</v>
      </c>
      <c r="GK2" s="22" t="s">
        <v>250</v>
      </c>
      <c r="GL2" s="22" t="s">
        <v>251</v>
      </c>
      <c r="GM2" s="22" t="s">
        <v>252</v>
      </c>
      <c r="GN2" s="22" t="s">
        <v>253</v>
      </c>
      <c r="GO2" s="22" t="s">
        <v>254</v>
      </c>
      <c r="GP2" s="22" t="s">
        <v>255</v>
      </c>
      <c r="GQ2" s="22" t="s">
        <v>256</v>
      </c>
      <c r="GR2" s="22" t="s">
        <v>257</v>
      </c>
      <c r="GS2" s="22" t="s">
        <v>258</v>
      </c>
      <c r="GT2" s="22" t="s">
        <v>259</v>
      </c>
      <c r="GU2" s="22" t="s">
        <v>260</v>
      </c>
      <c r="GV2" s="22" t="s">
        <v>261</v>
      </c>
      <c r="GW2" s="22" t="s">
        <v>262</v>
      </c>
      <c r="GX2" s="22" t="s">
        <v>263</v>
      </c>
      <c r="GY2" s="22" t="s">
        <v>264</v>
      </c>
      <c r="GZ2" s="22" t="s">
        <v>265</v>
      </c>
      <c r="HA2" s="22" t="s">
        <v>266</v>
      </c>
      <c r="HB2" s="22" t="s">
        <v>267</v>
      </c>
      <c r="HC2" s="22" t="s">
        <v>268</v>
      </c>
      <c r="HD2" s="22" t="s">
        <v>269</v>
      </c>
      <c r="HE2" s="22" t="s">
        <v>270</v>
      </c>
      <c r="HF2" s="22" t="s">
        <v>271</v>
      </c>
      <c r="HG2" s="22" t="s">
        <v>272</v>
      </c>
      <c r="HH2" s="22" t="s">
        <v>273</v>
      </c>
      <c r="HI2" s="22" t="s">
        <v>274</v>
      </c>
      <c r="HJ2" s="22" t="s">
        <v>275</v>
      </c>
      <c r="HK2" s="22" t="s">
        <v>276</v>
      </c>
      <c r="HL2" s="22" t="s">
        <v>277</v>
      </c>
      <c r="HM2" s="22" t="s">
        <v>278</v>
      </c>
      <c r="HN2" s="22" t="s">
        <v>279</v>
      </c>
      <c r="HO2" s="22" t="s">
        <v>280</v>
      </c>
      <c r="HP2" s="22" t="s">
        <v>281</v>
      </c>
      <c r="HQ2" s="22" t="s">
        <v>282</v>
      </c>
      <c r="HR2" s="22" t="s">
        <v>283</v>
      </c>
      <c r="HS2" s="22" t="s">
        <v>284</v>
      </c>
      <c r="HT2" s="22" t="s">
        <v>285</v>
      </c>
      <c r="HU2" s="22" t="s">
        <v>286</v>
      </c>
      <c r="HV2" s="22" t="s">
        <v>287</v>
      </c>
      <c r="HW2" s="22" t="s">
        <v>288</v>
      </c>
      <c r="HX2" s="22" t="s">
        <v>289</v>
      </c>
      <c r="HY2" s="22" t="s">
        <v>290</v>
      </c>
      <c r="HZ2" s="22" t="s">
        <v>291</v>
      </c>
      <c r="IA2" s="22" t="s">
        <v>292</v>
      </c>
      <c r="IB2" s="22" t="s">
        <v>293</v>
      </c>
      <c r="IC2" s="22" t="s">
        <v>294</v>
      </c>
      <c r="ID2" s="22" t="s">
        <v>295</v>
      </c>
      <c r="IE2" s="22" t="s">
        <v>296</v>
      </c>
      <c r="IF2" s="22" t="s">
        <v>297</v>
      </c>
      <c r="IG2" s="22" t="s">
        <v>298</v>
      </c>
      <c r="IH2" s="22" t="s">
        <v>299</v>
      </c>
      <c r="II2" s="22" t="s">
        <v>300</v>
      </c>
      <c r="IJ2" s="22" t="s">
        <v>301</v>
      </c>
      <c r="IK2" s="22" t="s">
        <v>302</v>
      </c>
      <c r="IL2" s="22" t="s">
        <v>303</v>
      </c>
      <c r="IM2" s="22" t="s">
        <v>304</v>
      </c>
      <c r="IN2" s="22" t="s">
        <v>305</v>
      </c>
      <c r="IO2" s="22" t="s">
        <v>306</v>
      </c>
      <c r="IP2" s="22" t="s">
        <v>307</v>
      </c>
      <c r="IQ2" s="22" t="s">
        <v>308</v>
      </c>
      <c r="IR2" s="22" t="s">
        <v>309</v>
      </c>
      <c r="IS2" s="22" t="s">
        <v>310</v>
      </c>
      <c r="IT2" s="22" t="s">
        <v>311</v>
      </c>
      <c r="IU2" s="22" t="s">
        <v>312</v>
      </c>
      <c r="IV2" s="22" t="s">
        <v>313</v>
      </c>
      <c r="IW2" s="22" t="s">
        <v>314</v>
      </c>
      <c r="IX2" s="22" t="s">
        <v>315</v>
      </c>
      <c r="IY2" s="22" t="s">
        <v>316</v>
      </c>
      <c r="IZ2" s="22" t="s">
        <v>317</v>
      </c>
      <c r="JA2" s="22" t="s">
        <v>318</v>
      </c>
      <c r="JB2" s="22" t="s">
        <v>319</v>
      </c>
      <c r="JC2" s="22" t="s">
        <v>320</v>
      </c>
      <c r="JD2" s="22" t="s">
        <v>321</v>
      </c>
      <c r="JE2" s="22" t="s">
        <v>322</v>
      </c>
      <c r="JF2" s="22" t="s">
        <v>323</v>
      </c>
      <c r="JG2" s="22" t="s">
        <v>324</v>
      </c>
      <c r="JH2" s="22" t="s">
        <v>325</v>
      </c>
      <c r="JI2" s="22" t="s">
        <v>326</v>
      </c>
      <c r="JJ2" s="22" t="s">
        <v>327</v>
      </c>
      <c r="JK2" s="22" t="s">
        <v>328</v>
      </c>
      <c r="JL2" s="22" t="s">
        <v>329</v>
      </c>
      <c r="JM2" s="22" t="s">
        <v>330</v>
      </c>
      <c r="JN2" s="22" t="s">
        <v>331</v>
      </c>
      <c r="JO2" s="22" t="s">
        <v>332</v>
      </c>
      <c r="JP2" s="22" t="s">
        <v>333</v>
      </c>
      <c r="JQ2" s="22" t="s">
        <v>334</v>
      </c>
      <c r="JR2" s="22" t="s">
        <v>335</v>
      </c>
      <c r="JS2" s="22" t="s">
        <v>336</v>
      </c>
      <c r="JT2" s="22" t="s">
        <v>337</v>
      </c>
      <c r="JU2" s="22" t="s">
        <v>338</v>
      </c>
      <c r="JV2" s="22" t="s">
        <v>339</v>
      </c>
      <c r="JW2" s="22" t="s">
        <v>340</v>
      </c>
      <c r="JX2" s="22" t="s">
        <v>341</v>
      </c>
      <c r="JY2" s="22" t="s">
        <v>342</v>
      </c>
      <c r="JZ2" s="22" t="s">
        <v>343</v>
      </c>
      <c r="KA2" s="22" t="s">
        <v>344</v>
      </c>
      <c r="KB2" s="22" t="s">
        <v>345</v>
      </c>
      <c r="KC2" s="22" t="s">
        <v>346</v>
      </c>
      <c r="KD2" s="22" t="s">
        <v>347</v>
      </c>
      <c r="KE2" s="22" t="s">
        <v>348</v>
      </c>
      <c r="KF2" s="22" t="s">
        <v>349</v>
      </c>
      <c r="KG2" s="22" t="s">
        <v>350</v>
      </c>
      <c r="KH2" s="22" t="s">
        <v>351</v>
      </c>
      <c r="KI2" s="22" t="s">
        <v>352</v>
      </c>
      <c r="KJ2" s="22" t="s">
        <v>353</v>
      </c>
      <c r="KK2" s="22" t="s">
        <v>354</v>
      </c>
      <c r="KL2" s="22" t="s">
        <v>355</v>
      </c>
      <c r="KM2" s="22" t="s">
        <v>356</v>
      </c>
      <c r="KN2" s="22" t="s">
        <v>357</v>
      </c>
      <c r="KO2" s="22" t="s">
        <v>358</v>
      </c>
      <c r="KP2" s="22" t="s">
        <v>359</v>
      </c>
      <c r="KQ2" s="22" t="s">
        <v>360</v>
      </c>
      <c r="KR2" s="22" t="s">
        <v>361</v>
      </c>
      <c r="KS2" s="22" t="s">
        <v>362</v>
      </c>
      <c r="KT2" s="22" t="s">
        <v>363</v>
      </c>
      <c r="KU2" s="22" t="s">
        <v>364</v>
      </c>
      <c r="KV2" s="22" t="s">
        <v>365</v>
      </c>
      <c r="KW2" s="22" t="s">
        <v>366</v>
      </c>
      <c r="KX2" s="22" t="s">
        <v>367</v>
      </c>
      <c r="KY2" s="22" t="s">
        <v>368</v>
      </c>
      <c r="KZ2" s="22" t="s">
        <v>369</v>
      </c>
      <c r="LA2" s="22" t="s">
        <v>370</v>
      </c>
      <c r="LB2" s="22" t="s">
        <v>371</v>
      </c>
      <c r="LC2" s="22" t="s">
        <v>372</v>
      </c>
      <c r="LD2" s="22" t="s">
        <v>373</v>
      </c>
      <c r="LE2" s="22" t="s">
        <v>374</v>
      </c>
      <c r="LF2" s="22" t="s">
        <v>375</v>
      </c>
      <c r="LG2" s="22" t="s">
        <v>376</v>
      </c>
      <c r="LH2" s="22" t="s">
        <v>377</v>
      </c>
      <c r="LI2" s="22" t="s">
        <v>378</v>
      </c>
      <c r="LJ2" s="22" t="s">
        <v>379</v>
      </c>
      <c r="LK2" s="22" t="s">
        <v>380</v>
      </c>
      <c r="LL2" s="22" t="s">
        <v>381</v>
      </c>
      <c r="LM2" s="22" t="s">
        <v>382</v>
      </c>
      <c r="LN2" s="22" t="s">
        <v>383</v>
      </c>
      <c r="LO2" s="22" t="s">
        <v>384</v>
      </c>
      <c r="LP2" s="22" t="s">
        <v>385</v>
      </c>
      <c r="LQ2" s="22" t="s">
        <v>386</v>
      </c>
      <c r="LR2" s="22" t="s">
        <v>387</v>
      </c>
      <c r="LS2" s="22" t="s">
        <v>388</v>
      </c>
      <c r="LT2" s="22" t="s">
        <v>389</v>
      </c>
      <c r="LU2" s="22" t="s">
        <v>390</v>
      </c>
      <c r="LV2" s="22" t="s">
        <v>391</v>
      </c>
      <c r="LW2" s="22" t="s">
        <v>392</v>
      </c>
      <c r="LX2" s="22" t="s">
        <v>393</v>
      </c>
      <c r="LY2" s="22" t="s">
        <v>394</v>
      </c>
      <c r="LZ2" s="22" t="s">
        <v>395</v>
      </c>
      <c r="MA2" s="22" t="s">
        <v>396</v>
      </c>
      <c r="MB2" s="22" t="s">
        <v>397</v>
      </c>
      <c r="MC2" s="22" t="s">
        <v>398</v>
      </c>
      <c r="MD2" s="22" t="s">
        <v>399</v>
      </c>
      <c r="ME2" s="22" t="s">
        <v>400</v>
      </c>
      <c r="MF2" s="22" t="s">
        <v>401</v>
      </c>
      <c r="MG2" s="22" t="s">
        <v>402</v>
      </c>
      <c r="MH2" s="22" t="s">
        <v>403</v>
      </c>
      <c r="MI2" s="22" t="s">
        <v>404</v>
      </c>
      <c r="MJ2" s="22" t="s">
        <v>405</v>
      </c>
      <c r="MK2" s="22" t="s">
        <v>406</v>
      </c>
      <c r="ML2" s="22" t="s">
        <v>407</v>
      </c>
      <c r="MM2" s="22" t="s">
        <v>408</v>
      </c>
      <c r="MN2" s="22" t="s">
        <v>409</v>
      </c>
      <c r="MO2" s="22" t="s">
        <v>410</v>
      </c>
      <c r="MP2" s="22" t="s">
        <v>411</v>
      </c>
      <c r="MQ2" s="22" t="s">
        <v>412</v>
      </c>
      <c r="MR2" s="22" t="s">
        <v>413</v>
      </c>
      <c r="MS2" s="22" t="s">
        <v>414</v>
      </c>
      <c r="MT2" s="22" t="s">
        <v>415</v>
      </c>
      <c r="MU2" s="22" t="s">
        <v>416</v>
      </c>
      <c r="MV2" s="22" t="s">
        <v>417</v>
      </c>
      <c r="MW2" s="22" t="s">
        <v>418</v>
      </c>
      <c r="MX2" s="22" t="s">
        <v>419</v>
      </c>
      <c r="MY2" s="22" t="s">
        <v>420</v>
      </c>
      <c r="MZ2" s="22" t="s">
        <v>421</v>
      </c>
      <c r="NA2" s="22" t="s">
        <v>422</v>
      </c>
      <c r="NB2" s="22" t="s">
        <v>423</v>
      </c>
      <c r="NC2" s="22" t="s">
        <v>424</v>
      </c>
      <c r="ND2" s="22" t="s">
        <v>425</v>
      </c>
      <c r="NE2" s="22" t="s">
        <v>426</v>
      </c>
      <c r="NF2" s="22" t="s">
        <v>427</v>
      </c>
      <c r="NG2" s="22" t="s">
        <v>428</v>
      </c>
      <c r="NH2" s="22" t="s">
        <v>429</v>
      </c>
      <c r="NI2" s="22" t="s">
        <v>430</v>
      </c>
      <c r="NJ2" s="22" t="s">
        <v>431</v>
      </c>
      <c r="NK2" s="22" t="s">
        <v>432</v>
      </c>
      <c r="NL2" s="22" t="s">
        <v>433</v>
      </c>
      <c r="NM2" s="22" t="s">
        <v>434</v>
      </c>
      <c r="NN2" s="22" t="s">
        <v>435</v>
      </c>
      <c r="NO2" s="22" t="s">
        <v>436</v>
      </c>
      <c r="NP2" s="22" t="s">
        <v>437</v>
      </c>
      <c r="NQ2" s="22" t="s">
        <v>438</v>
      </c>
      <c r="NR2" s="22" t="s">
        <v>439</v>
      </c>
      <c r="NS2" s="22" t="s">
        <v>440</v>
      </c>
      <c r="NT2" s="22" t="s">
        <v>441</v>
      </c>
      <c r="NU2" s="22" t="s">
        <v>442</v>
      </c>
      <c r="NV2" s="22" t="s">
        <v>443</v>
      </c>
      <c r="NW2" s="22" t="s">
        <v>444</v>
      </c>
      <c r="NX2" s="22" t="s">
        <v>445</v>
      </c>
      <c r="NY2" s="22" t="s">
        <v>446</v>
      </c>
      <c r="NZ2" s="22" t="s">
        <v>447</v>
      </c>
      <c r="OA2" s="22" t="s">
        <v>448</v>
      </c>
      <c r="OB2" s="22" t="s">
        <v>449</v>
      </c>
      <c r="OC2" s="22" t="s">
        <v>450</v>
      </c>
      <c r="OD2" s="22" t="s">
        <v>451</v>
      </c>
      <c r="OE2" s="22" t="s">
        <v>452</v>
      </c>
      <c r="OF2" s="22" t="s">
        <v>453</v>
      </c>
      <c r="OG2" s="22" t="s">
        <v>454</v>
      </c>
      <c r="OH2" s="22" t="s">
        <v>455</v>
      </c>
      <c r="OI2" s="22" t="s">
        <v>456</v>
      </c>
      <c r="OJ2" s="22" t="s">
        <v>457</v>
      </c>
      <c r="OK2" s="22" t="s">
        <v>458</v>
      </c>
      <c r="OL2" s="22" t="s">
        <v>459</v>
      </c>
      <c r="OM2" s="22" t="s">
        <v>460</v>
      </c>
      <c r="ON2" s="22" t="s">
        <v>461</v>
      </c>
      <c r="OO2" s="22" t="s">
        <v>462</v>
      </c>
      <c r="OP2" s="22" t="s">
        <v>463</v>
      </c>
      <c r="OQ2" s="22" t="s">
        <v>464</v>
      </c>
      <c r="OR2" s="22" t="s">
        <v>465</v>
      </c>
      <c r="OS2" s="22" t="s">
        <v>466</v>
      </c>
      <c r="OT2" s="22" t="s">
        <v>467</v>
      </c>
      <c r="OU2" s="22" t="s">
        <v>468</v>
      </c>
      <c r="OV2" s="22" t="s">
        <v>469</v>
      </c>
      <c r="OW2" s="22" t="s">
        <v>470</v>
      </c>
      <c r="OX2" s="22" t="s">
        <v>471</v>
      </c>
      <c r="OY2" s="22" t="s">
        <v>472</v>
      </c>
      <c r="OZ2" s="22" t="s">
        <v>473</v>
      </c>
      <c r="PA2" s="22" t="s">
        <v>474</v>
      </c>
      <c r="PB2" s="22" t="s">
        <v>475</v>
      </c>
      <c r="PC2" s="22" t="s">
        <v>476</v>
      </c>
      <c r="PD2" s="22" t="s">
        <v>477</v>
      </c>
      <c r="PE2" s="22" t="s">
        <v>478</v>
      </c>
      <c r="PF2" s="22" t="s">
        <v>479</v>
      </c>
      <c r="PG2" s="22" t="s">
        <v>480</v>
      </c>
      <c r="PH2" s="22" t="s">
        <v>481</v>
      </c>
      <c r="PI2" s="22" t="s">
        <v>482</v>
      </c>
      <c r="PJ2" s="22" t="s">
        <v>483</v>
      </c>
      <c r="PK2" s="22" t="s">
        <v>484</v>
      </c>
      <c r="PL2" s="22" t="s">
        <v>485</v>
      </c>
      <c r="PM2" s="22" t="s">
        <v>486</v>
      </c>
      <c r="PN2" s="22" t="s">
        <v>487</v>
      </c>
      <c r="PO2" s="22" t="s">
        <v>488</v>
      </c>
      <c r="PP2" s="22" t="s">
        <v>489</v>
      </c>
      <c r="PQ2" s="22" t="s">
        <v>490</v>
      </c>
      <c r="PR2" s="22" t="s">
        <v>491</v>
      </c>
      <c r="PS2" s="22" t="s">
        <v>492</v>
      </c>
      <c r="PT2" s="22" t="s">
        <v>493</v>
      </c>
      <c r="PU2" s="22" t="s">
        <v>494</v>
      </c>
      <c r="PV2" s="22" t="s">
        <v>495</v>
      </c>
      <c r="PW2" s="22" t="s">
        <v>496</v>
      </c>
      <c r="PX2" s="22" t="s">
        <v>497</v>
      </c>
      <c r="PY2" s="22" t="s">
        <v>498</v>
      </c>
      <c r="PZ2" s="22" t="s">
        <v>499</v>
      </c>
      <c r="QA2" s="22" t="s">
        <v>500</v>
      </c>
      <c r="QB2" s="22" t="s">
        <v>501</v>
      </c>
      <c r="QC2" s="22" t="s">
        <v>502</v>
      </c>
      <c r="QD2" s="22" t="s">
        <v>503</v>
      </c>
      <c r="QE2" s="22" t="s">
        <v>504</v>
      </c>
      <c r="QF2" s="22" t="s">
        <v>505</v>
      </c>
      <c r="QG2" s="22" t="s">
        <v>506</v>
      </c>
      <c r="QH2" s="22" t="s">
        <v>507</v>
      </c>
      <c r="QI2" s="22" t="s">
        <v>508</v>
      </c>
      <c r="QJ2" s="22" t="s">
        <v>509</v>
      </c>
      <c r="QK2" s="22" t="s">
        <v>510</v>
      </c>
      <c r="QL2" s="22" t="s">
        <v>511</v>
      </c>
      <c r="QM2" s="22" t="s">
        <v>512</v>
      </c>
      <c r="QN2" s="22" t="s">
        <v>513</v>
      </c>
      <c r="QO2" s="22" t="s">
        <v>514</v>
      </c>
      <c r="QP2" s="22" t="s">
        <v>515</v>
      </c>
      <c r="QQ2" s="22" t="s">
        <v>516</v>
      </c>
      <c r="QR2" s="22" t="s">
        <v>517</v>
      </c>
      <c r="QS2" s="22" t="s">
        <v>518</v>
      </c>
      <c r="QT2" s="22" t="s">
        <v>519</v>
      </c>
      <c r="QU2" s="22" t="s">
        <v>520</v>
      </c>
      <c r="QV2" s="22" t="s">
        <v>521</v>
      </c>
      <c r="QW2" s="22" t="s">
        <v>522</v>
      </c>
      <c r="QX2" s="22" t="s">
        <v>523</v>
      </c>
      <c r="QY2" s="22" t="s">
        <v>524</v>
      </c>
      <c r="QZ2" s="22" t="s">
        <v>525</v>
      </c>
      <c r="RA2" s="22" t="s">
        <v>526</v>
      </c>
      <c r="RB2" s="22" t="s">
        <v>527</v>
      </c>
      <c r="RC2" s="22" t="s">
        <v>528</v>
      </c>
      <c r="RD2" s="22" t="s">
        <v>529</v>
      </c>
      <c r="RE2" s="22" t="s">
        <v>530</v>
      </c>
      <c r="RF2" s="22" t="s">
        <v>531</v>
      </c>
      <c r="RG2" s="22" t="s">
        <v>532</v>
      </c>
      <c r="RH2" s="22" t="s">
        <v>533</v>
      </c>
      <c r="RI2" s="22" t="s">
        <v>534</v>
      </c>
      <c r="RJ2" s="22" t="s">
        <v>535</v>
      </c>
      <c r="RK2" s="22" t="s">
        <v>536</v>
      </c>
      <c r="RL2" s="22" t="s">
        <v>537</v>
      </c>
      <c r="RM2" s="22" t="s">
        <v>538</v>
      </c>
      <c r="RN2" s="22" t="s">
        <v>539</v>
      </c>
      <c r="RO2" s="22" t="s">
        <v>540</v>
      </c>
      <c r="RP2" s="22" t="s">
        <v>541</v>
      </c>
      <c r="RQ2" s="22" t="s">
        <v>542</v>
      </c>
      <c r="RR2" s="22" t="s">
        <v>543</v>
      </c>
      <c r="RS2" s="22" t="s">
        <v>544</v>
      </c>
      <c r="RT2" s="22" t="s">
        <v>545</v>
      </c>
      <c r="RU2" s="22" t="s">
        <v>546</v>
      </c>
      <c r="RV2" s="22" t="s">
        <v>547</v>
      </c>
      <c r="RW2" s="22" t="s">
        <v>548</v>
      </c>
      <c r="RX2" s="22" t="s">
        <v>549</v>
      </c>
      <c r="RY2" s="22" t="s">
        <v>550</v>
      </c>
      <c r="RZ2" s="22" t="s">
        <v>551</v>
      </c>
      <c r="SA2" s="22" t="s">
        <v>552</v>
      </c>
      <c r="SB2" s="22" t="s">
        <v>553</v>
      </c>
      <c r="SC2" s="22" t="s">
        <v>554</v>
      </c>
      <c r="SD2" s="22" t="s">
        <v>555</v>
      </c>
      <c r="SE2" s="22" t="s">
        <v>556</v>
      </c>
      <c r="SF2" s="22" t="s">
        <v>557</v>
      </c>
      <c r="SG2" s="22" t="s">
        <v>558</v>
      </c>
      <c r="SH2" s="22" t="s">
        <v>559</v>
      </c>
      <c r="SI2" s="22" t="s">
        <v>560</v>
      </c>
      <c r="SJ2" s="22" t="s">
        <v>561</v>
      </c>
      <c r="SK2" s="22" t="s">
        <v>562</v>
      </c>
      <c r="SL2" s="22" t="s">
        <v>563</v>
      </c>
      <c r="SM2" s="22" t="s">
        <v>564</v>
      </c>
      <c r="SN2" s="22" t="s">
        <v>565</v>
      </c>
      <c r="SO2" s="22" t="s">
        <v>566</v>
      </c>
      <c r="SP2" s="22" t="s">
        <v>567</v>
      </c>
      <c r="SQ2" s="22" t="s">
        <v>568</v>
      </c>
      <c r="SR2" s="22" t="s">
        <v>569</v>
      </c>
      <c r="SS2" s="22" t="s">
        <v>570</v>
      </c>
      <c r="ST2" s="22" t="s">
        <v>571</v>
      </c>
      <c r="SU2" s="22" t="s">
        <v>572</v>
      </c>
      <c r="SV2" s="22" t="s">
        <v>573</v>
      </c>
      <c r="SW2" s="22" t="s">
        <v>574</v>
      </c>
      <c r="SX2" s="22" t="s">
        <v>575</v>
      </c>
      <c r="SY2" s="22" t="s">
        <v>576</v>
      </c>
      <c r="SZ2" s="22" t="s">
        <v>577</v>
      </c>
      <c r="TA2" s="22" t="s">
        <v>578</v>
      </c>
      <c r="TB2" s="22" t="s">
        <v>579</v>
      </c>
      <c r="TC2" s="22" t="s">
        <v>580</v>
      </c>
      <c r="TD2" s="22" t="s">
        <v>581</v>
      </c>
      <c r="TE2" s="22" t="s">
        <v>582</v>
      </c>
      <c r="TF2" s="22" t="s">
        <v>583</v>
      </c>
      <c r="TG2" s="22" t="s">
        <v>584</v>
      </c>
      <c r="TH2" s="22" t="s">
        <v>585</v>
      </c>
      <c r="TI2" s="22" t="s">
        <v>586</v>
      </c>
      <c r="TJ2" s="22" t="s">
        <v>587</v>
      </c>
      <c r="TK2" s="22" t="s">
        <v>588</v>
      </c>
      <c r="TL2" s="22" t="s">
        <v>589</v>
      </c>
      <c r="TM2" s="22" t="s">
        <v>590</v>
      </c>
      <c r="TN2" s="22" t="s">
        <v>591</v>
      </c>
      <c r="TO2" s="22" t="s">
        <v>592</v>
      </c>
      <c r="TP2" s="22" t="s">
        <v>593</v>
      </c>
      <c r="TQ2" s="22" t="s">
        <v>594</v>
      </c>
      <c r="TR2" s="22" t="s">
        <v>595</v>
      </c>
      <c r="TS2" s="22" t="s">
        <v>596</v>
      </c>
      <c r="TT2" s="22" t="s">
        <v>597</v>
      </c>
      <c r="TU2" s="22" t="s">
        <v>598</v>
      </c>
      <c r="TV2" s="22" t="s">
        <v>599</v>
      </c>
      <c r="TW2" s="22" t="s">
        <v>600</v>
      </c>
      <c r="TX2" s="22" t="s">
        <v>601</v>
      </c>
      <c r="TY2" s="22" t="s">
        <v>602</v>
      </c>
      <c r="TZ2" s="22" t="s">
        <v>603</v>
      </c>
      <c r="UA2" s="22" t="s">
        <v>604</v>
      </c>
      <c r="UB2" s="22" t="s">
        <v>605</v>
      </c>
      <c r="UC2" s="22" t="s">
        <v>606</v>
      </c>
      <c r="UD2" s="22" t="s">
        <v>607</v>
      </c>
      <c r="UE2" s="22" t="s">
        <v>608</v>
      </c>
      <c r="UF2" s="22" t="s">
        <v>609</v>
      </c>
      <c r="UG2" s="22" t="s">
        <v>610</v>
      </c>
      <c r="UH2" s="22" t="s">
        <v>611</v>
      </c>
      <c r="UI2" s="22" t="s">
        <v>612</v>
      </c>
      <c r="UJ2" s="22" t="s">
        <v>613</v>
      </c>
      <c r="UK2" s="22" t="s">
        <v>614</v>
      </c>
      <c r="UL2" s="22" t="s">
        <v>615</v>
      </c>
      <c r="UM2" s="22" t="s">
        <v>616</v>
      </c>
      <c r="UN2" s="22" t="s">
        <v>617</v>
      </c>
      <c r="UO2" s="22" t="s">
        <v>618</v>
      </c>
      <c r="UP2" s="22" t="s">
        <v>619</v>
      </c>
      <c r="UQ2" s="22" t="s">
        <v>620</v>
      </c>
      <c r="UR2" s="22" t="s">
        <v>621</v>
      </c>
      <c r="US2" s="22" t="s">
        <v>622</v>
      </c>
      <c r="UT2" s="22" t="s">
        <v>623</v>
      </c>
      <c r="UU2" s="22" t="s">
        <v>624</v>
      </c>
      <c r="UV2" s="22" t="s">
        <v>625</v>
      </c>
      <c r="UW2" s="22" t="s">
        <v>626</v>
      </c>
      <c r="UX2" s="22" t="s">
        <v>627</v>
      </c>
      <c r="UY2" s="22" t="s">
        <v>628</v>
      </c>
      <c r="UZ2" s="22" t="s">
        <v>629</v>
      </c>
      <c r="VA2" s="22" t="s">
        <v>630</v>
      </c>
      <c r="VB2" s="22" t="s">
        <v>631</v>
      </c>
      <c r="VC2" s="22" t="s">
        <v>632</v>
      </c>
      <c r="VD2" s="22" t="s">
        <v>633</v>
      </c>
      <c r="VE2" s="22" t="s">
        <v>634</v>
      </c>
      <c r="VF2" s="22" t="s">
        <v>635</v>
      </c>
      <c r="VG2" s="22" t="s">
        <v>636</v>
      </c>
      <c r="VH2" s="22" t="s">
        <v>637</v>
      </c>
      <c r="VI2" s="22" t="s">
        <v>638</v>
      </c>
      <c r="VJ2" s="22" t="s">
        <v>639</v>
      </c>
      <c r="VK2" s="22" t="s">
        <v>640</v>
      </c>
      <c r="VL2" s="22" t="s">
        <v>641</v>
      </c>
      <c r="VM2" s="22" t="s">
        <v>642</v>
      </c>
      <c r="VN2" s="22" t="s">
        <v>643</v>
      </c>
      <c r="VO2" s="22" t="s">
        <v>644</v>
      </c>
      <c r="VP2" s="22" t="s">
        <v>645</v>
      </c>
      <c r="VQ2" s="22" t="s">
        <v>646</v>
      </c>
      <c r="VR2" s="22" t="s">
        <v>647</v>
      </c>
      <c r="VS2" s="22" t="s">
        <v>648</v>
      </c>
      <c r="VT2" s="22" t="s">
        <v>649</v>
      </c>
      <c r="VU2" s="22" t="s">
        <v>650</v>
      </c>
      <c r="VV2" s="22" t="s">
        <v>651</v>
      </c>
      <c r="VW2" s="22" t="s">
        <v>652</v>
      </c>
      <c r="VX2" s="22" t="s">
        <v>653</v>
      </c>
      <c r="VY2" s="22" t="s">
        <v>654</v>
      </c>
      <c r="VZ2" s="22" t="s">
        <v>655</v>
      </c>
      <c r="WA2" s="22" t="s">
        <v>656</v>
      </c>
      <c r="WB2" s="22" t="s">
        <v>657</v>
      </c>
      <c r="WC2" s="22" t="s">
        <v>658</v>
      </c>
      <c r="WD2" s="22" t="s">
        <v>659</v>
      </c>
      <c r="WE2" s="22" t="s">
        <v>660</v>
      </c>
      <c r="WF2" s="22" t="s">
        <v>661</v>
      </c>
      <c r="WG2" s="22" t="s">
        <v>662</v>
      </c>
      <c r="WH2" s="22" t="s">
        <v>663</v>
      </c>
      <c r="WI2" s="22" t="s">
        <v>664</v>
      </c>
      <c r="WJ2" s="22" t="s">
        <v>665</v>
      </c>
      <c r="WK2" s="22" t="s">
        <v>666</v>
      </c>
      <c r="WL2" s="22" t="s">
        <v>667</v>
      </c>
      <c r="WM2" s="22" t="s">
        <v>668</v>
      </c>
      <c r="WN2" s="22" t="s">
        <v>669</v>
      </c>
      <c r="WO2" s="22" t="s">
        <v>670</v>
      </c>
      <c r="WP2" s="22" t="s">
        <v>671</v>
      </c>
      <c r="WQ2" s="22" t="s">
        <v>672</v>
      </c>
      <c r="WR2" s="22" t="s">
        <v>673</v>
      </c>
      <c r="WS2" s="22" t="s">
        <v>674</v>
      </c>
      <c r="WT2" s="22" t="s">
        <v>675</v>
      </c>
      <c r="WU2" s="22" t="s">
        <v>676</v>
      </c>
      <c r="WV2" s="22" t="s">
        <v>677</v>
      </c>
      <c r="WW2" s="22" t="s">
        <v>678</v>
      </c>
      <c r="WX2" s="22" t="s">
        <v>679</v>
      </c>
      <c r="WY2" s="22" t="s">
        <v>680</v>
      </c>
      <c r="WZ2" s="22" t="s">
        <v>681</v>
      </c>
      <c r="XA2" s="22" t="s">
        <v>682</v>
      </c>
      <c r="XB2" s="22" t="s">
        <v>683</v>
      </c>
      <c r="XC2" s="22" t="s">
        <v>684</v>
      </c>
      <c r="XD2" s="22" t="s">
        <v>685</v>
      </c>
      <c r="XE2" s="22" t="s">
        <v>686</v>
      </c>
      <c r="XF2" s="22" t="s">
        <v>687</v>
      </c>
      <c r="XG2" s="22" t="s">
        <v>688</v>
      </c>
      <c r="XH2" s="22" t="s">
        <v>689</v>
      </c>
      <c r="XI2" s="22" t="s">
        <v>690</v>
      </c>
      <c r="XJ2" s="22" t="s">
        <v>691</v>
      </c>
      <c r="XK2" s="22" t="s">
        <v>692</v>
      </c>
      <c r="XL2" s="22" t="s">
        <v>693</v>
      </c>
      <c r="XM2" s="22" t="s">
        <v>694</v>
      </c>
      <c r="XN2" s="22" t="s">
        <v>695</v>
      </c>
      <c r="XO2" s="22" t="s">
        <v>696</v>
      </c>
      <c r="XP2" s="22" t="s">
        <v>697</v>
      </c>
      <c r="XQ2" s="22" t="s">
        <v>698</v>
      </c>
      <c r="XR2" s="22" t="s">
        <v>699</v>
      </c>
      <c r="XS2" s="22" t="s">
        <v>700</v>
      </c>
      <c r="XT2" s="22" t="s">
        <v>701</v>
      </c>
      <c r="XU2" s="22" t="s">
        <v>702</v>
      </c>
      <c r="XV2" s="22" t="s">
        <v>703</v>
      </c>
      <c r="XW2" s="22" t="s">
        <v>704</v>
      </c>
      <c r="XX2" s="22" t="s">
        <v>705</v>
      </c>
      <c r="XY2" s="22" t="s">
        <v>706</v>
      </c>
      <c r="XZ2" s="22" t="s">
        <v>707</v>
      </c>
      <c r="YA2" s="22" t="s">
        <v>708</v>
      </c>
      <c r="YB2" s="22" t="s">
        <v>709</v>
      </c>
      <c r="YC2" s="22" t="s">
        <v>710</v>
      </c>
      <c r="YD2" s="22" t="s">
        <v>711</v>
      </c>
      <c r="YE2" s="22" t="s">
        <v>712</v>
      </c>
      <c r="YF2" s="22" t="s">
        <v>713</v>
      </c>
      <c r="YG2" s="22" t="s">
        <v>714</v>
      </c>
      <c r="YH2" s="22" t="s">
        <v>715</v>
      </c>
      <c r="YI2" s="22" t="s">
        <v>716</v>
      </c>
      <c r="YJ2" s="22" t="s">
        <v>717</v>
      </c>
      <c r="YK2" s="22" t="s">
        <v>718</v>
      </c>
      <c r="YL2" s="22" t="s">
        <v>719</v>
      </c>
      <c r="YM2" s="22" t="s">
        <v>720</v>
      </c>
      <c r="YN2" s="22" t="s">
        <v>721</v>
      </c>
      <c r="YO2" s="22" t="s">
        <v>722</v>
      </c>
      <c r="YP2" s="22" t="s">
        <v>723</v>
      </c>
      <c r="YQ2" s="22" t="s">
        <v>724</v>
      </c>
      <c r="YR2" s="22" t="s">
        <v>725</v>
      </c>
      <c r="YS2" s="22" t="s">
        <v>726</v>
      </c>
      <c r="YT2" s="22" t="s">
        <v>727</v>
      </c>
      <c r="YU2" s="22" t="s">
        <v>728</v>
      </c>
      <c r="YV2" s="22" t="s">
        <v>729</v>
      </c>
      <c r="YW2" s="22" t="s">
        <v>730</v>
      </c>
      <c r="YX2" s="22" t="s">
        <v>731</v>
      </c>
      <c r="YY2" s="22" t="s">
        <v>732</v>
      </c>
      <c r="YZ2" s="22" t="s">
        <v>733</v>
      </c>
      <c r="ZA2" s="22" t="s">
        <v>734</v>
      </c>
      <c r="ZB2" s="22" t="s">
        <v>735</v>
      </c>
      <c r="ZC2" s="22" t="s">
        <v>736</v>
      </c>
      <c r="ZD2" s="22" t="s">
        <v>737</v>
      </c>
      <c r="ZE2" s="22" t="s">
        <v>738</v>
      </c>
      <c r="ZF2" s="22" t="s">
        <v>739</v>
      </c>
      <c r="ZG2" s="22" t="s">
        <v>740</v>
      </c>
      <c r="ZH2" s="22" t="s">
        <v>741</v>
      </c>
      <c r="ZI2" s="22" t="s">
        <v>742</v>
      </c>
      <c r="ZJ2" s="22" t="s">
        <v>743</v>
      </c>
      <c r="ZK2" s="22" t="s">
        <v>744</v>
      </c>
      <c r="ZL2" s="22" t="s">
        <v>745</v>
      </c>
      <c r="ZM2" s="22" t="s">
        <v>746</v>
      </c>
      <c r="ZN2" s="22" t="s">
        <v>747</v>
      </c>
      <c r="ZO2" s="22" t="s">
        <v>748</v>
      </c>
      <c r="ZP2" s="22" t="s">
        <v>749</v>
      </c>
      <c r="ZQ2" s="22" t="s">
        <v>750</v>
      </c>
      <c r="ZR2" s="22" t="s">
        <v>751</v>
      </c>
      <c r="ZS2" s="22" t="s">
        <v>752</v>
      </c>
      <c r="ZT2" s="22" t="s">
        <v>753</v>
      </c>
      <c r="ZU2" s="22" t="s">
        <v>754</v>
      </c>
      <c r="ZV2" s="22" t="s">
        <v>755</v>
      </c>
      <c r="ZW2" s="22" t="s">
        <v>756</v>
      </c>
      <c r="ZX2" s="22" t="s">
        <v>757</v>
      </c>
      <c r="ZY2" s="22" t="s">
        <v>758</v>
      </c>
      <c r="ZZ2" s="22" t="s">
        <v>759</v>
      </c>
      <c r="AAA2" s="22" t="s">
        <v>760</v>
      </c>
      <c r="AAB2" s="22" t="s">
        <v>761</v>
      </c>
      <c r="AAC2" s="22" t="s">
        <v>762</v>
      </c>
      <c r="AAD2" s="22" t="s">
        <v>763</v>
      </c>
      <c r="AAE2" s="22" t="s">
        <v>764</v>
      </c>
      <c r="AAF2" s="22" t="s">
        <v>765</v>
      </c>
      <c r="AAG2" s="22" t="s">
        <v>766</v>
      </c>
      <c r="AAH2" s="22" t="s">
        <v>767</v>
      </c>
      <c r="AAI2" s="22" t="s">
        <v>768</v>
      </c>
      <c r="AAJ2" s="22" t="s">
        <v>769</v>
      </c>
      <c r="AAK2" s="22" t="s">
        <v>770</v>
      </c>
      <c r="AAL2" s="22" t="s">
        <v>771</v>
      </c>
      <c r="AAM2" s="22" t="s">
        <v>772</v>
      </c>
      <c r="AAN2" s="22" t="s">
        <v>773</v>
      </c>
      <c r="AAO2" s="22" t="s">
        <v>774</v>
      </c>
      <c r="AAP2" s="22" t="s">
        <v>775</v>
      </c>
      <c r="AAQ2" s="22" t="s">
        <v>776</v>
      </c>
      <c r="AAR2" s="22" t="s">
        <v>777</v>
      </c>
      <c r="AAS2" s="22" t="s">
        <v>778</v>
      </c>
      <c r="AAT2" s="22" t="s">
        <v>779</v>
      </c>
      <c r="AAU2" s="22" t="s">
        <v>780</v>
      </c>
      <c r="AAV2" s="22" t="s">
        <v>781</v>
      </c>
      <c r="AAW2" s="22" t="s">
        <v>782</v>
      </c>
      <c r="AAX2" s="22" t="s">
        <v>783</v>
      </c>
      <c r="AAY2" s="22" t="s">
        <v>784</v>
      </c>
      <c r="AAZ2" s="22" t="s">
        <v>785</v>
      </c>
      <c r="ABA2" s="22" t="s">
        <v>786</v>
      </c>
      <c r="ABB2" s="22" t="s">
        <v>787</v>
      </c>
      <c r="ABC2" s="22" t="s">
        <v>788</v>
      </c>
      <c r="ABD2" s="22" t="s">
        <v>789</v>
      </c>
    </row>
    <row r="3" spans="1:732" x14ac:dyDescent="0.3">
      <c r="A3" s="282" t="s">
        <v>1907</v>
      </c>
      <c r="B3" s="283">
        <v>44614.326848969911</v>
      </c>
      <c r="C3" s="283">
        <v>44614.346158576387</v>
      </c>
      <c r="D3" s="283">
        <v>44614</v>
      </c>
      <c r="E3" s="282" t="s">
        <v>1908</v>
      </c>
      <c r="F3" s="24">
        <v>44614</v>
      </c>
      <c r="G3" t="s">
        <v>1773</v>
      </c>
      <c r="H3" t="s">
        <v>1819</v>
      </c>
      <c r="I3" t="s">
        <v>1819</v>
      </c>
      <c r="J3" t="s">
        <v>1819</v>
      </c>
      <c r="K3" t="s">
        <v>804</v>
      </c>
      <c r="L3" t="s">
        <v>2916</v>
      </c>
      <c r="M3">
        <v>0</v>
      </c>
      <c r="N3">
        <v>0</v>
      </c>
      <c r="O3">
        <v>0</v>
      </c>
      <c r="P3">
        <v>0</v>
      </c>
      <c r="Q3">
        <v>0</v>
      </c>
      <c r="R3">
        <v>0</v>
      </c>
      <c r="S3">
        <v>0</v>
      </c>
      <c r="T3">
        <v>0</v>
      </c>
      <c r="U3">
        <v>0</v>
      </c>
      <c r="V3">
        <v>0</v>
      </c>
      <c r="W3">
        <v>1</v>
      </c>
      <c r="X3">
        <v>0</v>
      </c>
      <c r="Y3">
        <v>0</v>
      </c>
      <c r="Z3">
        <v>1</v>
      </c>
      <c r="AA3">
        <v>1</v>
      </c>
      <c r="AB3">
        <v>0</v>
      </c>
      <c r="AC3">
        <v>1</v>
      </c>
      <c r="AD3">
        <v>1</v>
      </c>
      <c r="AE3">
        <v>0</v>
      </c>
      <c r="AF3">
        <v>0</v>
      </c>
      <c r="AG3">
        <v>0</v>
      </c>
      <c r="AH3">
        <v>1</v>
      </c>
      <c r="AI3">
        <v>0</v>
      </c>
      <c r="MF3" s="23" t="s">
        <v>810</v>
      </c>
      <c r="MH3" s="23">
        <v>250</v>
      </c>
      <c r="MI3" s="23">
        <v>250</v>
      </c>
      <c r="MK3" s="23">
        <v>350</v>
      </c>
      <c r="ML3" s="23">
        <v>-28.571428571428569</v>
      </c>
      <c r="MM3" s="23">
        <v>-100</v>
      </c>
      <c r="MN3" s="23" t="s">
        <v>2917</v>
      </c>
      <c r="MO3" s="23" t="s">
        <v>805</v>
      </c>
      <c r="MQ3" s="23" t="s">
        <v>851</v>
      </c>
      <c r="MR3" s="23" t="s">
        <v>794</v>
      </c>
      <c r="MS3" s="23" t="s">
        <v>829</v>
      </c>
      <c r="MT3" s="23">
        <v>1</v>
      </c>
      <c r="MU3" s="23">
        <v>0</v>
      </c>
      <c r="MV3" s="23">
        <v>0</v>
      </c>
      <c r="MW3" s="23">
        <v>0</v>
      </c>
      <c r="MX3" s="23">
        <v>0</v>
      </c>
      <c r="MY3" s="23">
        <v>0</v>
      </c>
      <c r="MZ3" s="23">
        <v>0</v>
      </c>
      <c r="NA3" s="23">
        <v>0</v>
      </c>
      <c r="NB3" s="23">
        <v>0</v>
      </c>
      <c r="NC3" s="23">
        <v>0</v>
      </c>
      <c r="ND3" s="23">
        <v>0</v>
      </c>
      <c r="NE3" s="23">
        <v>0</v>
      </c>
      <c r="NF3" s="23">
        <v>0</v>
      </c>
      <c r="NG3" s="23">
        <v>0</v>
      </c>
      <c r="NH3" s="23">
        <v>0</v>
      </c>
      <c r="QZ3" s="23" t="s">
        <v>794</v>
      </c>
      <c r="RB3" s="23">
        <v>1750</v>
      </c>
      <c r="RC3" s="23">
        <v>1750</v>
      </c>
      <c r="RE3" s="23">
        <v>2000</v>
      </c>
      <c r="RF3" s="23">
        <v>-12.5</v>
      </c>
      <c r="RG3" s="23">
        <v>-250</v>
      </c>
      <c r="RH3" s="23" t="s">
        <v>2918</v>
      </c>
      <c r="RI3" s="23" t="s">
        <v>805</v>
      </c>
      <c r="RK3" s="23" t="s">
        <v>851</v>
      </c>
      <c r="RL3" s="23" t="s">
        <v>796</v>
      </c>
      <c r="SE3" s="23" t="s">
        <v>810</v>
      </c>
      <c r="SG3" s="23">
        <v>250</v>
      </c>
      <c r="SH3" s="23">
        <v>250</v>
      </c>
      <c r="SJ3" s="23">
        <v>250</v>
      </c>
      <c r="SK3" s="23">
        <v>0</v>
      </c>
      <c r="SL3" s="23">
        <v>0</v>
      </c>
      <c r="SN3" s="23" t="s">
        <v>805</v>
      </c>
      <c r="SP3" s="23" t="s">
        <v>851</v>
      </c>
      <c r="SQ3" s="23" t="s">
        <v>794</v>
      </c>
      <c r="SR3" s="23" t="s">
        <v>2919</v>
      </c>
      <c r="SS3" s="23">
        <v>1</v>
      </c>
      <c r="ST3" s="23">
        <v>0</v>
      </c>
      <c r="SU3" s="23">
        <v>1</v>
      </c>
      <c r="SV3" s="23">
        <v>0</v>
      </c>
      <c r="SW3" s="23">
        <v>0</v>
      </c>
      <c r="SX3" s="23">
        <v>0</v>
      </c>
      <c r="SY3" s="23">
        <v>0</v>
      </c>
      <c r="SZ3" s="23">
        <v>0</v>
      </c>
      <c r="TA3" s="23">
        <v>0</v>
      </c>
      <c r="TB3" s="23">
        <v>0</v>
      </c>
      <c r="TC3" s="23">
        <v>0</v>
      </c>
      <c r="TD3" s="23">
        <v>0</v>
      </c>
      <c r="TE3" s="23">
        <v>0</v>
      </c>
      <c r="TF3" s="23">
        <v>0</v>
      </c>
      <c r="TG3" s="23">
        <v>0</v>
      </c>
      <c r="TH3" s="23" t="s">
        <v>861</v>
      </c>
      <c r="TJ3" s="23" t="s">
        <v>810</v>
      </c>
      <c r="TL3" s="23">
        <v>100</v>
      </c>
      <c r="TM3" s="23">
        <v>100</v>
      </c>
      <c r="TO3" s="23">
        <v>150</v>
      </c>
      <c r="TP3" s="23">
        <v>-33.333333333333329</v>
      </c>
      <c r="TQ3" s="23">
        <v>-50</v>
      </c>
      <c r="TR3" s="23" t="s">
        <v>2920</v>
      </c>
      <c r="TS3" s="23" t="s">
        <v>805</v>
      </c>
      <c r="TU3" s="23" t="s">
        <v>851</v>
      </c>
      <c r="TV3" s="23" t="s">
        <v>796</v>
      </c>
      <c r="UO3" s="23" t="s">
        <v>794</v>
      </c>
      <c r="UQ3" s="23">
        <v>200</v>
      </c>
      <c r="UR3" s="23">
        <v>200</v>
      </c>
      <c r="UT3" s="23">
        <v>225</v>
      </c>
      <c r="UU3" s="23">
        <v>-11.111111111111111</v>
      </c>
      <c r="UV3" s="23">
        <v>-25</v>
      </c>
      <c r="UW3" s="23" t="s">
        <v>2921</v>
      </c>
      <c r="UX3" s="23" t="s">
        <v>805</v>
      </c>
      <c r="UZ3" s="23" t="s">
        <v>851</v>
      </c>
      <c r="VA3" s="23" t="s">
        <v>796</v>
      </c>
      <c r="ZG3" s="23" t="s">
        <v>794</v>
      </c>
      <c r="ZI3" s="23">
        <v>900</v>
      </c>
      <c r="ZJ3" s="23">
        <v>900</v>
      </c>
      <c r="ZL3" s="23">
        <v>1000</v>
      </c>
      <c r="ZM3" s="23">
        <v>-10</v>
      </c>
      <c r="ZN3" s="23">
        <v>-100</v>
      </c>
      <c r="ZP3" s="23" t="s">
        <v>805</v>
      </c>
      <c r="ZR3" s="23" t="s">
        <v>851</v>
      </c>
      <c r="ZS3" s="23" t="s">
        <v>794</v>
      </c>
      <c r="ZT3" s="23" t="s">
        <v>2922</v>
      </c>
      <c r="ZU3" s="23">
        <v>0</v>
      </c>
      <c r="ZV3" s="23">
        <v>0</v>
      </c>
      <c r="ZW3" s="23">
        <v>1</v>
      </c>
      <c r="ZX3" s="23">
        <v>0</v>
      </c>
      <c r="ZY3" s="23">
        <v>0</v>
      </c>
      <c r="ZZ3" s="23">
        <v>0</v>
      </c>
      <c r="AAA3" s="23">
        <v>0</v>
      </c>
      <c r="AAB3" s="23">
        <v>0</v>
      </c>
      <c r="AAC3" s="23">
        <v>0</v>
      </c>
      <c r="AAD3" s="23">
        <v>0</v>
      </c>
      <c r="AAE3" s="23">
        <v>0</v>
      </c>
      <c r="AAF3" s="23">
        <v>0</v>
      </c>
      <c r="AAG3" s="23">
        <v>1</v>
      </c>
      <c r="AAH3" s="23">
        <v>0</v>
      </c>
      <c r="AAI3" s="23">
        <v>0</v>
      </c>
      <c r="AAJ3" s="23" t="s">
        <v>861</v>
      </c>
      <c r="AAW3" s="23">
        <v>263431837</v>
      </c>
      <c r="AAX3" s="24">
        <v>44614.450173611112</v>
      </c>
      <c r="ABA3" s="23" t="s">
        <v>2923</v>
      </c>
      <c r="ABD3" s="23">
        <v>4</v>
      </c>
    </row>
    <row r="4" spans="1:732" x14ac:dyDescent="0.3">
      <c r="A4" s="282" t="s">
        <v>1909</v>
      </c>
      <c r="B4" s="283">
        <v>44614.323732303237</v>
      </c>
      <c r="C4" s="283">
        <v>44614.329580243051</v>
      </c>
      <c r="D4" s="283">
        <v>44614</v>
      </c>
      <c r="E4" s="282" t="s">
        <v>1910</v>
      </c>
      <c r="F4" s="24">
        <v>44614</v>
      </c>
      <c r="G4" t="s">
        <v>1773</v>
      </c>
      <c r="H4" t="s">
        <v>1819</v>
      </c>
      <c r="I4" t="s">
        <v>1819</v>
      </c>
      <c r="J4" t="s">
        <v>1819</v>
      </c>
      <c r="K4" t="s">
        <v>804</v>
      </c>
      <c r="L4" t="s">
        <v>793</v>
      </c>
      <c r="M4">
        <v>0</v>
      </c>
      <c r="N4">
        <v>0</v>
      </c>
      <c r="O4">
        <v>0</v>
      </c>
      <c r="P4">
        <v>0</v>
      </c>
      <c r="Q4">
        <v>0</v>
      </c>
      <c r="R4">
        <v>0</v>
      </c>
      <c r="S4">
        <v>0</v>
      </c>
      <c r="T4">
        <v>0</v>
      </c>
      <c r="U4">
        <v>0</v>
      </c>
      <c r="V4">
        <v>0</v>
      </c>
      <c r="W4">
        <v>0</v>
      </c>
      <c r="X4">
        <v>0</v>
      </c>
      <c r="Y4">
        <v>0</v>
      </c>
      <c r="Z4">
        <v>0</v>
      </c>
      <c r="AA4">
        <v>0</v>
      </c>
      <c r="AB4">
        <v>1</v>
      </c>
      <c r="AC4">
        <v>0</v>
      </c>
      <c r="AD4">
        <v>0</v>
      </c>
      <c r="AE4">
        <v>0</v>
      </c>
      <c r="AF4">
        <v>0</v>
      </c>
      <c r="AG4">
        <v>0</v>
      </c>
      <c r="AH4">
        <v>0</v>
      </c>
      <c r="AI4">
        <v>0</v>
      </c>
      <c r="PU4" s="23" t="s">
        <v>794</v>
      </c>
      <c r="PW4" s="23">
        <v>1000</v>
      </c>
      <c r="PX4" s="23">
        <v>1000</v>
      </c>
      <c r="PZ4" s="23">
        <v>1813</v>
      </c>
      <c r="QA4" s="23">
        <v>-44.842801985659129</v>
      </c>
      <c r="QB4" s="23">
        <v>-813</v>
      </c>
      <c r="QC4" s="23" t="s">
        <v>2924</v>
      </c>
      <c r="QD4" s="23" t="s">
        <v>803</v>
      </c>
      <c r="QG4" s="23" t="s">
        <v>794</v>
      </c>
      <c r="QH4" s="23" t="s">
        <v>2925</v>
      </c>
      <c r="QI4" s="23">
        <v>0</v>
      </c>
      <c r="QJ4" s="23">
        <v>0</v>
      </c>
      <c r="QK4" s="23">
        <v>0</v>
      </c>
      <c r="QL4" s="23">
        <v>0</v>
      </c>
      <c r="QM4" s="23">
        <v>0</v>
      </c>
      <c r="QN4" s="23">
        <v>0</v>
      </c>
      <c r="QO4" s="23">
        <v>0</v>
      </c>
      <c r="QP4" s="23">
        <v>1</v>
      </c>
      <c r="QQ4" s="23">
        <v>0</v>
      </c>
      <c r="QR4" s="23">
        <v>0</v>
      </c>
      <c r="QS4" s="23">
        <v>0</v>
      </c>
      <c r="QT4" s="23">
        <v>1</v>
      </c>
      <c r="QU4" s="23">
        <v>1</v>
      </c>
      <c r="QV4" s="23">
        <v>0</v>
      </c>
      <c r="QW4" s="23">
        <v>0</v>
      </c>
      <c r="AAV4" s="23" t="s">
        <v>2926</v>
      </c>
      <c r="AAW4" s="23">
        <v>263431849</v>
      </c>
      <c r="AAX4" s="24">
        <v>44614.450185185182</v>
      </c>
      <c r="ABA4" s="23" t="s">
        <v>2923</v>
      </c>
      <c r="ABD4" s="23">
        <v>5</v>
      </c>
    </row>
    <row r="5" spans="1:732" x14ac:dyDescent="0.3">
      <c r="A5" s="282" t="s">
        <v>1911</v>
      </c>
      <c r="B5" s="283">
        <v>44614.349859409718</v>
      </c>
      <c r="C5" s="283">
        <v>44614.372387291667</v>
      </c>
      <c r="D5" s="283">
        <v>44614</v>
      </c>
      <c r="E5" s="282" t="s">
        <v>1908</v>
      </c>
      <c r="F5" s="24">
        <v>44614</v>
      </c>
      <c r="G5" t="s">
        <v>1773</v>
      </c>
      <c r="H5" t="s">
        <v>1819</v>
      </c>
      <c r="I5" t="s">
        <v>1819</v>
      </c>
      <c r="J5" t="s">
        <v>1819</v>
      </c>
      <c r="K5" t="s">
        <v>804</v>
      </c>
      <c r="L5" t="s">
        <v>2927</v>
      </c>
      <c r="M5">
        <v>0</v>
      </c>
      <c r="N5">
        <v>0</v>
      </c>
      <c r="O5">
        <v>0</v>
      </c>
      <c r="P5">
        <v>1</v>
      </c>
      <c r="Q5">
        <v>0</v>
      </c>
      <c r="R5">
        <v>0</v>
      </c>
      <c r="S5">
        <v>0</v>
      </c>
      <c r="T5">
        <v>0</v>
      </c>
      <c r="U5">
        <v>0</v>
      </c>
      <c r="V5">
        <v>0</v>
      </c>
      <c r="W5">
        <v>0</v>
      </c>
      <c r="X5">
        <v>0</v>
      </c>
      <c r="Y5">
        <v>0</v>
      </c>
      <c r="Z5">
        <v>1</v>
      </c>
      <c r="AA5">
        <v>1</v>
      </c>
      <c r="AB5">
        <v>0</v>
      </c>
      <c r="AC5">
        <v>0</v>
      </c>
      <c r="AD5">
        <v>1</v>
      </c>
      <c r="AE5">
        <v>1</v>
      </c>
      <c r="AF5">
        <v>1</v>
      </c>
      <c r="AG5">
        <v>0</v>
      </c>
      <c r="AH5">
        <v>1</v>
      </c>
      <c r="AI5">
        <v>0</v>
      </c>
      <c r="DY5" s="23" t="s">
        <v>794</v>
      </c>
      <c r="EA5" s="23">
        <v>7000</v>
      </c>
      <c r="EB5" s="23">
        <v>7000</v>
      </c>
      <c r="ED5" s="23">
        <v>6000</v>
      </c>
      <c r="EE5" s="23">
        <v>16.666666666666661</v>
      </c>
      <c r="EF5" s="23">
        <v>1000</v>
      </c>
      <c r="EG5" s="23" t="s">
        <v>2928</v>
      </c>
      <c r="EH5" s="23" t="s">
        <v>805</v>
      </c>
      <c r="EJ5" s="23" t="s">
        <v>851</v>
      </c>
      <c r="EK5" s="23" t="s">
        <v>794</v>
      </c>
      <c r="EL5" s="23" t="s">
        <v>2929</v>
      </c>
      <c r="EM5" s="23">
        <v>0</v>
      </c>
      <c r="EN5" s="23">
        <v>0</v>
      </c>
      <c r="EO5" s="23">
        <v>1</v>
      </c>
      <c r="EP5" s="23">
        <v>0</v>
      </c>
      <c r="EQ5" s="23">
        <v>0</v>
      </c>
      <c r="ER5" s="23">
        <v>0</v>
      </c>
      <c r="ES5" s="23">
        <v>0</v>
      </c>
      <c r="ET5" s="23">
        <v>1</v>
      </c>
      <c r="EU5" s="23">
        <v>0</v>
      </c>
      <c r="EV5" s="23">
        <v>0</v>
      </c>
      <c r="EW5" s="23">
        <v>0</v>
      </c>
      <c r="EX5" s="23">
        <v>0</v>
      </c>
      <c r="EY5" s="23">
        <v>1</v>
      </c>
      <c r="EZ5" s="23">
        <v>0</v>
      </c>
      <c r="FA5" s="23">
        <v>0</v>
      </c>
      <c r="FB5" s="23" t="s">
        <v>2930</v>
      </c>
      <c r="SE5" s="23" t="s">
        <v>810</v>
      </c>
      <c r="SG5" s="23">
        <v>250</v>
      </c>
      <c r="SH5" s="23">
        <v>250</v>
      </c>
      <c r="SJ5" s="23">
        <v>250</v>
      </c>
      <c r="SK5" s="23">
        <v>0</v>
      </c>
      <c r="SL5" s="23">
        <v>0</v>
      </c>
      <c r="SN5" s="23" t="s">
        <v>805</v>
      </c>
      <c r="SP5" s="23" t="s">
        <v>851</v>
      </c>
      <c r="SQ5" s="23" t="s">
        <v>794</v>
      </c>
      <c r="SR5" s="23" t="s">
        <v>2931</v>
      </c>
      <c r="SS5" s="23">
        <v>0</v>
      </c>
      <c r="ST5" s="23">
        <v>0</v>
      </c>
      <c r="SU5" s="23">
        <v>1</v>
      </c>
      <c r="SV5" s="23">
        <v>0</v>
      </c>
      <c r="SW5" s="23">
        <v>0</v>
      </c>
      <c r="SX5" s="23">
        <v>0</v>
      </c>
      <c r="SY5" s="23">
        <v>0</v>
      </c>
      <c r="SZ5" s="23">
        <v>1</v>
      </c>
      <c r="TA5" s="23">
        <v>0</v>
      </c>
      <c r="TB5" s="23">
        <v>0</v>
      </c>
      <c r="TC5" s="23">
        <v>0</v>
      </c>
      <c r="TD5" s="23">
        <v>0</v>
      </c>
      <c r="TE5" s="23">
        <v>1</v>
      </c>
      <c r="TF5" s="23">
        <v>0</v>
      </c>
      <c r="TG5" s="23">
        <v>0</v>
      </c>
      <c r="TH5" s="23" t="s">
        <v>861</v>
      </c>
      <c r="TJ5" s="23" t="s">
        <v>810</v>
      </c>
      <c r="TL5" s="23">
        <v>100</v>
      </c>
      <c r="TM5" s="23">
        <v>100</v>
      </c>
      <c r="TO5" s="23">
        <v>150</v>
      </c>
      <c r="TP5" s="23">
        <v>-33.333333333333329</v>
      </c>
      <c r="TQ5" s="23">
        <v>-50</v>
      </c>
      <c r="TR5" s="23" t="s">
        <v>2920</v>
      </c>
      <c r="TS5" s="23" t="s">
        <v>805</v>
      </c>
      <c r="TU5" s="23" t="s">
        <v>851</v>
      </c>
      <c r="TV5" s="23" t="s">
        <v>796</v>
      </c>
      <c r="UO5" s="23" t="s">
        <v>794</v>
      </c>
      <c r="UQ5" s="23">
        <v>250</v>
      </c>
      <c r="UR5" s="23">
        <v>250</v>
      </c>
      <c r="UT5" s="23">
        <v>225</v>
      </c>
      <c r="UU5" s="23">
        <v>11.111111111111111</v>
      </c>
      <c r="UV5" s="23">
        <v>25</v>
      </c>
      <c r="UW5" s="23" t="s">
        <v>2932</v>
      </c>
      <c r="UX5" s="23" t="s">
        <v>805</v>
      </c>
      <c r="UZ5" s="23" t="s">
        <v>851</v>
      </c>
      <c r="VA5" s="23" t="s">
        <v>794</v>
      </c>
      <c r="VB5" s="23" t="s">
        <v>2933</v>
      </c>
      <c r="VC5" s="23">
        <v>0</v>
      </c>
      <c r="VD5" s="23">
        <v>0</v>
      </c>
      <c r="VE5" s="23">
        <v>1</v>
      </c>
      <c r="VF5" s="23">
        <v>1</v>
      </c>
      <c r="VG5" s="23">
        <v>0</v>
      </c>
      <c r="VH5" s="23">
        <v>0</v>
      </c>
      <c r="VI5" s="23">
        <v>0</v>
      </c>
      <c r="VJ5" s="23">
        <v>1</v>
      </c>
      <c r="VK5" s="23">
        <v>0</v>
      </c>
      <c r="VL5" s="23">
        <v>0</v>
      </c>
      <c r="VM5" s="23">
        <v>0</v>
      </c>
      <c r="VN5" s="23">
        <v>0</v>
      </c>
      <c r="VO5" s="23">
        <v>0</v>
      </c>
      <c r="VP5" s="23">
        <v>0</v>
      </c>
      <c r="VQ5" s="23">
        <v>0</v>
      </c>
      <c r="VR5" s="23" t="s">
        <v>861</v>
      </c>
      <c r="VT5" s="23" t="s">
        <v>794</v>
      </c>
      <c r="VV5" s="23">
        <v>1250</v>
      </c>
      <c r="VW5" s="23">
        <v>1250</v>
      </c>
      <c r="VY5" s="23">
        <v>1250</v>
      </c>
      <c r="VZ5" s="23">
        <v>0</v>
      </c>
      <c r="WA5" s="23">
        <v>0</v>
      </c>
      <c r="WC5" s="23" t="s">
        <v>805</v>
      </c>
      <c r="WE5" s="23" t="s">
        <v>851</v>
      </c>
      <c r="WF5" s="23" t="s">
        <v>796</v>
      </c>
      <c r="WY5" s="23" t="s">
        <v>794</v>
      </c>
      <c r="XA5" s="23">
        <v>3000</v>
      </c>
      <c r="XB5" s="23">
        <v>3000</v>
      </c>
      <c r="XD5" s="23">
        <v>2500</v>
      </c>
      <c r="XE5" s="23">
        <v>20</v>
      </c>
      <c r="XF5" s="23">
        <v>500</v>
      </c>
      <c r="XG5" s="23" t="s">
        <v>2934</v>
      </c>
      <c r="XH5" s="23" t="s">
        <v>805</v>
      </c>
      <c r="XJ5" s="23" t="s">
        <v>851</v>
      </c>
      <c r="XK5" s="23" t="s">
        <v>794</v>
      </c>
      <c r="XL5" s="23" t="s">
        <v>2935</v>
      </c>
      <c r="XM5" s="23">
        <v>0</v>
      </c>
      <c r="XN5" s="23">
        <v>0</v>
      </c>
      <c r="XO5" s="23">
        <v>1</v>
      </c>
      <c r="XP5" s="23">
        <v>1</v>
      </c>
      <c r="XQ5" s="23">
        <v>0</v>
      </c>
      <c r="XR5" s="23">
        <v>0</v>
      </c>
      <c r="XS5" s="23">
        <v>0</v>
      </c>
      <c r="XT5" s="23">
        <v>1</v>
      </c>
      <c r="XU5" s="23">
        <v>0</v>
      </c>
      <c r="XV5" s="23">
        <v>0</v>
      </c>
      <c r="XW5" s="23">
        <v>0</v>
      </c>
      <c r="XX5" s="23">
        <v>0</v>
      </c>
      <c r="XY5" s="23">
        <v>0</v>
      </c>
      <c r="XZ5" s="23">
        <v>0</v>
      </c>
      <c r="YA5" s="23">
        <v>0</v>
      </c>
      <c r="YB5" s="23" t="s">
        <v>861</v>
      </c>
      <c r="ZG5" s="23" t="s">
        <v>794</v>
      </c>
      <c r="ZI5" s="23">
        <v>1000</v>
      </c>
      <c r="ZJ5" s="23">
        <v>1000</v>
      </c>
      <c r="ZL5" s="23">
        <v>1000</v>
      </c>
      <c r="ZM5" s="23">
        <v>0</v>
      </c>
      <c r="ZN5" s="23">
        <v>0</v>
      </c>
      <c r="ZP5" s="23" t="s">
        <v>805</v>
      </c>
      <c r="ZR5" s="23" t="s">
        <v>851</v>
      </c>
      <c r="ZS5" s="23" t="s">
        <v>794</v>
      </c>
      <c r="ZT5" s="23" t="s">
        <v>2931</v>
      </c>
      <c r="ZU5" s="23">
        <v>0</v>
      </c>
      <c r="ZV5" s="23">
        <v>0</v>
      </c>
      <c r="ZW5" s="23">
        <v>1</v>
      </c>
      <c r="ZX5" s="23">
        <v>0</v>
      </c>
      <c r="ZY5" s="23">
        <v>0</v>
      </c>
      <c r="ZZ5" s="23">
        <v>0</v>
      </c>
      <c r="AAA5" s="23">
        <v>0</v>
      </c>
      <c r="AAB5" s="23">
        <v>1</v>
      </c>
      <c r="AAC5" s="23">
        <v>0</v>
      </c>
      <c r="AAD5" s="23">
        <v>0</v>
      </c>
      <c r="AAE5" s="23">
        <v>0</v>
      </c>
      <c r="AAF5" s="23">
        <v>0</v>
      </c>
      <c r="AAG5" s="23">
        <v>1</v>
      </c>
      <c r="AAH5" s="23">
        <v>0</v>
      </c>
      <c r="AAI5" s="23">
        <v>0</v>
      </c>
      <c r="AAJ5" s="23" t="s">
        <v>861</v>
      </c>
      <c r="AAW5" s="23">
        <v>263431867</v>
      </c>
      <c r="AAX5" s="24">
        <v>44614.450208333343</v>
      </c>
      <c r="ABA5" s="23" t="s">
        <v>2923</v>
      </c>
      <c r="ABD5" s="23">
        <v>6</v>
      </c>
    </row>
    <row r="6" spans="1:732" x14ac:dyDescent="0.3">
      <c r="A6" s="282" t="s">
        <v>1912</v>
      </c>
      <c r="B6" s="283">
        <v>44614.331397743052</v>
      </c>
      <c r="C6" s="283">
        <v>44614.437016655087</v>
      </c>
      <c r="D6" s="283">
        <v>44614</v>
      </c>
      <c r="E6" s="282" t="s">
        <v>1910</v>
      </c>
      <c r="F6" s="24">
        <v>44614</v>
      </c>
      <c r="G6" t="s">
        <v>1773</v>
      </c>
      <c r="H6" t="s">
        <v>1819</v>
      </c>
      <c r="I6" t="s">
        <v>1819</v>
      </c>
      <c r="J6" t="s">
        <v>1819</v>
      </c>
      <c r="K6" t="s">
        <v>804</v>
      </c>
      <c r="L6" t="s">
        <v>2936</v>
      </c>
      <c r="M6">
        <v>1</v>
      </c>
      <c r="N6">
        <v>1</v>
      </c>
      <c r="O6">
        <v>0</v>
      </c>
      <c r="P6">
        <v>0</v>
      </c>
      <c r="Q6">
        <v>1</v>
      </c>
      <c r="R6">
        <v>1</v>
      </c>
      <c r="S6">
        <v>0</v>
      </c>
      <c r="T6">
        <v>0</v>
      </c>
      <c r="U6">
        <v>0</v>
      </c>
      <c r="V6">
        <v>0</v>
      </c>
      <c r="W6">
        <v>1</v>
      </c>
      <c r="X6">
        <v>0</v>
      </c>
      <c r="Y6">
        <v>0</v>
      </c>
      <c r="Z6">
        <v>1</v>
      </c>
      <c r="AA6">
        <v>1</v>
      </c>
      <c r="AB6">
        <v>0</v>
      </c>
      <c r="AC6">
        <v>1</v>
      </c>
      <c r="AD6">
        <v>1</v>
      </c>
      <c r="AE6">
        <v>0</v>
      </c>
      <c r="AF6">
        <v>0</v>
      </c>
      <c r="AG6">
        <v>0</v>
      </c>
      <c r="AH6">
        <v>1</v>
      </c>
      <c r="AI6">
        <v>0</v>
      </c>
      <c r="AJ6" s="23" t="s">
        <v>794</v>
      </c>
      <c r="AL6" s="23">
        <v>500</v>
      </c>
      <c r="AM6" s="23">
        <v>500</v>
      </c>
      <c r="AS6" s="23" t="s">
        <v>800</v>
      </c>
      <c r="AT6" s="23" t="s">
        <v>835</v>
      </c>
      <c r="AV6" s="23" t="s">
        <v>794</v>
      </c>
      <c r="AW6" s="23" t="s">
        <v>2937</v>
      </c>
      <c r="AX6" s="23">
        <v>1</v>
      </c>
      <c r="AY6" s="23">
        <v>1</v>
      </c>
      <c r="AZ6" s="23">
        <v>0</v>
      </c>
      <c r="BA6" s="23">
        <v>0</v>
      </c>
      <c r="BB6" s="23">
        <v>0</v>
      </c>
      <c r="BC6" s="23">
        <v>0</v>
      </c>
      <c r="BD6" s="23">
        <v>0</v>
      </c>
      <c r="BE6" s="23">
        <v>1</v>
      </c>
      <c r="BF6" s="23">
        <v>0</v>
      </c>
      <c r="BG6" s="23">
        <v>0</v>
      </c>
      <c r="BH6" s="23">
        <v>0</v>
      </c>
      <c r="BI6" s="23">
        <v>0</v>
      </c>
      <c r="BJ6" s="23">
        <v>1</v>
      </c>
      <c r="BK6" s="23">
        <v>0</v>
      </c>
      <c r="BL6" s="23">
        <v>0</v>
      </c>
      <c r="BO6" s="23" t="s">
        <v>794</v>
      </c>
      <c r="BQ6" s="23">
        <v>2500</v>
      </c>
      <c r="BR6" s="23">
        <v>2500</v>
      </c>
      <c r="BT6" s="23">
        <v>1500</v>
      </c>
      <c r="BU6" s="23">
        <v>66.666666666666657</v>
      </c>
      <c r="BV6" s="23">
        <v>1000</v>
      </c>
      <c r="BW6" s="23" t="s">
        <v>2938</v>
      </c>
      <c r="BX6" s="23" t="s">
        <v>805</v>
      </c>
      <c r="BZ6" s="23" t="s">
        <v>851</v>
      </c>
      <c r="CA6" s="23" t="s">
        <v>794</v>
      </c>
      <c r="CB6" s="23" t="s">
        <v>2922</v>
      </c>
      <c r="CC6" s="23">
        <v>0</v>
      </c>
      <c r="CD6" s="23">
        <v>0</v>
      </c>
      <c r="CE6" s="23">
        <v>1</v>
      </c>
      <c r="CF6" s="23">
        <v>0</v>
      </c>
      <c r="CG6" s="23">
        <v>0</v>
      </c>
      <c r="CH6" s="23">
        <v>0</v>
      </c>
      <c r="CI6" s="23">
        <v>0</v>
      </c>
      <c r="CJ6" s="23">
        <v>0</v>
      </c>
      <c r="CK6" s="23">
        <v>0</v>
      </c>
      <c r="CL6" s="23">
        <v>0</v>
      </c>
      <c r="CM6" s="23">
        <v>0</v>
      </c>
      <c r="CN6" s="23">
        <v>0</v>
      </c>
      <c r="CO6" s="23">
        <v>1</v>
      </c>
      <c r="CP6" s="23">
        <v>0</v>
      </c>
      <c r="CQ6" s="23">
        <v>0</v>
      </c>
      <c r="CR6" s="23" t="s">
        <v>2939</v>
      </c>
      <c r="FD6" s="23" t="s">
        <v>794</v>
      </c>
      <c r="FF6" s="23">
        <v>3000</v>
      </c>
      <c r="FG6" s="23">
        <v>3000</v>
      </c>
      <c r="FI6" s="23">
        <v>2750</v>
      </c>
      <c r="FJ6" s="23">
        <v>9.0909090909090917</v>
      </c>
      <c r="FK6" s="23">
        <v>250</v>
      </c>
      <c r="FM6" s="23" t="s">
        <v>805</v>
      </c>
      <c r="FO6" s="23" t="s">
        <v>851</v>
      </c>
      <c r="FP6" s="23" t="s">
        <v>794</v>
      </c>
      <c r="FQ6" s="23" t="s">
        <v>2940</v>
      </c>
      <c r="FR6" s="23">
        <v>0</v>
      </c>
      <c r="FS6" s="23">
        <v>1</v>
      </c>
      <c r="FT6" s="23">
        <v>1</v>
      </c>
      <c r="FU6" s="23">
        <v>0</v>
      </c>
      <c r="FV6" s="23">
        <v>0</v>
      </c>
      <c r="FW6" s="23">
        <v>0</v>
      </c>
      <c r="FX6" s="23">
        <v>0</v>
      </c>
      <c r="FY6" s="23">
        <v>1</v>
      </c>
      <c r="FZ6" s="23">
        <v>0</v>
      </c>
      <c r="GA6" s="23">
        <v>0</v>
      </c>
      <c r="GB6" s="23">
        <v>0</v>
      </c>
      <c r="GC6" s="23">
        <v>0</v>
      </c>
      <c r="GD6" s="23">
        <v>1</v>
      </c>
      <c r="GE6" s="23">
        <v>0</v>
      </c>
      <c r="GF6" s="23">
        <v>0</v>
      </c>
      <c r="GG6" s="23" t="s">
        <v>2939</v>
      </c>
      <c r="GI6" s="23" t="s">
        <v>794</v>
      </c>
      <c r="GK6" s="23">
        <v>10000</v>
      </c>
      <c r="GL6" s="23">
        <v>9500</v>
      </c>
      <c r="GM6" s="23">
        <v>5.2631578947368416</v>
      </c>
      <c r="GN6" s="23">
        <v>500</v>
      </c>
      <c r="GP6" s="23" t="s">
        <v>805</v>
      </c>
      <c r="GR6" s="23" t="s">
        <v>851</v>
      </c>
      <c r="GS6" s="23" t="s">
        <v>794</v>
      </c>
      <c r="GT6" s="23" t="s">
        <v>2941</v>
      </c>
      <c r="GU6" s="23">
        <v>1</v>
      </c>
      <c r="GV6" s="23">
        <v>0</v>
      </c>
      <c r="GW6" s="23">
        <v>1</v>
      </c>
      <c r="GX6" s="23">
        <v>0</v>
      </c>
      <c r="GY6" s="23">
        <v>0</v>
      </c>
      <c r="GZ6" s="23">
        <v>0</v>
      </c>
      <c r="HA6" s="23">
        <v>0</v>
      </c>
      <c r="HB6" s="23">
        <v>1</v>
      </c>
      <c r="HC6" s="23">
        <v>0</v>
      </c>
      <c r="HD6" s="23">
        <v>0</v>
      </c>
      <c r="HE6" s="23">
        <v>0</v>
      </c>
      <c r="HF6" s="23">
        <v>0</v>
      </c>
      <c r="HG6" s="23">
        <v>1</v>
      </c>
      <c r="HH6" s="23">
        <v>0</v>
      </c>
      <c r="HI6" s="23">
        <v>0</v>
      </c>
      <c r="HJ6" s="23" t="s">
        <v>2939</v>
      </c>
      <c r="MF6" s="23" t="s">
        <v>810</v>
      </c>
      <c r="MH6" s="23">
        <v>350</v>
      </c>
      <c r="MI6" s="23">
        <v>350</v>
      </c>
      <c r="MK6" s="23">
        <v>350</v>
      </c>
      <c r="ML6" s="23">
        <v>0</v>
      </c>
      <c r="MM6" s="23">
        <v>0</v>
      </c>
      <c r="MO6" s="23" t="s">
        <v>805</v>
      </c>
      <c r="MQ6" s="23" t="s">
        <v>851</v>
      </c>
      <c r="MR6" s="23" t="s">
        <v>794</v>
      </c>
      <c r="MS6" s="23" t="s">
        <v>2931</v>
      </c>
      <c r="MT6" s="23">
        <v>0</v>
      </c>
      <c r="MU6" s="23">
        <v>0</v>
      </c>
      <c r="MV6" s="23">
        <v>1</v>
      </c>
      <c r="MW6" s="23">
        <v>0</v>
      </c>
      <c r="MX6" s="23">
        <v>0</v>
      </c>
      <c r="MY6" s="23">
        <v>0</v>
      </c>
      <c r="MZ6" s="23">
        <v>0</v>
      </c>
      <c r="NA6" s="23">
        <v>1</v>
      </c>
      <c r="NB6" s="23">
        <v>0</v>
      </c>
      <c r="NC6" s="23">
        <v>0</v>
      </c>
      <c r="ND6" s="23">
        <v>0</v>
      </c>
      <c r="NE6" s="23">
        <v>0</v>
      </c>
      <c r="NF6" s="23">
        <v>1</v>
      </c>
      <c r="NG6" s="23">
        <v>0</v>
      </c>
      <c r="NH6" s="23">
        <v>0</v>
      </c>
      <c r="NI6" s="23" t="s">
        <v>2939</v>
      </c>
      <c r="QZ6" s="23" t="s">
        <v>794</v>
      </c>
      <c r="RB6" s="23">
        <v>1500</v>
      </c>
      <c r="RC6" s="23">
        <v>1500</v>
      </c>
      <c r="RE6" s="23">
        <v>2000</v>
      </c>
      <c r="RF6" s="23">
        <v>-25</v>
      </c>
      <c r="RG6" s="23">
        <v>-500</v>
      </c>
      <c r="RH6" s="23" t="s">
        <v>2942</v>
      </c>
      <c r="RI6" s="23" t="s">
        <v>805</v>
      </c>
      <c r="RK6" s="23" t="s">
        <v>851</v>
      </c>
      <c r="RL6" s="23" t="s">
        <v>794</v>
      </c>
      <c r="RM6" s="23" t="s">
        <v>2931</v>
      </c>
      <c r="RN6" s="23">
        <v>0</v>
      </c>
      <c r="RO6" s="23">
        <v>0</v>
      </c>
      <c r="RP6" s="23">
        <v>1</v>
      </c>
      <c r="RQ6" s="23">
        <v>0</v>
      </c>
      <c r="RR6" s="23">
        <v>0</v>
      </c>
      <c r="RS6" s="23">
        <v>0</v>
      </c>
      <c r="RT6" s="23">
        <v>0</v>
      </c>
      <c r="RU6" s="23">
        <v>1</v>
      </c>
      <c r="RV6" s="23">
        <v>0</v>
      </c>
      <c r="RW6" s="23">
        <v>0</v>
      </c>
      <c r="RX6" s="23">
        <v>0</v>
      </c>
      <c r="RY6" s="23">
        <v>0</v>
      </c>
      <c r="RZ6" s="23">
        <v>1</v>
      </c>
      <c r="SA6" s="23">
        <v>0</v>
      </c>
      <c r="SB6" s="23">
        <v>0</v>
      </c>
      <c r="SC6" s="23" t="s">
        <v>2939</v>
      </c>
      <c r="SE6" s="23" t="s">
        <v>810</v>
      </c>
      <c r="SG6" s="23">
        <v>250</v>
      </c>
      <c r="SH6" s="23">
        <v>250</v>
      </c>
      <c r="SJ6" s="23">
        <v>250</v>
      </c>
      <c r="SK6" s="23">
        <v>0</v>
      </c>
      <c r="SL6" s="23">
        <v>0</v>
      </c>
      <c r="SN6" s="23" t="s">
        <v>805</v>
      </c>
      <c r="SP6" s="23" t="s">
        <v>851</v>
      </c>
      <c r="SQ6" s="23" t="s">
        <v>794</v>
      </c>
      <c r="SR6" s="23" t="s">
        <v>2943</v>
      </c>
      <c r="SS6" s="23">
        <v>0</v>
      </c>
      <c r="ST6" s="23">
        <v>1</v>
      </c>
      <c r="SU6" s="23">
        <v>1</v>
      </c>
      <c r="SV6" s="23">
        <v>0</v>
      </c>
      <c r="SW6" s="23">
        <v>0</v>
      </c>
      <c r="SX6" s="23">
        <v>0</v>
      </c>
      <c r="SY6" s="23">
        <v>0</v>
      </c>
      <c r="SZ6" s="23">
        <v>1</v>
      </c>
      <c r="TA6" s="23">
        <v>0</v>
      </c>
      <c r="TB6" s="23">
        <v>0</v>
      </c>
      <c r="TC6" s="23">
        <v>0</v>
      </c>
      <c r="TD6" s="23">
        <v>0</v>
      </c>
      <c r="TE6" s="23">
        <v>1</v>
      </c>
      <c r="TF6" s="23">
        <v>0</v>
      </c>
      <c r="TG6" s="23">
        <v>0</v>
      </c>
      <c r="TH6" s="23" t="s">
        <v>2939</v>
      </c>
      <c r="TJ6" s="23" t="s">
        <v>810</v>
      </c>
      <c r="TL6" s="23">
        <v>150</v>
      </c>
      <c r="TM6" s="23">
        <v>150</v>
      </c>
      <c r="TO6" s="23">
        <v>150</v>
      </c>
      <c r="TP6" s="23">
        <v>0</v>
      </c>
      <c r="TQ6" s="23">
        <v>0</v>
      </c>
      <c r="TS6" s="23" t="s">
        <v>805</v>
      </c>
      <c r="TU6" s="23" t="s">
        <v>851</v>
      </c>
      <c r="TV6" s="23" t="s">
        <v>794</v>
      </c>
      <c r="TW6" s="23" t="s">
        <v>2944</v>
      </c>
      <c r="TX6" s="23">
        <v>0</v>
      </c>
      <c r="TY6" s="23">
        <v>1</v>
      </c>
      <c r="TZ6" s="23">
        <v>1</v>
      </c>
      <c r="UA6" s="23">
        <v>0</v>
      </c>
      <c r="UB6" s="23">
        <v>0</v>
      </c>
      <c r="UC6" s="23">
        <v>0</v>
      </c>
      <c r="UD6" s="23">
        <v>0</v>
      </c>
      <c r="UE6" s="23">
        <v>1</v>
      </c>
      <c r="UF6" s="23">
        <v>0</v>
      </c>
      <c r="UG6" s="23">
        <v>0</v>
      </c>
      <c r="UH6" s="23">
        <v>0</v>
      </c>
      <c r="UI6" s="23">
        <v>0</v>
      </c>
      <c r="UJ6" s="23">
        <v>1</v>
      </c>
      <c r="UK6" s="23">
        <v>0</v>
      </c>
      <c r="UL6" s="23">
        <v>0</v>
      </c>
      <c r="UM6" s="23" t="s">
        <v>2939</v>
      </c>
      <c r="UO6" s="23" t="s">
        <v>794</v>
      </c>
      <c r="UQ6" s="23">
        <v>200</v>
      </c>
      <c r="UR6" s="23">
        <v>200</v>
      </c>
      <c r="UT6" s="23">
        <v>225</v>
      </c>
      <c r="UU6" s="23">
        <v>-11.111111111111111</v>
      </c>
      <c r="UV6" s="23">
        <v>-25</v>
      </c>
      <c r="UW6" s="23" t="s">
        <v>2945</v>
      </c>
      <c r="UX6" s="23" t="s">
        <v>805</v>
      </c>
      <c r="UZ6" s="23" t="s">
        <v>851</v>
      </c>
      <c r="VA6" s="23" t="s">
        <v>794</v>
      </c>
      <c r="VB6" s="23" t="s">
        <v>2940</v>
      </c>
      <c r="VC6" s="23">
        <v>0</v>
      </c>
      <c r="VD6" s="23">
        <v>1</v>
      </c>
      <c r="VE6" s="23">
        <v>1</v>
      </c>
      <c r="VF6" s="23">
        <v>0</v>
      </c>
      <c r="VG6" s="23">
        <v>0</v>
      </c>
      <c r="VH6" s="23">
        <v>0</v>
      </c>
      <c r="VI6" s="23">
        <v>0</v>
      </c>
      <c r="VJ6" s="23">
        <v>1</v>
      </c>
      <c r="VK6" s="23">
        <v>0</v>
      </c>
      <c r="VL6" s="23">
        <v>0</v>
      </c>
      <c r="VM6" s="23">
        <v>0</v>
      </c>
      <c r="VN6" s="23">
        <v>0</v>
      </c>
      <c r="VO6" s="23">
        <v>1</v>
      </c>
      <c r="VP6" s="23">
        <v>0</v>
      </c>
      <c r="VQ6" s="23">
        <v>0</v>
      </c>
      <c r="VR6" s="23" t="s">
        <v>2939</v>
      </c>
      <c r="ZG6" s="23" t="s">
        <v>794</v>
      </c>
      <c r="ZI6" s="23">
        <v>1000</v>
      </c>
      <c r="ZJ6" s="23">
        <v>1000</v>
      </c>
      <c r="ZL6" s="23">
        <v>1000</v>
      </c>
      <c r="ZM6" s="23">
        <v>0</v>
      </c>
      <c r="ZN6" s="23">
        <v>0</v>
      </c>
      <c r="ZP6" s="23" t="s">
        <v>805</v>
      </c>
      <c r="ZR6" s="23" t="s">
        <v>851</v>
      </c>
      <c r="ZS6" s="23" t="s">
        <v>794</v>
      </c>
      <c r="ZT6" s="23" t="s">
        <v>2946</v>
      </c>
      <c r="ZU6" s="23">
        <v>0</v>
      </c>
      <c r="ZV6" s="23">
        <v>1</v>
      </c>
      <c r="ZW6" s="23">
        <v>1</v>
      </c>
      <c r="ZX6" s="23">
        <v>0</v>
      </c>
      <c r="ZY6" s="23">
        <v>0</v>
      </c>
      <c r="ZZ6" s="23">
        <v>0</v>
      </c>
      <c r="AAA6" s="23">
        <v>0</v>
      </c>
      <c r="AAB6" s="23">
        <v>0</v>
      </c>
      <c r="AAC6" s="23">
        <v>0</v>
      </c>
      <c r="AAD6" s="23">
        <v>0</v>
      </c>
      <c r="AAE6" s="23">
        <v>0</v>
      </c>
      <c r="AAF6" s="23">
        <v>0</v>
      </c>
      <c r="AAG6" s="23">
        <v>1</v>
      </c>
      <c r="AAH6" s="23">
        <v>0</v>
      </c>
      <c r="AAI6" s="23">
        <v>0</v>
      </c>
      <c r="AAJ6" s="23" t="s">
        <v>2939</v>
      </c>
      <c r="AAV6" s="23" t="s">
        <v>2947</v>
      </c>
      <c r="AAW6" s="23">
        <v>263431888</v>
      </c>
      <c r="AAX6" s="24">
        <v>44614.450266203712</v>
      </c>
      <c r="ABA6" s="23" t="s">
        <v>2923</v>
      </c>
      <c r="ABD6" s="23">
        <v>7</v>
      </c>
    </row>
    <row r="7" spans="1:732" x14ac:dyDescent="0.3">
      <c r="A7" s="282" t="s">
        <v>1913</v>
      </c>
      <c r="B7" s="283">
        <v>44614.373052106479</v>
      </c>
      <c r="C7" s="283">
        <v>44614.378626226862</v>
      </c>
      <c r="D7" s="283">
        <v>44614</v>
      </c>
      <c r="E7" s="282" t="s">
        <v>1908</v>
      </c>
      <c r="F7" s="24">
        <v>44614</v>
      </c>
      <c r="G7" t="s">
        <v>1773</v>
      </c>
      <c r="H7" t="s">
        <v>1819</v>
      </c>
      <c r="I7" t="s">
        <v>1819</v>
      </c>
      <c r="J7" t="s">
        <v>1819</v>
      </c>
      <c r="K7" t="s">
        <v>804</v>
      </c>
      <c r="L7" t="s">
        <v>2948</v>
      </c>
      <c r="M7">
        <v>0</v>
      </c>
      <c r="N7">
        <v>0</v>
      </c>
      <c r="O7">
        <v>0</v>
      </c>
      <c r="P7">
        <v>0</v>
      </c>
      <c r="Q7">
        <v>0</v>
      </c>
      <c r="R7">
        <v>0</v>
      </c>
      <c r="S7">
        <v>0</v>
      </c>
      <c r="T7">
        <v>0</v>
      </c>
      <c r="U7">
        <v>0</v>
      </c>
      <c r="V7">
        <v>0</v>
      </c>
      <c r="W7">
        <v>0</v>
      </c>
      <c r="X7">
        <v>0</v>
      </c>
      <c r="Y7">
        <v>0</v>
      </c>
      <c r="Z7">
        <v>1</v>
      </c>
      <c r="AA7">
        <v>1</v>
      </c>
      <c r="AB7">
        <v>0</v>
      </c>
      <c r="AC7">
        <v>0</v>
      </c>
      <c r="AD7">
        <v>1</v>
      </c>
      <c r="AE7">
        <v>0</v>
      </c>
      <c r="AF7">
        <v>0</v>
      </c>
      <c r="AG7">
        <v>0</v>
      </c>
      <c r="AH7">
        <v>0</v>
      </c>
      <c r="AI7">
        <v>0</v>
      </c>
      <c r="SE7" s="23" t="s">
        <v>810</v>
      </c>
      <c r="SG7" s="23">
        <v>250</v>
      </c>
      <c r="SH7" s="23">
        <v>250</v>
      </c>
      <c r="SJ7" s="23">
        <v>250</v>
      </c>
      <c r="SK7" s="23">
        <v>0</v>
      </c>
      <c r="SL7" s="23">
        <v>0</v>
      </c>
      <c r="SN7" s="23" t="s">
        <v>805</v>
      </c>
      <c r="SP7" s="23" t="s">
        <v>851</v>
      </c>
      <c r="SQ7" s="23" t="s">
        <v>794</v>
      </c>
      <c r="SR7" s="23" t="s">
        <v>2931</v>
      </c>
      <c r="SS7" s="23">
        <v>0</v>
      </c>
      <c r="ST7" s="23">
        <v>0</v>
      </c>
      <c r="SU7" s="23">
        <v>1</v>
      </c>
      <c r="SV7" s="23">
        <v>0</v>
      </c>
      <c r="SW7" s="23">
        <v>0</v>
      </c>
      <c r="SX7" s="23">
        <v>0</v>
      </c>
      <c r="SY7" s="23">
        <v>0</v>
      </c>
      <c r="SZ7" s="23">
        <v>1</v>
      </c>
      <c r="TA7" s="23">
        <v>0</v>
      </c>
      <c r="TB7" s="23">
        <v>0</v>
      </c>
      <c r="TC7" s="23">
        <v>0</v>
      </c>
      <c r="TD7" s="23">
        <v>0</v>
      </c>
      <c r="TE7" s="23">
        <v>1</v>
      </c>
      <c r="TF7" s="23">
        <v>0</v>
      </c>
      <c r="TG7" s="23">
        <v>0</v>
      </c>
      <c r="TH7" s="23" t="s">
        <v>861</v>
      </c>
      <c r="TJ7" s="23" t="s">
        <v>810</v>
      </c>
      <c r="TL7" s="23">
        <v>100</v>
      </c>
      <c r="TM7" s="23">
        <v>100</v>
      </c>
      <c r="TO7" s="23">
        <v>150</v>
      </c>
      <c r="TP7" s="23">
        <v>-33.333333333333329</v>
      </c>
      <c r="TQ7" s="23">
        <v>-50</v>
      </c>
      <c r="TR7" s="23" t="s">
        <v>2921</v>
      </c>
      <c r="TS7" s="23" t="s">
        <v>805</v>
      </c>
      <c r="TU7" s="23" t="s">
        <v>851</v>
      </c>
      <c r="TV7" s="23" t="s">
        <v>796</v>
      </c>
      <c r="UO7" s="23" t="s">
        <v>794</v>
      </c>
      <c r="UQ7" s="23">
        <v>200</v>
      </c>
      <c r="UR7" s="23">
        <v>200</v>
      </c>
      <c r="UT7" s="23">
        <v>225</v>
      </c>
      <c r="UU7" s="23">
        <v>-11.111111111111111</v>
      </c>
      <c r="UV7" s="23">
        <v>-25</v>
      </c>
      <c r="UW7" s="23" t="s">
        <v>2949</v>
      </c>
      <c r="UX7" s="23" t="s">
        <v>805</v>
      </c>
      <c r="UZ7" s="23" t="s">
        <v>851</v>
      </c>
      <c r="VA7" s="23" t="s">
        <v>794</v>
      </c>
      <c r="VB7" s="23" t="s">
        <v>2931</v>
      </c>
      <c r="VC7" s="23">
        <v>0</v>
      </c>
      <c r="VD7" s="23">
        <v>0</v>
      </c>
      <c r="VE7" s="23">
        <v>1</v>
      </c>
      <c r="VF7" s="23">
        <v>0</v>
      </c>
      <c r="VG7" s="23">
        <v>0</v>
      </c>
      <c r="VH7" s="23">
        <v>0</v>
      </c>
      <c r="VI7" s="23">
        <v>0</v>
      </c>
      <c r="VJ7" s="23">
        <v>1</v>
      </c>
      <c r="VK7" s="23">
        <v>0</v>
      </c>
      <c r="VL7" s="23">
        <v>0</v>
      </c>
      <c r="VM7" s="23">
        <v>0</v>
      </c>
      <c r="VN7" s="23">
        <v>0</v>
      </c>
      <c r="VO7" s="23">
        <v>1</v>
      </c>
      <c r="VP7" s="23">
        <v>0</v>
      </c>
      <c r="VQ7" s="23">
        <v>0</v>
      </c>
      <c r="VR7" s="23" t="s">
        <v>861</v>
      </c>
      <c r="AAW7" s="23">
        <v>263431893</v>
      </c>
      <c r="AAX7" s="24">
        <v>44614.450266203712</v>
      </c>
      <c r="ABA7" s="23" t="s">
        <v>2923</v>
      </c>
      <c r="ABD7" s="23">
        <v>8</v>
      </c>
    </row>
    <row r="8" spans="1:732" x14ac:dyDescent="0.3">
      <c r="A8" s="282" t="s">
        <v>1914</v>
      </c>
      <c r="B8" s="283">
        <v>44614.378875439812</v>
      </c>
      <c r="C8" s="283">
        <v>44614.383166250002</v>
      </c>
      <c r="D8" s="283">
        <v>44614</v>
      </c>
      <c r="E8" s="282" t="s">
        <v>1908</v>
      </c>
      <c r="F8" s="24">
        <v>44614</v>
      </c>
      <c r="G8" t="s">
        <v>1773</v>
      </c>
      <c r="H8" t="s">
        <v>1819</v>
      </c>
      <c r="I8" t="s">
        <v>1819</v>
      </c>
      <c r="J8" t="s">
        <v>1819</v>
      </c>
      <c r="K8" t="s">
        <v>804</v>
      </c>
      <c r="L8" t="s">
        <v>2950</v>
      </c>
      <c r="M8">
        <v>0</v>
      </c>
      <c r="N8">
        <v>0</v>
      </c>
      <c r="O8">
        <v>0</v>
      </c>
      <c r="P8">
        <v>0</v>
      </c>
      <c r="Q8">
        <v>0</v>
      </c>
      <c r="R8">
        <v>0</v>
      </c>
      <c r="S8">
        <v>0</v>
      </c>
      <c r="T8">
        <v>0</v>
      </c>
      <c r="U8">
        <v>0</v>
      </c>
      <c r="V8">
        <v>0</v>
      </c>
      <c r="W8">
        <v>0</v>
      </c>
      <c r="X8">
        <v>0</v>
      </c>
      <c r="Y8">
        <v>0</v>
      </c>
      <c r="Z8">
        <v>1</v>
      </c>
      <c r="AA8">
        <v>0</v>
      </c>
      <c r="AB8">
        <v>0</v>
      </c>
      <c r="AC8">
        <v>0</v>
      </c>
      <c r="AD8">
        <v>1</v>
      </c>
      <c r="AE8">
        <v>0</v>
      </c>
      <c r="AF8">
        <v>0</v>
      </c>
      <c r="AG8">
        <v>0</v>
      </c>
      <c r="AH8">
        <v>0</v>
      </c>
      <c r="AI8">
        <v>0</v>
      </c>
      <c r="SE8" s="23" t="s">
        <v>810</v>
      </c>
      <c r="SG8" s="23">
        <v>250</v>
      </c>
      <c r="SH8" s="23">
        <v>250</v>
      </c>
      <c r="SJ8" s="23">
        <v>250</v>
      </c>
      <c r="SK8" s="23">
        <v>0</v>
      </c>
      <c r="SL8" s="23">
        <v>0</v>
      </c>
      <c r="SN8" s="23" t="s">
        <v>805</v>
      </c>
      <c r="SP8" s="23" t="s">
        <v>851</v>
      </c>
      <c r="SQ8" s="23" t="s">
        <v>794</v>
      </c>
      <c r="SR8" s="23" t="s">
        <v>2929</v>
      </c>
      <c r="SS8" s="23">
        <v>0</v>
      </c>
      <c r="ST8" s="23">
        <v>0</v>
      </c>
      <c r="SU8" s="23">
        <v>1</v>
      </c>
      <c r="SV8" s="23">
        <v>0</v>
      </c>
      <c r="SW8" s="23">
        <v>0</v>
      </c>
      <c r="SX8" s="23">
        <v>0</v>
      </c>
      <c r="SY8" s="23">
        <v>0</v>
      </c>
      <c r="SZ8" s="23">
        <v>1</v>
      </c>
      <c r="TA8" s="23">
        <v>0</v>
      </c>
      <c r="TB8" s="23">
        <v>0</v>
      </c>
      <c r="TC8" s="23">
        <v>0</v>
      </c>
      <c r="TD8" s="23">
        <v>0</v>
      </c>
      <c r="TE8" s="23">
        <v>1</v>
      </c>
      <c r="TF8" s="23">
        <v>0</v>
      </c>
      <c r="TG8" s="23">
        <v>0</v>
      </c>
      <c r="TH8" s="23" t="s">
        <v>861</v>
      </c>
      <c r="UO8" s="23" t="s">
        <v>794</v>
      </c>
      <c r="UQ8" s="23">
        <v>200</v>
      </c>
      <c r="UR8" s="23">
        <v>200</v>
      </c>
      <c r="UT8" s="23">
        <v>225</v>
      </c>
      <c r="UU8" s="23">
        <v>-11.111111111111111</v>
      </c>
      <c r="UV8" s="23">
        <v>-25</v>
      </c>
      <c r="UW8" s="23" t="s">
        <v>2921</v>
      </c>
      <c r="UX8" s="23" t="s">
        <v>805</v>
      </c>
      <c r="UZ8" s="23" t="s">
        <v>851</v>
      </c>
      <c r="VA8" s="23" t="s">
        <v>794</v>
      </c>
      <c r="VB8" s="23" t="s">
        <v>2931</v>
      </c>
      <c r="VC8" s="23">
        <v>0</v>
      </c>
      <c r="VD8" s="23">
        <v>0</v>
      </c>
      <c r="VE8" s="23">
        <v>1</v>
      </c>
      <c r="VF8" s="23">
        <v>0</v>
      </c>
      <c r="VG8" s="23">
        <v>0</v>
      </c>
      <c r="VH8" s="23">
        <v>0</v>
      </c>
      <c r="VI8" s="23">
        <v>0</v>
      </c>
      <c r="VJ8" s="23">
        <v>1</v>
      </c>
      <c r="VK8" s="23">
        <v>0</v>
      </c>
      <c r="VL8" s="23">
        <v>0</v>
      </c>
      <c r="VM8" s="23">
        <v>0</v>
      </c>
      <c r="VN8" s="23">
        <v>0</v>
      </c>
      <c r="VO8" s="23">
        <v>1</v>
      </c>
      <c r="VP8" s="23">
        <v>0</v>
      </c>
      <c r="VQ8" s="23">
        <v>0</v>
      </c>
      <c r="VR8" s="23" t="s">
        <v>861</v>
      </c>
      <c r="AAW8" s="23">
        <v>263431923</v>
      </c>
      <c r="AAX8" s="24">
        <v>44614.450300925921</v>
      </c>
      <c r="ABA8" s="23" t="s">
        <v>2923</v>
      </c>
      <c r="ABD8" s="23">
        <v>9</v>
      </c>
    </row>
    <row r="9" spans="1:732" x14ac:dyDescent="0.3">
      <c r="A9" s="282" t="s">
        <v>1915</v>
      </c>
      <c r="B9" s="283">
        <v>44614.350486099538</v>
      </c>
      <c r="C9" s="283">
        <v>44614.43493938657</v>
      </c>
      <c r="D9" s="283">
        <v>44614</v>
      </c>
      <c r="E9" s="282" t="s">
        <v>1910</v>
      </c>
      <c r="F9" s="24">
        <v>44614</v>
      </c>
      <c r="G9" t="s">
        <v>1773</v>
      </c>
      <c r="H9" t="s">
        <v>1819</v>
      </c>
      <c r="I9" t="s">
        <v>1819</v>
      </c>
      <c r="J9" t="s">
        <v>1819</v>
      </c>
      <c r="K9" t="s">
        <v>804</v>
      </c>
      <c r="L9" t="s">
        <v>2951</v>
      </c>
      <c r="M9">
        <v>0</v>
      </c>
      <c r="N9">
        <v>0</v>
      </c>
      <c r="O9">
        <v>1</v>
      </c>
      <c r="P9">
        <v>1</v>
      </c>
      <c r="Q9">
        <v>1</v>
      </c>
      <c r="R9">
        <v>1</v>
      </c>
      <c r="S9">
        <v>0</v>
      </c>
      <c r="T9">
        <v>0</v>
      </c>
      <c r="U9">
        <v>0</v>
      </c>
      <c r="V9">
        <v>0</v>
      </c>
      <c r="W9">
        <v>1</v>
      </c>
      <c r="X9">
        <v>0</v>
      </c>
      <c r="Y9">
        <v>0</v>
      </c>
      <c r="Z9">
        <v>1</v>
      </c>
      <c r="AA9">
        <v>1</v>
      </c>
      <c r="AB9">
        <v>0</v>
      </c>
      <c r="AC9">
        <v>1</v>
      </c>
      <c r="AD9">
        <v>1</v>
      </c>
      <c r="AE9">
        <v>1</v>
      </c>
      <c r="AF9">
        <v>1</v>
      </c>
      <c r="AG9">
        <v>0</v>
      </c>
      <c r="AH9">
        <v>0</v>
      </c>
      <c r="AI9">
        <v>0</v>
      </c>
      <c r="CT9" s="23" t="s">
        <v>794</v>
      </c>
      <c r="CV9" s="23">
        <v>3000</v>
      </c>
      <c r="CW9" s="23">
        <v>3000</v>
      </c>
      <c r="CY9" s="23">
        <v>2750</v>
      </c>
      <c r="CZ9" s="23">
        <v>9.0909090909090917</v>
      </c>
      <c r="DA9" s="23">
        <v>250</v>
      </c>
      <c r="DC9" s="23" t="s">
        <v>805</v>
      </c>
      <c r="DE9" s="23" t="s">
        <v>806</v>
      </c>
      <c r="DF9" s="23" t="s">
        <v>794</v>
      </c>
      <c r="DG9" s="23" t="s">
        <v>2952</v>
      </c>
      <c r="DH9" s="23">
        <v>1</v>
      </c>
      <c r="DI9" s="23">
        <v>0</v>
      </c>
      <c r="DJ9" s="23">
        <v>1</v>
      </c>
      <c r="DK9" s="23">
        <v>0</v>
      </c>
      <c r="DL9" s="23">
        <v>0</v>
      </c>
      <c r="DM9" s="23">
        <v>0</v>
      </c>
      <c r="DN9" s="23">
        <v>0</v>
      </c>
      <c r="DO9" s="23">
        <v>0</v>
      </c>
      <c r="DP9" s="23">
        <v>0</v>
      </c>
      <c r="DQ9" s="23">
        <v>0</v>
      </c>
      <c r="DR9" s="23">
        <v>0</v>
      </c>
      <c r="DS9" s="23">
        <v>0</v>
      </c>
      <c r="DT9" s="23">
        <v>1</v>
      </c>
      <c r="DU9" s="23">
        <v>0</v>
      </c>
      <c r="DV9" s="23">
        <v>0</v>
      </c>
      <c r="DW9" s="23" t="s">
        <v>2939</v>
      </c>
      <c r="DY9" s="23" t="s">
        <v>794</v>
      </c>
      <c r="EA9" s="23">
        <v>6000</v>
      </c>
      <c r="EB9" s="23">
        <v>6000</v>
      </c>
      <c r="ED9" s="23">
        <v>6000</v>
      </c>
      <c r="EE9" s="23">
        <v>0</v>
      </c>
      <c r="EF9" s="23">
        <v>0</v>
      </c>
      <c r="EH9" s="23" t="s">
        <v>805</v>
      </c>
      <c r="EJ9" s="23" t="s">
        <v>806</v>
      </c>
      <c r="EK9" s="23" t="s">
        <v>794</v>
      </c>
      <c r="EL9" s="23" t="s">
        <v>2953</v>
      </c>
      <c r="EM9" s="23">
        <v>1</v>
      </c>
      <c r="EN9" s="23">
        <v>1</v>
      </c>
      <c r="EO9" s="23">
        <v>1</v>
      </c>
      <c r="EP9" s="23">
        <v>0</v>
      </c>
      <c r="EQ9" s="23">
        <v>0</v>
      </c>
      <c r="ER9" s="23">
        <v>0</v>
      </c>
      <c r="ES9" s="23">
        <v>0</v>
      </c>
      <c r="ET9" s="23">
        <v>0</v>
      </c>
      <c r="EU9" s="23">
        <v>0</v>
      </c>
      <c r="EV9" s="23">
        <v>0</v>
      </c>
      <c r="EW9" s="23">
        <v>0</v>
      </c>
      <c r="EX9" s="23">
        <v>0</v>
      </c>
      <c r="EY9" s="23">
        <v>1</v>
      </c>
      <c r="EZ9" s="23">
        <v>0</v>
      </c>
      <c r="FA9" s="23">
        <v>0</v>
      </c>
      <c r="FB9" s="23" t="s">
        <v>2939</v>
      </c>
      <c r="FD9" s="23" t="s">
        <v>794</v>
      </c>
      <c r="FF9" s="23">
        <v>3000</v>
      </c>
      <c r="FG9" s="23">
        <v>3000</v>
      </c>
      <c r="FI9" s="23">
        <v>2750</v>
      </c>
      <c r="FJ9" s="23">
        <v>9.0909090909090917</v>
      </c>
      <c r="FK9" s="23">
        <v>250</v>
      </c>
      <c r="FM9" s="23" t="s">
        <v>805</v>
      </c>
      <c r="FO9" s="23" t="s">
        <v>806</v>
      </c>
      <c r="FP9" s="23" t="s">
        <v>794</v>
      </c>
      <c r="FQ9" s="23" t="s">
        <v>2954</v>
      </c>
      <c r="FR9" s="23">
        <v>1</v>
      </c>
      <c r="FS9" s="23">
        <v>1</v>
      </c>
      <c r="FT9" s="23">
        <v>1</v>
      </c>
      <c r="FU9" s="23">
        <v>0</v>
      </c>
      <c r="FV9" s="23">
        <v>0</v>
      </c>
      <c r="FW9" s="23">
        <v>0</v>
      </c>
      <c r="FX9" s="23">
        <v>0</v>
      </c>
      <c r="FY9" s="23">
        <v>0</v>
      </c>
      <c r="FZ9" s="23">
        <v>0</v>
      </c>
      <c r="GA9" s="23">
        <v>0</v>
      </c>
      <c r="GB9" s="23">
        <v>0</v>
      </c>
      <c r="GC9" s="23">
        <v>0</v>
      </c>
      <c r="GD9" s="23">
        <v>1</v>
      </c>
      <c r="GE9" s="23">
        <v>0</v>
      </c>
      <c r="GF9" s="23">
        <v>0</v>
      </c>
      <c r="GG9" s="23" t="s">
        <v>2939</v>
      </c>
      <c r="GI9" s="23" t="s">
        <v>794</v>
      </c>
      <c r="GK9" s="23">
        <v>10000</v>
      </c>
      <c r="GL9" s="23">
        <v>9500</v>
      </c>
      <c r="GM9" s="23">
        <v>5.2631578947368416</v>
      </c>
      <c r="GN9" s="23">
        <v>500</v>
      </c>
      <c r="GP9" s="23" t="s">
        <v>805</v>
      </c>
      <c r="GR9" s="23" t="s">
        <v>806</v>
      </c>
      <c r="GS9" s="23" t="s">
        <v>794</v>
      </c>
      <c r="GT9" s="23" t="s">
        <v>2954</v>
      </c>
      <c r="GU9" s="23">
        <v>1</v>
      </c>
      <c r="GV9" s="23">
        <v>1</v>
      </c>
      <c r="GW9" s="23">
        <v>1</v>
      </c>
      <c r="GX9" s="23">
        <v>0</v>
      </c>
      <c r="GY9" s="23">
        <v>0</v>
      </c>
      <c r="GZ9" s="23">
        <v>0</v>
      </c>
      <c r="HA9" s="23">
        <v>0</v>
      </c>
      <c r="HB9" s="23">
        <v>0</v>
      </c>
      <c r="HC9" s="23">
        <v>0</v>
      </c>
      <c r="HD9" s="23">
        <v>0</v>
      </c>
      <c r="HE9" s="23">
        <v>0</v>
      </c>
      <c r="HF9" s="23">
        <v>0</v>
      </c>
      <c r="HG9" s="23">
        <v>1</v>
      </c>
      <c r="HH9" s="23">
        <v>0</v>
      </c>
      <c r="HI9" s="23">
        <v>0</v>
      </c>
      <c r="HJ9" s="23" t="s">
        <v>2939</v>
      </c>
      <c r="MF9" s="23" t="s">
        <v>810</v>
      </c>
      <c r="MH9" s="23">
        <v>350</v>
      </c>
      <c r="MI9" s="23">
        <v>350</v>
      </c>
      <c r="MK9" s="23">
        <v>350</v>
      </c>
      <c r="ML9" s="23">
        <v>0</v>
      </c>
      <c r="MM9" s="23">
        <v>0</v>
      </c>
      <c r="MO9" s="23" t="s">
        <v>805</v>
      </c>
      <c r="MQ9" s="23" t="s">
        <v>851</v>
      </c>
      <c r="MR9" s="23" t="s">
        <v>794</v>
      </c>
      <c r="MS9" s="23" t="s">
        <v>2955</v>
      </c>
      <c r="MT9" s="23">
        <v>1</v>
      </c>
      <c r="MU9" s="23">
        <v>1</v>
      </c>
      <c r="MV9" s="23">
        <v>1</v>
      </c>
      <c r="MW9" s="23">
        <v>0</v>
      </c>
      <c r="MX9" s="23">
        <v>0</v>
      </c>
      <c r="MY9" s="23">
        <v>0</v>
      </c>
      <c r="MZ9" s="23">
        <v>0</v>
      </c>
      <c r="NA9" s="23">
        <v>1</v>
      </c>
      <c r="NB9" s="23">
        <v>0</v>
      </c>
      <c r="NC9" s="23">
        <v>0</v>
      </c>
      <c r="ND9" s="23">
        <v>0</v>
      </c>
      <c r="NE9" s="23">
        <v>0</v>
      </c>
      <c r="NF9" s="23">
        <v>1</v>
      </c>
      <c r="NG9" s="23">
        <v>0</v>
      </c>
      <c r="NH9" s="23">
        <v>0</v>
      </c>
      <c r="NI9" s="23" t="s">
        <v>2939</v>
      </c>
      <c r="QZ9" s="23" t="s">
        <v>794</v>
      </c>
      <c r="RB9" s="23">
        <v>2000</v>
      </c>
      <c r="RC9" s="23">
        <v>2000</v>
      </c>
      <c r="RE9" s="23">
        <v>2000</v>
      </c>
      <c r="RF9" s="23">
        <v>0</v>
      </c>
      <c r="RG9" s="23">
        <v>0</v>
      </c>
      <c r="RI9" s="23" t="s">
        <v>805</v>
      </c>
      <c r="RK9" s="23" t="s">
        <v>851</v>
      </c>
      <c r="RL9" s="23" t="s">
        <v>794</v>
      </c>
      <c r="RM9" s="23" t="s">
        <v>2944</v>
      </c>
      <c r="RN9" s="23">
        <v>0</v>
      </c>
      <c r="RO9" s="23">
        <v>1</v>
      </c>
      <c r="RP9" s="23">
        <v>1</v>
      </c>
      <c r="RQ9" s="23">
        <v>0</v>
      </c>
      <c r="RR9" s="23">
        <v>0</v>
      </c>
      <c r="RS9" s="23">
        <v>0</v>
      </c>
      <c r="RT9" s="23">
        <v>0</v>
      </c>
      <c r="RU9" s="23">
        <v>1</v>
      </c>
      <c r="RV9" s="23">
        <v>0</v>
      </c>
      <c r="RW9" s="23">
        <v>0</v>
      </c>
      <c r="RX9" s="23">
        <v>0</v>
      </c>
      <c r="RY9" s="23">
        <v>0</v>
      </c>
      <c r="RZ9" s="23">
        <v>1</v>
      </c>
      <c r="SA9" s="23">
        <v>0</v>
      </c>
      <c r="SB9" s="23">
        <v>0</v>
      </c>
      <c r="SC9" s="23" t="s">
        <v>2939</v>
      </c>
      <c r="SE9" s="23" t="s">
        <v>810</v>
      </c>
      <c r="SG9" s="23">
        <v>250</v>
      </c>
      <c r="SH9" s="23">
        <v>250</v>
      </c>
      <c r="SJ9" s="23">
        <v>250</v>
      </c>
      <c r="SK9" s="23">
        <v>0</v>
      </c>
      <c r="SL9" s="23">
        <v>0</v>
      </c>
      <c r="SN9" s="23" t="s">
        <v>805</v>
      </c>
      <c r="SP9" s="23" t="s">
        <v>851</v>
      </c>
      <c r="SQ9" s="23" t="s">
        <v>794</v>
      </c>
      <c r="SR9" s="23" t="s">
        <v>2956</v>
      </c>
      <c r="SS9" s="23">
        <v>0</v>
      </c>
      <c r="ST9" s="23">
        <v>1</v>
      </c>
      <c r="SU9" s="23">
        <v>1</v>
      </c>
      <c r="SV9" s="23">
        <v>0</v>
      </c>
      <c r="SW9" s="23">
        <v>0</v>
      </c>
      <c r="SX9" s="23">
        <v>0</v>
      </c>
      <c r="SY9" s="23">
        <v>0</v>
      </c>
      <c r="SZ9" s="23">
        <v>0</v>
      </c>
      <c r="TA9" s="23">
        <v>0</v>
      </c>
      <c r="TB9" s="23">
        <v>0</v>
      </c>
      <c r="TC9" s="23">
        <v>0</v>
      </c>
      <c r="TD9" s="23">
        <v>0</v>
      </c>
      <c r="TE9" s="23">
        <v>1</v>
      </c>
      <c r="TF9" s="23">
        <v>0</v>
      </c>
      <c r="TG9" s="23">
        <v>0</v>
      </c>
      <c r="TH9" s="23" t="s">
        <v>2939</v>
      </c>
      <c r="TJ9" s="23" t="s">
        <v>810</v>
      </c>
      <c r="TL9" s="23">
        <v>150</v>
      </c>
      <c r="TM9" s="23">
        <v>150</v>
      </c>
      <c r="TO9" s="23">
        <v>150</v>
      </c>
      <c r="TP9" s="23">
        <v>0</v>
      </c>
      <c r="TQ9" s="23">
        <v>0</v>
      </c>
      <c r="TS9" s="23" t="s">
        <v>805</v>
      </c>
      <c r="TU9" s="23" t="s">
        <v>851</v>
      </c>
      <c r="TV9" s="23" t="s">
        <v>794</v>
      </c>
      <c r="TW9" s="23" t="s">
        <v>2940</v>
      </c>
      <c r="TX9" s="23">
        <v>0</v>
      </c>
      <c r="TY9" s="23">
        <v>1</v>
      </c>
      <c r="TZ9" s="23">
        <v>1</v>
      </c>
      <c r="UA9" s="23">
        <v>0</v>
      </c>
      <c r="UB9" s="23">
        <v>0</v>
      </c>
      <c r="UC9" s="23">
        <v>0</v>
      </c>
      <c r="UD9" s="23">
        <v>0</v>
      </c>
      <c r="UE9" s="23">
        <v>1</v>
      </c>
      <c r="UF9" s="23">
        <v>0</v>
      </c>
      <c r="UG9" s="23">
        <v>0</v>
      </c>
      <c r="UH9" s="23">
        <v>0</v>
      </c>
      <c r="UI9" s="23">
        <v>0</v>
      </c>
      <c r="UJ9" s="23">
        <v>1</v>
      </c>
      <c r="UK9" s="23">
        <v>0</v>
      </c>
      <c r="UL9" s="23">
        <v>0</v>
      </c>
      <c r="UM9" s="23" t="s">
        <v>2939</v>
      </c>
      <c r="UO9" s="23" t="s">
        <v>794</v>
      </c>
      <c r="UQ9" s="23">
        <v>200</v>
      </c>
      <c r="UR9" s="23">
        <v>200</v>
      </c>
      <c r="UT9" s="23">
        <v>225</v>
      </c>
      <c r="UU9" s="23">
        <v>-11.111111111111111</v>
      </c>
      <c r="UV9" s="23">
        <v>-25</v>
      </c>
      <c r="UW9" s="23" t="s">
        <v>2942</v>
      </c>
      <c r="UX9" s="23" t="s">
        <v>805</v>
      </c>
      <c r="UZ9" s="23" t="s">
        <v>851</v>
      </c>
      <c r="VA9" s="23" t="s">
        <v>794</v>
      </c>
      <c r="VB9" s="23" t="s">
        <v>2956</v>
      </c>
      <c r="VC9" s="23">
        <v>0</v>
      </c>
      <c r="VD9" s="23">
        <v>1</v>
      </c>
      <c r="VE9" s="23">
        <v>1</v>
      </c>
      <c r="VF9" s="23">
        <v>0</v>
      </c>
      <c r="VG9" s="23">
        <v>0</v>
      </c>
      <c r="VH9" s="23">
        <v>0</v>
      </c>
      <c r="VI9" s="23">
        <v>0</v>
      </c>
      <c r="VJ9" s="23">
        <v>0</v>
      </c>
      <c r="VK9" s="23">
        <v>0</v>
      </c>
      <c r="VL9" s="23">
        <v>0</v>
      </c>
      <c r="VM9" s="23">
        <v>0</v>
      </c>
      <c r="VN9" s="23">
        <v>0</v>
      </c>
      <c r="VO9" s="23">
        <v>1</v>
      </c>
      <c r="VP9" s="23">
        <v>0</v>
      </c>
      <c r="VQ9" s="23">
        <v>0</v>
      </c>
      <c r="VR9" s="23" t="s">
        <v>2939</v>
      </c>
      <c r="VT9" s="23" t="s">
        <v>794</v>
      </c>
      <c r="VV9" s="23">
        <v>1000</v>
      </c>
      <c r="VW9" s="23">
        <v>1000</v>
      </c>
      <c r="VY9" s="23">
        <v>1250</v>
      </c>
      <c r="VZ9" s="23">
        <v>-20</v>
      </c>
      <c r="WA9" s="23">
        <v>-250</v>
      </c>
      <c r="WB9" s="23" t="s">
        <v>2945</v>
      </c>
      <c r="WC9" s="23" t="s">
        <v>805</v>
      </c>
      <c r="WE9" s="23" t="s">
        <v>851</v>
      </c>
      <c r="WF9" s="23" t="s">
        <v>794</v>
      </c>
      <c r="WG9" s="23" t="s">
        <v>2956</v>
      </c>
      <c r="WH9" s="23">
        <v>0</v>
      </c>
      <c r="WI9" s="23">
        <v>1</v>
      </c>
      <c r="WJ9" s="23">
        <v>1</v>
      </c>
      <c r="WK9" s="23">
        <v>0</v>
      </c>
      <c r="WL9" s="23">
        <v>0</v>
      </c>
      <c r="WM9" s="23">
        <v>0</v>
      </c>
      <c r="WN9" s="23">
        <v>0</v>
      </c>
      <c r="WO9" s="23">
        <v>0</v>
      </c>
      <c r="WP9" s="23">
        <v>0</v>
      </c>
      <c r="WQ9" s="23">
        <v>0</v>
      </c>
      <c r="WR9" s="23">
        <v>0</v>
      </c>
      <c r="WS9" s="23">
        <v>0</v>
      </c>
      <c r="WT9" s="23">
        <v>1</v>
      </c>
      <c r="WU9" s="23">
        <v>0</v>
      </c>
      <c r="WV9" s="23">
        <v>0</v>
      </c>
      <c r="WW9" s="23" t="s">
        <v>2939</v>
      </c>
      <c r="WY9" s="23" t="s">
        <v>794</v>
      </c>
      <c r="XA9" s="23">
        <v>2000</v>
      </c>
      <c r="XB9" s="23">
        <v>2000</v>
      </c>
      <c r="XD9" s="23">
        <v>2500</v>
      </c>
      <c r="XE9" s="23">
        <v>-20</v>
      </c>
      <c r="XF9" s="23">
        <v>-500</v>
      </c>
      <c r="XG9" s="23" t="s">
        <v>2945</v>
      </c>
      <c r="XH9" s="23" t="s">
        <v>805</v>
      </c>
      <c r="XJ9" s="23" t="s">
        <v>851</v>
      </c>
      <c r="XK9" s="23" t="s">
        <v>794</v>
      </c>
      <c r="XL9" s="23" t="s">
        <v>2956</v>
      </c>
      <c r="XM9" s="23">
        <v>0</v>
      </c>
      <c r="XN9" s="23">
        <v>1</v>
      </c>
      <c r="XO9" s="23">
        <v>1</v>
      </c>
      <c r="XP9" s="23">
        <v>0</v>
      </c>
      <c r="XQ9" s="23">
        <v>0</v>
      </c>
      <c r="XR9" s="23">
        <v>0</v>
      </c>
      <c r="XS9" s="23">
        <v>0</v>
      </c>
      <c r="XT9" s="23">
        <v>0</v>
      </c>
      <c r="XU9" s="23">
        <v>0</v>
      </c>
      <c r="XV9" s="23">
        <v>0</v>
      </c>
      <c r="XW9" s="23">
        <v>0</v>
      </c>
      <c r="XX9" s="23">
        <v>0</v>
      </c>
      <c r="XY9" s="23">
        <v>1</v>
      </c>
      <c r="XZ9" s="23">
        <v>0</v>
      </c>
      <c r="YA9" s="23">
        <v>0</v>
      </c>
      <c r="YB9" s="23" t="s">
        <v>2939</v>
      </c>
      <c r="AAV9" s="23" t="s">
        <v>2957</v>
      </c>
      <c r="AAW9" s="23">
        <v>263431927</v>
      </c>
      <c r="AAX9" s="24">
        <v>44614.450312500012</v>
      </c>
      <c r="ABA9" s="23" t="s">
        <v>2923</v>
      </c>
      <c r="ABD9" s="23">
        <v>10</v>
      </c>
    </row>
    <row r="10" spans="1:732" x14ac:dyDescent="0.3">
      <c r="A10" s="282" t="s">
        <v>1916</v>
      </c>
      <c r="B10" s="283">
        <v>44614.383226620368</v>
      </c>
      <c r="C10" s="283">
        <v>44614.391151446762</v>
      </c>
      <c r="D10" s="283">
        <v>44614</v>
      </c>
      <c r="E10" s="282" t="s">
        <v>1908</v>
      </c>
      <c r="F10" s="24">
        <v>44614</v>
      </c>
      <c r="G10" t="s">
        <v>1773</v>
      </c>
      <c r="H10" t="s">
        <v>1819</v>
      </c>
      <c r="I10" t="s">
        <v>1819</v>
      </c>
      <c r="J10" t="s">
        <v>1819</v>
      </c>
      <c r="K10" t="s">
        <v>804</v>
      </c>
      <c r="L10" t="s">
        <v>838</v>
      </c>
      <c r="M10">
        <v>0</v>
      </c>
      <c r="N10">
        <v>0</v>
      </c>
      <c r="O10">
        <v>0</v>
      </c>
      <c r="P10">
        <v>0</v>
      </c>
      <c r="Q10">
        <v>0</v>
      </c>
      <c r="R10">
        <v>0</v>
      </c>
      <c r="S10">
        <v>0</v>
      </c>
      <c r="T10">
        <v>0</v>
      </c>
      <c r="U10">
        <v>0</v>
      </c>
      <c r="V10">
        <v>1</v>
      </c>
      <c r="W10">
        <v>0</v>
      </c>
      <c r="X10">
        <v>0</v>
      </c>
      <c r="Y10">
        <v>0</v>
      </c>
      <c r="Z10">
        <v>0</v>
      </c>
      <c r="AA10">
        <v>0</v>
      </c>
      <c r="AB10">
        <v>0</v>
      </c>
      <c r="AC10">
        <v>0</v>
      </c>
      <c r="AD10">
        <v>0</v>
      </c>
      <c r="AE10">
        <v>0</v>
      </c>
      <c r="AF10">
        <v>0</v>
      </c>
      <c r="AG10">
        <v>0</v>
      </c>
      <c r="AH10">
        <v>0</v>
      </c>
      <c r="AI10">
        <v>0</v>
      </c>
      <c r="LA10" s="23" t="s">
        <v>810</v>
      </c>
      <c r="LC10" s="23">
        <v>250</v>
      </c>
      <c r="LD10" s="23">
        <v>250</v>
      </c>
      <c r="LF10" s="23">
        <v>115</v>
      </c>
      <c r="LG10" s="23">
        <v>117.39130434782609</v>
      </c>
      <c r="LH10" s="23">
        <v>135</v>
      </c>
      <c r="LI10" s="23" t="s">
        <v>2958</v>
      </c>
      <c r="LJ10" s="23" t="s">
        <v>803</v>
      </c>
      <c r="LM10" s="23" t="s">
        <v>794</v>
      </c>
      <c r="LN10" s="23" t="s">
        <v>2959</v>
      </c>
      <c r="LO10" s="23">
        <v>0</v>
      </c>
      <c r="LP10" s="23">
        <v>0</v>
      </c>
      <c r="LQ10" s="23">
        <v>0</v>
      </c>
      <c r="LR10" s="23">
        <v>1</v>
      </c>
      <c r="LS10" s="23">
        <v>0</v>
      </c>
      <c r="LT10" s="23">
        <v>0</v>
      </c>
      <c r="LU10" s="23">
        <v>0</v>
      </c>
      <c r="LV10" s="23">
        <v>1</v>
      </c>
      <c r="LW10" s="23">
        <v>0</v>
      </c>
      <c r="LX10" s="23">
        <v>0</v>
      </c>
      <c r="LY10" s="23">
        <v>1</v>
      </c>
      <c r="LZ10" s="23">
        <v>0</v>
      </c>
      <c r="MA10" s="23">
        <v>1</v>
      </c>
      <c r="MB10" s="23">
        <v>0</v>
      </c>
      <c r="MC10" s="23">
        <v>0</v>
      </c>
      <c r="AAW10" s="23">
        <v>263431951</v>
      </c>
      <c r="AAX10" s="24">
        <v>44614.450335648136</v>
      </c>
      <c r="ABA10" s="23" t="s">
        <v>2923</v>
      </c>
      <c r="ABD10" s="23">
        <v>11</v>
      </c>
    </row>
    <row r="11" spans="1:732" x14ac:dyDescent="0.3">
      <c r="A11" s="282" t="s">
        <v>1917</v>
      </c>
      <c r="B11" s="283">
        <v>44614.364752604168</v>
      </c>
      <c r="C11" s="283">
        <v>44614.369200127323</v>
      </c>
      <c r="D11" s="283">
        <v>44614</v>
      </c>
      <c r="E11" s="282" t="s">
        <v>1910</v>
      </c>
      <c r="F11" s="24">
        <v>44614</v>
      </c>
      <c r="G11" t="s">
        <v>1773</v>
      </c>
      <c r="H11" t="s">
        <v>1819</v>
      </c>
      <c r="I11" t="s">
        <v>1819</v>
      </c>
      <c r="J11" t="s">
        <v>1819</v>
      </c>
      <c r="K11" t="s">
        <v>804</v>
      </c>
      <c r="L11" t="s">
        <v>838</v>
      </c>
      <c r="M11">
        <v>0</v>
      </c>
      <c r="N11">
        <v>0</v>
      </c>
      <c r="O11">
        <v>0</v>
      </c>
      <c r="P11">
        <v>0</v>
      </c>
      <c r="Q11">
        <v>0</v>
      </c>
      <c r="R11">
        <v>0</v>
      </c>
      <c r="S11">
        <v>0</v>
      </c>
      <c r="T11">
        <v>0</v>
      </c>
      <c r="U11">
        <v>0</v>
      </c>
      <c r="V11">
        <v>1</v>
      </c>
      <c r="W11">
        <v>0</v>
      </c>
      <c r="X11">
        <v>0</v>
      </c>
      <c r="Y11">
        <v>0</v>
      </c>
      <c r="Z11">
        <v>0</v>
      </c>
      <c r="AA11">
        <v>0</v>
      </c>
      <c r="AB11">
        <v>0</v>
      </c>
      <c r="AC11">
        <v>0</v>
      </c>
      <c r="AD11">
        <v>0</v>
      </c>
      <c r="AE11">
        <v>0</v>
      </c>
      <c r="AF11">
        <v>0</v>
      </c>
      <c r="AG11">
        <v>0</v>
      </c>
      <c r="AH11">
        <v>0</v>
      </c>
      <c r="AI11">
        <v>0</v>
      </c>
      <c r="LA11" s="23" t="s">
        <v>810</v>
      </c>
      <c r="LC11" s="23">
        <v>300</v>
      </c>
      <c r="LD11" s="23">
        <v>300</v>
      </c>
      <c r="LF11" s="23">
        <v>115</v>
      </c>
      <c r="LG11" s="23">
        <v>160.86956521739131</v>
      </c>
      <c r="LH11" s="23">
        <v>185</v>
      </c>
      <c r="LI11" s="23" t="s">
        <v>2945</v>
      </c>
      <c r="LJ11" s="23" t="s">
        <v>795</v>
      </c>
      <c r="LM11" s="23" t="s">
        <v>794</v>
      </c>
      <c r="LN11" s="23" t="s">
        <v>2960</v>
      </c>
      <c r="LO11" s="23">
        <v>1</v>
      </c>
      <c r="LP11" s="23">
        <v>1</v>
      </c>
      <c r="LQ11" s="23">
        <v>0</v>
      </c>
      <c r="LR11" s="23">
        <v>1</v>
      </c>
      <c r="LS11" s="23">
        <v>0</v>
      </c>
      <c r="LT11" s="23">
        <v>0</v>
      </c>
      <c r="LU11" s="23">
        <v>0</v>
      </c>
      <c r="LV11" s="23">
        <v>0</v>
      </c>
      <c r="LW11" s="23">
        <v>0</v>
      </c>
      <c r="LX11" s="23">
        <v>0</v>
      </c>
      <c r="LY11" s="23">
        <v>0</v>
      </c>
      <c r="LZ11" s="23">
        <v>0</v>
      </c>
      <c r="MA11" s="23">
        <v>1</v>
      </c>
      <c r="MB11" s="23">
        <v>0</v>
      </c>
      <c r="MC11" s="23">
        <v>0</v>
      </c>
      <c r="AAV11" s="23" t="s">
        <v>2961</v>
      </c>
      <c r="AAW11" s="23">
        <v>263431953</v>
      </c>
      <c r="AAX11" s="24">
        <v>44614.45034722222</v>
      </c>
      <c r="ABA11" s="23" t="s">
        <v>2923</v>
      </c>
      <c r="ABD11" s="23">
        <v>12</v>
      </c>
    </row>
    <row r="12" spans="1:732" x14ac:dyDescent="0.3">
      <c r="A12" s="282" t="s">
        <v>1918</v>
      </c>
      <c r="B12" s="283">
        <v>44614.391885370373</v>
      </c>
      <c r="C12" s="283">
        <v>44614.397115451393</v>
      </c>
      <c r="D12" s="283">
        <v>44614</v>
      </c>
      <c r="E12" s="282" t="s">
        <v>1908</v>
      </c>
      <c r="F12" s="24">
        <v>44614</v>
      </c>
      <c r="G12" t="s">
        <v>1773</v>
      </c>
      <c r="H12" t="s">
        <v>1819</v>
      </c>
      <c r="I12" t="s">
        <v>1819</v>
      </c>
      <c r="J12" t="s">
        <v>1819</v>
      </c>
      <c r="K12" t="s">
        <v>804</v>
      </c>
      <c r="L12" t="s">
        <v>2948</v>
      </c>
      <c r="M12">
        <v>0</v>
      </c>
      <c r="N12">
        <v>0</v>
      </c>
      <c r="O12">
        <v>0</v>
      </c>
      <c r="P12">
        <v>0</v>
      </c>
      <c r="Q12">
        <v>0</v>
      </c>
      <c r="R12">
        <v>0</v>
      </c>
      <c r="S12">
        <v>0</v>
      </c>
      <c r="T12">
        <v>0</v>
      </c>
      <c r="U12">
        <v>0</v>
      </c>
      <c r="V12">
        <v>0</v>
      </c>
      <c r="W12">
        <v>0</v>
      </c>
      <c r="X12">
        <v>0</v>
      </c>
      <c r="Y12">
        <v>0</v>
      </c>
      <c r="Z12">
        <v>1</v>
      </c>
      <c r="AA12">
        <v>1</v>
      </c>
      <c r="AB12">
        <v>0</v>
      </c>
      <c r="AC12">
        <v>0</v>
      </c>
      <c r="AD12">
        <v>1</v>
      </c>
      <c r="AE12">
        <v>0</v>
      </c>
      <c r="AF12">
        <v>0</v>
      </c>
      <c r="AG12">
        <v>0</v>
      </c>
      <c r="AH12">
        <v>0</v>
      </c>
      <c r="AI12">
        <v>0</v>
      </c>
      <c r="SE12" s="23" t="s">
        <v>810</v>
      </c>
      <c r="SG12" s="23">
        <v>250</v>
      </c>
      <c r="SH12" s="23">
        <v>250</v>
      </c>
      <c r="SJ12" s="23">
        <v>250</v>
      </c>
      <c r="SK12" s="23">
        <v>0</v>
      </c>
      <c r="SL12" s="23">
        <v>0</v>
      </c>
      <c r="SN12" s="23" t="s">
        <v>805</v>
      </c>
      <c r="SP12" s="23" t="s">
        <v>851</v>
      </c>
      <c r="SQ12" s="23" t="s">
        <v>794</v>
      </c>
      <c r="SR12" s="23" t="s">
        <v>2962</v>
      </c>
      <c r="SS12" s="23">
        <v>0</v>
      </c>
      <c r="ST12" s="23">
        <v>0</v>
      </c>
      <c r="SU12" s="23">
        <v>1</v>
      </c>
      <c r="SV12" s="23">
        <v>0</v>
      </c>
      <c r="SW12" s="23">
        <v>0</v>
      </c>
      <c r="SX12" s="23">
        <v>0</v>
      </c>
      <c r="SY12" s="23">
        <v>0</v>
      </c>
      <c r="SZ12" s="23">
        <v>1</v>
      </c>
      <c r="TA12" s="23">
        <v>1</v>
      </c>
      <c r="TB12" s="23">
        <v>0</v>
      </c>
      <c r="TC12" s="23">
        <v>0</v>
      </c>
      <c r="TD12" s="23">
        <v>0</v>
      </c>
      <c r="TE12" s="23">
        <v>1</v>
      </c>
      <c r="TF12" s="23">
        <v>0</v>
      </c>
      <c r="TG12" s="23">
        <v>0</v>
      </c>
      <c r="TH12" s="23" t="s">
        <v>861</v>
      </c>
      <c r="TJ12" s="23" t="s">
        <v>810</v>
      </c>
      <c r="TL12" s="23">
        <v>100</v>
      </c>
      <c r="TM12" s="23">
        <v>100</v>
      </c>
      <c r="TO12" s="23">
        <v>150</v>
      </c>
      <c r="TP12" s="23">
        <v>-33.333333333333329</v>
      </c>
      <c r="TQ12" s="23">
        <v>-50</v>
      </c>
      <c r="TR12" s="23" t="s">
        <v>2934</v>
      </c>
      <c r="TS12" s="23" t="s">
        <v>805</v>
      </c>
      <c r="TU12" s="23" t="s">
        <v>851</v>
      </c>
      <c r="TV12" s="23" t="s">
        <v>796</v>
      </c>
      <c r="UO12" s="23" t="s">
        <v>794</v>
      </c>
      <c r="UQ12" s="23">
        <v>200</v>
      </c>
      <c r="UR12" s="23">
        <v>200</v>
      </c>
      <c r="UT12" s="23">
        <v>225</v>
      </c>
      <c r="UU12" s="23">
        <v>-11.111111111111111</v>
      </c>
      <c r="UV12" s="23">
        <v>-25</v>
      </c>
      <c r="UW12" s="23" t="s">
        <v>2934</v>
      </c>
      <c r="UX12" s="23" t="s">
        <v>805</v>
      </c>
      <c r="UZ12" s="23" t="s">
        <v>851</v>
      </c>
      <c r="VA12" s="23" t="s">
        <v>794</v>
      </c>
      <c r="VB12" s="23" t="s">
        <v>2963</v>
      </c>
      <c r="VC12" s="23">
        <v>0</v>
      </c>
      <c r="VD12" s="23">
        <v>0</v>
      </c>
      <c r="VE12" s="23">
        <v>1</v>
      </c>
      <c r="VF12" s="23">
        <v>1</v>
      </c>
      <c r="VG12" s="23">
        <v>0</v>
      </c>
      <c r="VH12" s="23">
        <v>0</v>
      </c>
      <c r="VI12" s="23">
        <v>0</v>
      </c>
      <c r="VJ12" s="23">
        <v>0</v>
      </c>
      <c r="VK12" s="23">
        <v>1</v>
      </c>
      <c r="VL12" s="23">
        <v>0</v>
      </c>
      <c r="VM12" s="23">
        <v>0</v>
      </c>
      <c r="VN12" s="23">
        <v>0</v>
      </c>
      <c r="VO12" s="23">
        <v>0</v>
      </c>
      <c r="VP12" s="23">
        <v>0</v>
      </c>
      <c r="VQ12" s="23">
        <v>0</v>
      </c>
      <c r="VR12" s="23" t="s">
        <v>861</v>
      </c>
      <c r="AAW12" s="23">
        <v>263431972</v>
      </c>
      <c r="AAX12" s="24">
        <v>44614.450370370367</v>
      </c>
      <c r="ABA12" s="23" t="s">
        <v>2923</v>
      </c>
      <c r="ABD12" s="23">
        <v>13</v>
      </c>
    </row>
    <row r="13" spans="1:732" x14ac:dyDescent="0.3">
      <c r="A13" s="282" t="s">
        <v>1919</v>
      </c>
      <c r="B13" s="283">
        <v>44614.371583391199</v>
      </c>
      <c r="C13" s="283">
        <v>44614.377347569447</v>
      </c>
      <c r="D13" s="283">
        <v>44614</v>
      </c>
      <c r="E13" s="282" t="s">
        <v>1910</v>
      </c>
      <c r="F13" s="24">
        <v>44614</v>
      </c>
      <c r="G13" t="s">
        <v>1773</v>
      </c>
      <c r="H13" t="s">
        <v>1819</v>
      </c>
      <c r="I13" t="s">
        <v>1819</v>
      </c>
      <c r="J13" t="s">
        <v>1819</v>
      </c>
      <c r="K13" t="s">
        <v>804</v>
      </c>
      <c r="L13" t="s">
        <v>2948</v>
      </c>
      <c r="M13">
        <v>0</v>
      </c>
      <c r="N13">
        <v>0</v>
      </c>
      <c r="O13">
        <v>0</v>
      </c>
      <c r="P13">
        <v>0</v>
      </c>
      <c r="Q13">
        <v>0</v>
      </c>
      <c r="R13">
        <v>0</v>
      </c>
      <c r="S13">
        <v>0</v>
      </c>
      <c r="T13">
        <v>0</v>
      </c>
      <c r="U13">
        <v>0</v>
      </c>
      <c r="V13">
        <v>0</v>
      </c>
      <c r="W13">
        <v>0</v>
      </c>
      <c r="X13">
        <v>0</v>
      </c>
      <c r="Y13">
        <v>0</v>
      </c>
      <c r="Z13">
        <v>1</v>
      </c>
      <c r="AA13">
        <v>1</v>
      </c>
      <c r="AB13">
        <v>0</v>
      </c>
      <c r="AC13">
        <v>0</v>
      </c>
      <c r="AD13">
        <v>1</v>
      </c>
      <c r="AE13">
        <v>0</v>
      </c>
      <c r="AF13">
        <v>0</v>
      </c>
      <c r="AG13">
        <v>0</v>
      </c>
      <c r="AH13">
        <v>0</v>
      </c>
      <c r="AI13">
        <v>0</v>
      </c>
      <c r="SE13" s="23" t="s">
        <v>810</v>
      </c>
      <c r="SG13" s="23">
        <v>250</v>
      </c>
      <c r="SH13" s="23">
        <v>250</v>
      </c>
      <c r="SJ13" s="23">
        <v>250</v>
      </c>
      <c r="SK13" s="23">
        <v>0</v>
      </c>
      <c r="SL13" s="23">
        <v>0</v>
      </c>
      <c r="SN13" s="23" t="s">
        <v>805</v>
      </c>
      <c r="SP13" s="23" t="s">
        <v>851</v>
      </c>
      <c r="SQ13" s="23" t="s">
        <v>794</v>
      </c>
      <c r="SR13" s="23" t="s">
        <v>2922</v>
      </c>
      <c r="SS13" s="23">
        <v>0</v>
      </c>
      <c r="ST13" s="23">
        <v>0</v>
      </c>
      <c r="SU13" s="23">
        <v>1</v>
      </c>
      <c r="SV13" s="23">
        <v>0</v>
      </c>
      <c r="SW13" s="23">
        <v>0</v>
      </c>
      <c r="SX13" s="23">
        <v>0</v>
      </c>
      <c r="SY13" s="23">
        <v>0</v>
      </c>
      <c r="SZ13" s="23">
        <v>0</v>
      </c>
      <c r="TA13" s="23">
        <v>0</v>
      </c>
      <c r="TB13" s="23">
        <v>0</v>
      </c>
      <c r="TC13" s="23">
        <v>0</v>
      </c>
      <c r="TD13" s="23">
        <v>0</v>
      </c>
      <c r="TE13" s="23">
        <v>1</v>
      </c>
      <c r="TF13" s="23">
        <v>0</v>
      </c>
      <c r="TG13" s="23">
        <v>0</v>
      </c>
      <c r="TH13" s="23" t="s">
        <v>2939</v>
      </c>
      <c r="TJ13" s="23" t="s">
        <v>810</v>
      </c>
      <c r="TL13" s="23">
        <v>150</v>
      </c>
      <c r="TM13" s="23">
        <v>150</v>
      </c>
      <c r="TO13" s="23">
        <v>150</v>
      </c>
      <c r="TP13" s="23">
        <v>0</v>
      </c>
      <c r="TQ13" s="23">
        <v>0</v>
      </c>
      <c r="TS13" s="23" t="s">
        <v>805</v>
      </c>
      <c r="TU13" s="23" t="s">
        <v>851</v>
      </c>
      <c r="TV13" s="23" t="s">
        <v>794</v>
      </c>
      <c r="TW13" s="23" t="s">
        <v>2922</v>
      </c>
      <c r="TX13" s="23">
        <v>0</v>
      </c>
      <c r="TY13" s="23">
        <v>0</v>
      </c>
      <c r="TZ13" s="23">
        <v>1</v>
      </c>
      <c r="UA13" s="23">
        <v>0</v>
      </c>
      <c r="UB13" s="23">
        <v>0</v>
      </c>
      <c r="UC13" s="23">
        <v>0</v>
      </c>
      <c r="UD13" s="23">
        <v>0</v>
      </c>
      <c r="UE13" s="23">
        <v>0</v>
      </c>
      <c r="UF13" s="23">
        <v>0</v>
      </c>
      <c r="UG13" s="23">
        <v>0</v>
      </c>
      <c r="UH13" s="23">
        <v>0</v>
      </c>
      <c r="UI13" s="23">
        <v>0</v>
      </c>
      <c r="UJ13" s="23">
        <v>1</v>
      </c>
      <c r="UK13" s="23">
        <v>0</v>
      </c>
      <c r="UL13" s="23">
        <v>0</v>
      </c>
      <c r="UM13" s="23" t="s">
        <v>2939</v>
      </c>
      <c r="UO13" s="23" t="s">
        <v>794</v>
      </c>
      <c r="UQ13" s="23">
        <v>200</v>
      </c>
      <c r="UR13" s="23">
        <v>200</v>
      </c>
      <c r="UT13" s="23">
        <v>225</v>
      </c>
      <c r="UU13" s="23">
        <v>-11.111111111111111</v>
      </c>
      <c r="UV13" s="23">
        <v>-25</v>
      </c>
      <c r="UW13" s="23" t="s">
        <v>2964</v>
      </c>
      <c r="UX13" s="23" t="s">
        <v>805</v>
      </c>
      <c r="UZ13" s="23" t="s">
        <v>851</v>
      </c>
      <c r="VA13" s="23" t="s">
        <v>794</v>
      </c>
      <c r="VB13" s="23" t="s">
        <v>2922</v>
      </c>
      <c r="VC13" s="23">
        <v>0</v>
      </c>
      <c r="VD13" s="23">
        <v>0</v>
      </c>
      <c r="VE13" s="23">
        <v>1</v>
      </c>
      <c r="VF13" s="23">
        <v>0</v>
      </c>
      <c r="VG13" s="23">
        <v>0</v>
      </c>
      <c r="VH13" s="23">
        <v>0</v>
      </c>
      <c r="VI13" s="23">
        <v>0</v>
      </c>
      <c r="VJ13" s="23">
        <v>0</v>
      </c>
      <c r="VK13" s="23">
        <v>0</v>
      </c>
      <c r="VL13" s="23">
        <v>0</v>
      </c>
      <c r="VM13" s="23">
        <v>0</v>
      </c>
      <c r="VN13" s="23">
        <v>0</v>
      </c>
      <c r="VO13" s="23">
        <v>1</v>
      </c>
      <c r="VP13" s="23">
        <v>0</v>
      </c>
      <c r="VQ13" s="23">
        <v>0</v>
      </c>
      <c r="VR13" s="23" t="s">
        <v>2939</v>
      </c>
      <c r="AAV13" s="23" t="s">
        <v>2947</v>
      </c>
      <c r="AAW13" s="23">
        <v>263431976</v>
      </c>
      <c r="AAX13" s="24">
        <v>44614.450381944444</v>
      </c>
      <c r="ABA13" s="23" t="s">
        <v>2923</v>
      </c>
      <c r="ABD13" s="23">
        <v>14</v>
      </c>
    </row>
    <row r="14" spans="1:732" x14ac:dyDescent="0.3">
      <c r="A14" s="282" t="s">
        <v>1920</v>
      </c>
      <c r="B14" s="283">
        <v>44615.300835335649</v>
      </c>
      <c r="C14" s="283">
        <v>44615.35059854167</v>
      </c>
      <c r="D14" s="283">
        <v>44615</v>
      </c>
      <c r="E14" s="282" t="s">
        <v>1921</v>
      </c>
      <c r="F14" s="24">
        <v>44615</v>
      </c>
      <c r="G14" t="s">
        <v>1773</v>
      </c>
      <c r="H14" t="s">
        <v>1815</v>
      </c>
      <c r="I14" t="s">
        <v>1815</v>
      </c>
      <c r="J14" t="s">
        <v>1815</v>
      </c>
      <c r="K14" t="s">
        <v>792</v>
      </c>
      <c r="L14" t="s">
        <v>2965</v>
      </c>
      <c r="M14">
        <v>1</v>
      </c>
      <c r="N14">
        <v>1</v>
      </c>
      <c r="O14">
        <v>1</v>
      </c>
      <c r="P14">
        <v>1</v>
      </c>
      <c r="Q14">
        <v>1</v>
      </c>
      <c r="R14">
        <v>1</v>
      </c>
      <c r="S14">
        <v>1</v>
      </c>
      <c r="T14">
        <v>1</v>
      </c>
      <c r="U14">
        <v>1</v>
      </c>
      <c r="V14">
        <v>1</v>
      </c>
      <c r="W14">
        <v>1</v>
      </c>
      <c r="X14">
        <v>1</v>
      </c>
      <c r="Y14">
        <v>1</v>
      </c>
      <c r="Z14">
        <v>1</v>
      </c>
      <c r="AA14">
        <v>1</v>
      </c>
      <c r="AB14">
        <v>1</v>
      </c>
      <c r="AC14">
        <v>1</v>
      </c>
      <c r="AD14">
        <v>1</v>
      </c>
      <c r="AE14">
        <v>1</v>
      </c>
      <c r="AF14">
        <v>1</v>
      </c>
      <c r="AG14">
        <v>1</v>
      </c>
      <c r="AH14">
        <v>1</v>
      </c>
      <c r="AI14">
        <v>1</v>
      </c>
      <c r="AJ14" s="23" t="s">
        <v>794</v>
      </c>
      <c r="AL14" s="23">
        <v>1000</v>
      </c>
      <c r="AM14" s="23">
        <v>1000</v>
      </c>
      <c r="AS14" s="23" t="s">
        <v>800</v>
      </c>
      <c r="AT14" s="23" t="s">
        <v>801</v>
      </c>
      <c r="AV14" s="23" t="s">
        <v>794</v>
      </c>
      <c r="AW14" s="23" t="s">
        <v>2966</v>
      </c>
      <c r="AX14" s="23">
        <v>0</v>
      </c>
      <c r="AY14" s="23">
        <v>1</v>
      </c>
      <c r="AZ14" s="23">
        <v>0</v>
      </c>
      <c r="BA14" s="23">
        <v>0</v>
      </c>
      <c r="BB14" s="23">
        <v>0</v>
      </c>
      <c r="BC14" s="23">
        <v>0</v>
      </c>
      <c r="BD14" s="23">
        <v>0</v>
      </c>
      <c r="BE14" s="23">
        <v>0</v>
      </c>
      <c r="BF14" s="23">
        <v>0</v>
      </c>
      <c r="BG14" s="23">
        <v>1</v>
      </c>
      <c r="BH14" s="23">
        <v>0</v>
      </c>
      <c r="BI14" s="23">
        <v>0</v>
      </c>
      <c r="BJ14" s="23">
        <v>0</v>
      </c>
      <c r="BK14" s="23">
        <v>0</v>
      </c>
      <c r="BL14" s="23">
        <v>0</v>
      </c>
      <c r="BO14" s="23" t="s">
        <v>794</v>
      </c>
      <c r="BQ14" s="23">
        <v>1500</v>
      </c>
      <c r="BR14" s="23">
        <v>1500</v>
      </c>
      <c r="BT14" s="23">
        <v>1000</v>
      </c>
      <c r="BU14" s="23">
        <v>50</v>
      </c>
      <c r="BV14" s="23">
        <v>500</v>
      </c>
      <c r="BW14" s="23" t="s">
        <v>2967</v>
      </c>
      <c r="BX14" s="23" t="s">
        <v>805</v>
      </c>
      <c r="BZ14" s="23" t="s">
        <v>806</v>
      </c>
      <c r="CA14" s="23" t="s">
        <v>794</v>
      </c>
      <c r="CB14" s="23" t="s">
        <v>2968</v>
      </c>
      <c r="CC14" s="23">
        <v>1</v>
      </c>
      <c r="CD14" s="23">
        <v>1</v>
      </c>
      <c r="CE14" s="23">
        <v>0</v>
      </c>
      <c r="CF14" s="23">
        <v>0</v>
      </c>
      <c r="CG14" s="23">
        <v>0</v>
      </c>
      <c r="CH14" s="23">
        <v>0</v>
      </c>
      <c r="CI14" s="23">
        <v>0</v>
      </c>
      <c r="CJ14" s="23">
        <v>1</v>
      </c>
      <c r="CK14" s="23">
        <v>0</v>
      </c>
      <c r="CL14" s="23">
        <v>0</v>
      </c>
      <c r="CM14" s="23">
        <v>0</v>
      </c>
      <c r="CN14" s="23">
        <v>0</v>
      </c>
      <c r="CO14" s="23">
        <v>0</v>
      </c>
      <c r="CP14" s="23">
        <v>0</v>
      </c>
      <c r="CQ14" s="23">
        <v>0</v>
      </c>
      <c r="CT14" s="23" t="s">
        <v>794</v>
      </c>
      <c r="CV14" s="23">
        <v>4000</v>
      </c>
      <c r="CW14" s="23">
        <v>4000</v>
      </c>
      <c r="CY14" s="23">
        <v>3000</v>
      </c>
      <c r="CZ14" s="23">
        <v>33.333333333333329</v>
      </c>
      <c r="DA14" s="23">
        <v>1000</v>
      </c>
      <c r="DB14" s="23" t="s">
        <v>2969</v>
      </c>
      <c r="DC14" s="23" t="s">
        <v>805</v>
      </c>
      <c r="DE14" s="23" t="s">
        <v>806</v>
      </c>
      <c r="DF14" s="23" t="s">
        <v>794</v>
      </c>
      <c r="DG14" s="23" t="s">
        <v>2970</v>
      </c>
      <c r="DH14" s="23">
        <v>0</v>
      </c>
      <c r="DI14" s="23">
        <v>1</v>
      </c>
      <c r="DJ14" s="23">
        <v>0</v>
      </c>
      <c r="DK14" s="23">
        <v>0</v>
      </c>
      <c r="DL14" s="23">
        <v>0</v>
      </c>
      <c r="DM14" s="23">
        <v>0</v>
      </c>
      <c r="DN14" s="23">
        <v>0</v>
      </c>
      <c r="DO14" s="23">
        <v>1</v>
      </c>
      <c r="DP14" s="23">
        <v>0</v>
      </c>
      <c r="DQ14" s="23">
        <v>0</v>
      </c>
      <c r="DR14" s="23">
        <v>0</v>
      </c>
      <c r="DS14" s="23">
        <v>0</v>
      </c>
      <c r="DT14" s="23">
        <v>0</v>
      </c>
      <c r="DU14" s="23">
        <v>0</v>
      </c>
      <c r="DV14" s="23">
        <v>0</v>
      </c>
      <c r="DY14" s="23" t="s">
        <v>794</v>
      </c>
      <c r="EA14" s="23">
        <v>3500</v>
      </c>
      <c r="EB14" s="23">
        <v>3500</v>
      </c>
      <c r="ED14" s="23">
        <v>3500</v>
      </c>
      <c r="EE14" s="23">
        <v>0</v>
      </c>
      <c r="EF14" s="23">
        <v>0</v>
      </c>
      <c r="EH14" s="23" t="s">
        <v>805</v>
      </c>
      <c r="EJ14" s="23" t="s">
        <v>843</v>
      </c>
      <c r="EK14" s="23" t="s">
        <v>794</v>
      </c>
      <c r="EL14" s="23" t="s">
        <v>799</v>
      </c>
      <c r="EM14" s="23">
        <v>0</v>
      </c>
      <c r="EN14" s="23">
        <v>0</v>
      </c>
      <c r="EO14" s="23">
        <v>0</v>
      </c>
      <c r="EP14" s="23">
        <v>0</v>
      </c>
      <c r="EQ14" s="23">
        <v>0</v>
      </c>
      <c r="ER14" s="23">
        <v>0</v>
      </c>
      <c r="ES14" s="23">
        <v>0</v>
      </c>
      <c r="ET14" s="23">
        <v>0</v>
      </c>
      <c r="EU14" s="23">
        <v>0</v>
      </c>
      <c r="EV14" s="23">
        <v>0</v>
      </c>
      <c r="EW14" s="23">
        <v>0</v>
      </c>
      <c r="EX14" s="23">
        <v>0</v>
      </c>
      <c r="EY14" s="23">
        <v>0</v>
      </c>
      <c r="EZ14" s="23">
        <v>0</v>
      </c>
      <c r="FA14" s="23">
        <v>1</v>
      </c>
      <c r="FC14" s="23" t="s">
        <v>2971</v>
      </c>
      <c r="FD14" s="23" t="s">
        <v>794</v>
      </c>
      <c r="FF14" s="23">
        <v>3000</v>
      </c>
      <c r="FG14" s="23">
        <v>3000</v>
      </c>
      <c r="FI14" s="23">
        <v>3000</v>
      </c>
      <c r="FJ14" s="23">
        <v>0</v>
      </c>
      <c r="FK14" s="23">
        <v>0</v>
      </c>
      <c r="FM14" s="23" t="s">
        <v>805</v>
      </c>
      <c r="FO14" s="23" t="s">
        <v>806</v>
      </c>
      <c r="FP14" s="23" t="s">
        <v>796</v>
      </c>
      <c r="GI14" s="23" t="s">
        <v>794</v>
      </c>
      <c r="GK14" s="23">
        <v>12000</v>
      </c>
      <c r="GL14" s="23">
        <v>12000</v>
      </c>
      <c r="GM14" s="23">
        <v>0</v>
      </c>
      <c r="GN14" s="23">
        <v>0</v>
      </c>
      <c r="GP14" s="23" t="s">
        <v>805</v>
      </c>
      <c r="GR14" s="23" t="s">
        <v>806</v>
      </c>
      <c r="GS14" s="23" t="s">
        <v>796</v>
      </c>
      <c r="HL14" s="23" t="s">
        <v>794</v>
      </c>
      <c r="HN14" s="23">
        <v>5000</v>
      </c>
      <c r="HO14" s="23">
        <v>5000</v>
      </c>
      <c r="HQ14" s="23">
        <v>5000</v>
      </c>
      <c r="HR14" s="23">
        <v>0</v>
      </c>
      <c r="HS14" s="23">
        <v>0</v>
      </c>
      <c r="HU14" s="23" t="s">
        <v>800</v>
      </c>
      <c r="HV14" s="23" t="s">
        <v>801</v>
      </c>
      <c r="HX14" s="23" t="s">
        <v>794</v>
      </c>
      <c r="HY14" s="23" t="s">
        <v>844</v>
      </c>
      <c r="HZ14" s="23">
        <v>0</v>
      </c>
      <c r="IA14" s="23">
        <v>1</v>
      </c>
      <c r="IB14" s="23">
        <v>0</v>
      </c>
      <c r="IC14" s="23">
        <v>0</v>
      </c>
      <c r="ID14" s="23">
        <v>0</v>
      </c>
      <c r="IE14" s="23">
        <v>0</v>
      </c>
      <c r="IF14" s="23">
        <v>0</v>
      </c>
      <c r="IG14" s="23">
        <v>0</v>
      </c>
      <c r="IH14" s="23">
        <v>0</v>
      </c>
      <c r="II14" s="23">
        <v>0</v>
      </c>
      <c r="IJ14" s="23">
        <v>0</v>
      </c>
      <c r="IK14" s="23">
        <v>0</v>
      </c>
      <c r="IL14" s="23">
        <v>0</v>
      </c>
      <c r="IM14" s="23">
        <v>0</v>
      </c>
      <c r="IN14" s="23">
        <v>0</v>
      </c>
      <c r="IQ14" s="23" t="s">
        <v>794</v>
      </c>
      <c r="IS14" s="23">
        <v>10000</v>
      </c>
      <c r="IT14" s="23">
        <v>10000</v>
      </c>
      <c r="IV14" s="23">
        <v>10000</v>
      </c>
      <c r="IW14" s="23">
        <v>0</v>
      </c>
      <c r="IX14" s="23">
        <v>0</v>
      </c>
      <c r="IZ14" s="23" t="s">
        <v>800</v>
      </c>
      <c r="JA14" s="23" t="s">
        <v>801</v>
      </c>
      <c r="JC14" s="23" t="s">
        <v>796</v>
      </c>
      <c r="JV14" s="23" t="s">
        <v>797</v>
      </c>
      <c r="JW14" s="23">
        <v>1000</v>
      </c>
      <c r="JX14" s="23">
        <v>150</v>
      </c>
      <c r="JY14" s="23">
        <v>53</v>
      </c>
      <c r="KA14" s="23">
        <v>53</v>
      </c>
      <c r="KB14" s="23">
        <v>0</v>
      </c>
      <c r="KC14" s="23">
        <v>0</v>
      </c>
      <c r="KE14" s="23" t="s">
        <v>803</v>
      </c>
      <c r="KH14" s="23" t="s">
        <v>796</v>
      </c>
      <c r="LA14" s="23" t="s">
        <v>797</v>
      </c>
      <c r="LB14" s="23">
        <v>1000</v>
      </c>
      <c r="LC14" s="23">
        <v>150</v>
      </c>
      <c r="LD14" s="23">
        <v>75</v>
      </c>
      <c r="LF14" s="23">
        <v>75</v>
      </c>
      <c r="LG14" s="23">
        <v>0</v>
      </c>
      <c r="LH14" s="23">
        <v>0</v>
      </c>
      <c r="LJ14" s="23" t="s">
        <v>803</v>
      </c>
      <c r="LM14" s="23" t="s">
        <v>796</v>
      </c>
      <c r="MF14" s="23" t="s">
        <v>797</v>
      </c>
      <c r="MG14" s="23">
        <v>1000</v>
      </c>
      <c r="MH14" s="23">
        <v>800</v>
      </c>
      <c r="MI14" s="23">
        <v>400</v>
      </c>
      <c r="MK14" s="23">
        <v>350</v>
      </c>
      <c r="ML14" s="23">
        <v>14.28571428571429</v>
      </c>
      <c r="MM14" s="23">
        <v>50</v>
      </c>
      <c r="MN14" s="23" t="s">
        <v>2972</v>
      </c>
      <c r="MO14" s="23" t="s">
        <v>800</v>
      </c>
      <c r="MP14" s="23" t="s">
        <v>801</v>
      </c>
      <c r="MR14" s="23" t="s">
        <v>794</v>
      </c>
      <c r="MS14" s="23" t="s">
        <v>844</v>
      </c>
      <c r="MT14" s="23">
        <v>0</v>
      </c>
      <c r="MU14" s="23">
        <v>1</v>
      </c>
      <c r="MV14" s="23">
        <v>0</v>
      </c>
      <c r="MW14" s="23">
        <v>0</v>
      </c>
      <c r="MX14" s="23">
        <v>0</v>
      </c>
      <c r="MY14" s="23">
        <v>0</v>
      </c>
      <c r="MZ14" s="23">
        <v>0</v>
      </c>
      <c r="NA14" s="23">
        <v>0</v>
      </c>
      <c r="NB14" s="23">
        <v>0</v>
      </c>
      <c r="NC14" s="23">
        <v>0</v>
      </c>
      <c r="ND14" s="23">
        <v>0</v>
      </c>
      <c r="NE14" s="23">
        <v>0</v>
      </c>
      <c r="NF14" s="23">
        <v>0</v>
      </c>
      <c r="NG14" s="23">
        <v>0</v>
      </c>
      <c r="NH14" s="23">
        <v>0</v>
      </c>
      <c r="NT14" s="23" t="s">
        <v>803</v>
      </c>
      <c r="NW14" s="23" t="s">
        <v>796</v>
      </c>
      <c r="OP14" s="23" t="s">
        <v>797</v>
      </c>
      <c r="OQ14" s="23">
        <v>1000</v>
      </c>
      <c r="OR14" s="23">
        <v>600</v>
      </c>
      <c r="OS14" s="23">
        <v>90</v>
      </c>
      <c r="OU14" s="23">
        <v>90</v>
      </c>
      <c r="OV14" s="23">
        <v>0</v>
      </c>
      <c r="OW14" s="23">
        <v>0</v>
      </c>
      <c r="OY14" s="23" t="s">
        <v>803</v>
      </c>
      <c r="PB14" s="23" t="s">
        <v>796</v>
      </c>
      <c r="PU14" s="23" t="s">
        <v>794</v>
      </c>
      <c r="PW14" s="23">
        <v>1000</v>
      </c>
      <c r="PX14" s="23">
        <v>1000</v>
      </c>
      <c r="PZ14" s="23">
        <v>1000</v>
      </c>
      <c r="QA14" s="23">
        <v>0</v>
      </c>
      <c r="QB14" s="23">
        <v>0</v>
      </c>
      <c r="QD14" s="23" t="s">
        <v>803</v>
      </c>
      <c r="QG14" s="23" t="s">
        <v>796</v>
      </c>
      <c r="QZ14" s="23" t="s">
        <v>794</v>
      </c>
      <c r="RB14" s="23">
        <v>1500</v>
      </c>
      <c r="RC14" s="23">
        <v>1500</v>
      </c>
      <c r="RE14" s="23">
        <v>1500</v>
      </c>
      <c r="RF14" s="23">
        <v>0</v>
      </c>
      <c r="RG14" s="23">
        <v>0</v>
      </c>
      <c r="RI14" s="23" t="s">
        <v>800</v>
      </c>
      <c r="RJ14" s="23" t="s">
        <v>801</v>
      </c>
      <c r="RL14" s="23" t="s">
        <v>794</v>
      </c>
      <c r="RM14" s="23" t="s">
        <v>844</v>
      </c>
      <c r="RN14" s="23">
        <v>0</v>
      </c>
      <c r="RO14" s="23">
        <v>1</v>
      </c>
      <c r="RP14" s="23">
        <v>0</v>
      </c>
      <c r="RQ14" s="23">
        <v>0</v>
      </c>
      <c r="RR14" s="23">
        <v>0</v>
      </c>
      <c r="RS14" s="23">
        <v>0</v>
      </c>
      <c r="RT14" s="23">
        <v>0</v>
      </c>
      <c r="RU14" s="23">
        <v>0</v>
      </c>
      <c r="RV14" s="23">
        <v>0</v>
      </c>
      <c r="RW14" s="23">
        <v>0</v>
      </c>
      <c r="RX14" s="23">
        <v>0</v>
      </c>
      <c r="RY14" s="23">
        <v>0</v>
      </c>
      <c r="RZ14" s="23">
        <v>0</v>
      </c>
      <c r="SA14" s="23">
        <v>0</v>
      </c>
      <c r="SB14" s="23">
        <v>0</v>
      </c>
      <c r="SE14" s="23" t="s">
        <v>797</v>
      </c>
      <c r="SF14" s="23">
        <v>1000</v>
      </c>
      <c r="SG14" s="23">
        <v>1100</v>
      </c>
      <c r="SH14" s="23">
        <v>220</v>
      </c>
      <c r="SJ14" s="23">
        <v>220</v>
      </c>
      <c r="SK14" s="23">
        <v>0</v>
      </c>
      <c r="SL14" s="23">
        <v>0</v>
      </c>
      <c r="SN14" s="23" t="s">
        <v>800</v>
      </c>
      <c r="SO14" s="23" t="s">
        <v>801</v>
      </c>
      <c r="SQ14" s="23" t="s">
        <v>796</v>
      </c>
      <c r="TJ14" s="23" t="s">
        <v>797</v>
      </c>
      <c r="TK14" s="23">
        <v>1000</v>
      </c>
      <c r="TL14" s="23">
        <v>300</v>
      </c>
      <c r="TM14" s="23">
        <v>45</v>
      </c>
      <c r="TO14" s="23">
        <v>45</v>
      </c>
      <c r="TP14" s="23">
        <v>0</v>
      </c>
      <c r="TQ14" s="23">
        <v>0</v>
      </c>
      <c r="TS14" s="23" t="s">
        <v>805</v>
      </c>
      <c r="TU14" s="23" t="s">
        <v>806</v>
      </c>
      <c r="TV14" s="23" t="s">
        <v>796</v>
      </c>
      <c r="UO14" s="23" t="s">
        <v>794</v>
      </c>
      <c r="UQ14" s="23">
        <v>150</v>
      </c>
      <c r="UR14" s="23">
        <v>150</v>
      </c>
      <c r="UT14" s="23">
        <v>150</v>
      </c>
      <c r="UU14" s="23">
        <v>0</v>
      </c>
      <c r="UV14" s="23">
        <v>0</v>
      </c>
      <c r="UX14" s="23" t="s">
        <v>800</v>
      </c>
      <c r="UY14" s="23" t="s">
        <v>801</v>
      </c>
      <c r="VA14" s="23" t="s">
        <v>794</v>
      </c>
      <c r="VB14" s="23" t="s">
        <v>844</v>
      </c>
      <c r="VC14" s="23">
        <v>0</v>
      </c>
      <c r="VD14" s="23">
        <v>1</v>
      </c>
      <c r="VE14" s="23">
        <v>0</v>
      </c>
      <c r="VF14" s="23">
        <v>0</v>
      </c>
      <c r="VG14" s="23">
        <v>0</v>
      </c>
      <c r="VH14" s="23">
        <v>0</v>
      </c>
      <c r="VI14" s="23">
        <v>0</v>
      </c>
      <c r="VJ14" s="23">
        <v>0</v>
      </c>
      <c r="VK14" s="23">
        <v>0</v>
      </c>
      <c r="VL14" s="23">
        <v>0</v>
      </c>
      <c r="VM14" s="23">
        <v>0</v>
      </c>
      <c r="VN14" s="23">
        <v>0</v>
      </c>
      <c r="VO14" s="23">
        <v>0</v>
      </c>
      <c r="VP14" s="23">
        <v>0</v>
      </c>
      <c r="VQ14" s="23">
        <v>0</v>
      </c>
      <c r="VT14" s="23" t="s">
        <v>794</v>
      </c>
      <c r="VV14" s="23">
        <v>1000</v>
      </c>
      <c r="VW14" s="23">
        <v>1000</v>
      </c>
      <c r="VY14" s="23">
        <v>1000</v>
      </c>
      <c r="VZ14" s="23">
        <v>0</v>
      </c>
      <c r="WA14" s="23">
        <v>0</v>
      </c>
      <c r="WC14" s="23" t="s">
        <v>805</v>
      </c>
      <c r="WE14" s="23" t="s">
        <v>806</v>
      </c>
      <c r="WF14" s="23" t="s">
        <v>796</v>
      </c>
      <c r="WY14" s="23" t="s">
        <v>794</v>
      </c>
      <c r="XA14" s="23">
        <v>2500</v>
      </c>
      <c r="XB14" s="23">
        <v>2500</v>
      </c>
      <c r="XD14" s="23">
        <v>2500</v>
      </c>
      <c r="XE14" s="23">
        <v>0</v>
      </c>
      <c r="XF14" s="23">
        <v>0</v>
      </c>
      <c r="XH14" s="23" t="s">
        <v>805</v>
      </c>
      <c r="XJ14" s="23" t="s">
        <v>806</v>
      </c>
      <c r="XK14" s="23" t="s">
        <v>796</v>
      </c>
      <c r="YD14" s="23" t="s">
        <v>794</v>
      </c>
      <c r="YF14" s="23">
        <v>100</v>
      </c>
      <c r="YG14" s="23">
        <v>100</v>
      </c>
      <c r="YH14" s="23">
        <v>0</v>
      </c>
      <c r="YI14" s="23">
        <v>0</v>
      </c>
      <c r="YK14" s="23" t="s">
        <v>803</v>
      </c>
      <c r="YN14" s="23" t="s">
        <v>796</v>
      </c>
      <c r="ZG14" s="23" t="s">
        <v>794</v>
      </c>
      <c r="ZI14" s="23">
        <v>750</v>
      </c>
      <c r="ZJ14" s="23">
        <v>750</v>
      </c>
      <c r="ZL14" s="23">
        <v>1000</v>
      </c>
      <c r="ZM14" s="23">
        <v>-25</v>
      </c>
      <c r="ZN14" s="23">
        <v>-250</v>
      </c>
      <c r="ZO14" s="23" t="s">
        <v>2973</v>
      </c>
      <c r="ZP14" s="23" t="s">
        <v>805</v>
      </c>
      <c r="ZR14" s="23" t="s">
        <v>806</v>
      </c>
      <c r="ZS14" s="23" t="s">
        <v>796</v>
      </c>
      <c r="AAL14" s="23" t="s">
        <v>794</v>
      </c>
      <c r="AAN14" s="23" t="s">
        <v>796</v>
      </c>
      <c r="AAO14" s="23">
        <v>25</v>
      </c>
      <c r="AAP14" s="23">
        <v>25</v>
      </c>
      <c r="AAV14" s="23" t="s">
        <v>2974</v>
      </c>
      <c r="AAW14" s="23">
        <v>263945130</v>
      </c>
      <c r="AAX14" s="24">
        <v>44615.64539351852</v>
      </c>
      <c r="ABA14" s="23" t="s">
        <v>2923</v>
      </c>
      <c r="ABD14" s="23">
        <v>15</v>
      </c>
    </row>
    <row r="15" spans="1:732" x14ac:dyDescent="0.3">
      <c r="A15" s="282" t="s">
        <v>1922</v>
      </c>
      <c r="B15" s="283">
        <v>44615.312417708337</v>
      </c>
      <c r="C15" s="283">
        <v>44615.350969155093</v>
      </c>
      <c r="D15" s="283">
        <v>44615</v>
      </c>
      <c r="E15" s="282" t="s">
        <v>1921</v>
      </c>
      <c r="F15" s="24">
        <v>44615</v>
      </c>
      <c r="G15" t="s">
        <v>1773</v>
      </c>
      <c r="H15" t="s">
        <v>1815</v>
      </c>
      <c r="I15" t="s">
        <v>1815</v>
      </c>
      <c r="J15" t="s">
        <v>1815</v>
      </c>
      <c r="K15" t="s">
        <v>792</v>
      </c>
      <c r="L15" t="s">
        <v>2965</v>
      </c>
      <c r="M15">
        <v>1</v>
      </c>
      <c r="N15">
        <v>1</v>
      </c>
      <c r="O15">
        <v>1</v>
      </c>
      <c r="P15">
        <v>1</v>
      </c>
      <c r="Q15">
        <v>1</v>
      </c>
      <c r="R15">
        <v>1</v>
      </c>
      <c r="S15">
        <v>1</v>
      </c>
      <c r="T15">
        <v>1</v>
      </c>
      <c r="U15">
        <v>1</v>
      </c>
      <c r="V15">
        <v>1</v>
      </c>
      <c r="W15">
        <v>1</v>
      </c>
      <c r="X15">
        <v>1</v>
      </c>
      <c r="Y15">
        <v>1</v>
      </c>
      <c r="Z15">
        <v>1</v>
      </c>
      <c r="AA15">
        <v>1</v>
      </c>
      <c r="AB15">
        <v>1</v>
      </c>
      <c r="AC15">
        <v>1</v>
      </c>
      <c r="AD15">
        <v>1</v>
      </c>
      <c r="AE15">
        <v>1</v>
      </c>
      <c r="AF15">
        <v>1</v>
      </c>
      <c r="AG15">
        <v>1</v>
      </c>
      <c r="AH15">
        <v>1</v>
      </c>
      <c r="AI15">
        <v>1</v>
      </c>
      <c r="AJ15" s="23" t="s">
        <v>794</v>
      </c>
      <c r="AL15" s="23">
        <v>1000</v>
      </c>
      <c r="AM15" s="23">
        <v>1000</v>
      </c>
      <c r="AS15" s="23" t="s">
        <v>805</v>
      </c>
      <c r="AU15" s="23" t="s">
        <v>806</v>
      </c>
      <c r="AV15" s="23" t="s">
        <v>796</v>
      </c>
      <c r="BO15" s="23" t="s">
        <v>794</v>
      </c>
      <c r="BQ15" s="23">
        <v>1500</v>
      </c>
      <c r="BR15" s="23">
        <v>1500</v>
      </c>
      <c r="BT15" s="23">
        <v>1000</v>
      </c>
      <c r="BU15" s="23">
        <v>50</v>
      </c>
      <c r="BV15" s="23">
        <v>500</v>
      </c>
      <c r="BW15" s="23" t="s">
        <v>2975</v>
      </c>
      <c r="BX15" s="23" t="s">
        <v>800</v>
      </c>
      <c r="BY15" s="23" t="s">
        <v>801</v>
      </c>
      <c r="CA15" s="23" t="s">
        <v>794</v>
      </c>
      <c r="CB15" s="23" t="s">
        <v>844</v>
      </c>
      <c r="CC15" s="23">
        <v>0</v>
      </c>
      <c r="CD15" s="23">
        <v>1</v>
      </c>
      <c r="CE15" s="23">
        <v>0</v>
      </c>
      <c r="CF15" s="23">
        <v>0</v>
      </c>
      <c r="CG15" s="23">
        <v>0</v>
      </c>
      <c r="CH15" s="23">
        <v>0</v>
      </c>
      <c r="CI15" s="23">
        <v>0</v>
      </c>
      <c r="CJ15" s="23">
        <v>0</v>
      </c>
      <c r="CK15" s="23">
        <v>0</v>
      </c>
      <c r="CL15" s="23">
        <v>0</v>
      </c>
      <c r="CM15" s="23">
        <v>0</v>
      </c>
      <c r="CN15" s="23">
        <v>0</v>
      </c>
      <c r="CO15" s="23">
        <v>0</v>
      </c>
      <c r="CP15" s="23">
        <v>0</v>
      </c>
      <c r="CQ15" s="23">
        <v>0</v>
      </c>
      <c r="CT15" s="23" t="s">
        <v>794</v>
      </c>
      <c r="CV15" s="23">
        <v>4000</v>
      </c>
      <c r="CW15" s="23">
        <v>4000</v>
      </c>
      <c r="CY15" s="23">
        <v>3000</v>
      </c>
      <c r="CZ15" s="23">
        <v>33.333333333333329</v>
      </c>
      <c r="DA15" s="23">
        <v>1000</v>
      </c>
      <c r="DB15" s="23" t="s">
        <v>2976</v>
      </c>
      <c r="DC15" s="23" t="s">
        <v>805</v>
      </c>
      <c r="DE15" s="23" t="s">
        <v>806</v>
      </c>
      <c r="DF15" s="23" t="s">
        <v>796</v>
      </c>
      <c r="DY15" s="23" t="s">
        <v>794</v>
      </c>
      <c r="EA15" s="23">
        <v>3500</v>
      </c>
      <c r="EB15" s="23">
        <v>3500</v>
      </c>
      <c r="ED15" s="23">
        <v>3500</v>
      </c>
      <c r="EE15" s="23">
        <v>0</v>
      </c>
      <c r="EF15" s="23">
        <v>0</v>
      </c>
      <c r="EH15" s="23" t="s">
        <v>805</v>
      </c>
      <c r="EJ15" s="23" t="s">
        <v>843</v>
      </c>
      <c r="EK15" s="23" t="s">
        <v>794</v>
      </c>
      <c r="EL15" s="23" t="s">
        <v>799</v>
      </c>
      <c r="EM15" s="23">
        <v>0</v>
      </c>
      <c r="EN15" s="23">
        <v>0</v>
      </c>
      <c r="EO15" s="23">
        <v>0</v>
      </c>
      <c r="EP15" s="23">
        <v>0</v>
      </c>
      <c r="EQ15" s="23">
        <v>0</v>
      </c>
      <c r="ER15" s="23">
        <v>0</v>
      </c>
      <c r="ES15" s="23">
        <v>0</v>
      </c>
      <c r="ET15" s="23">
        <v>0</v>
      </c>
      <c r="EU15" s="23">
        <v>0</v>
      </c>
      <c r="EV15" s="23">
        <v>0</v>
      </c>
      <c r="EW15" s="23">
        <v>0</v>
      </c>
      <c r="EX15" s="23">
        <v>0</v>
      </c>
      <c r="EY15" s="23">
        <v>0</v>
      </c>
      <c r="EZ15" s="23">
        <v>0</v>
      </c>
      <c r="FA15" s="23">
        <v>1</v>
      </c>
      <c r="FC15" s="23" t="s">
        <v>2971</v>
      </c>
      <c r="FD15" s="23" t="s">
        <v>794</v>
      </c>
      <c r="FF15" s="23">
        <v>3000</v>
      </c>
      <c r="FG15" s="23">
        <v>3000</v>
      </c>
      <c r="FI15" s="23">
        <v>3000</v>
      </c>
      <c r="FJ15" s="23">
        <v>0</v>
      </c>
      <c r="FK15" s="23">
        <v>0</v>
      </c>
      <c r="FM15" s="23" t="s">
        <v>805</v>
      </c>
      <c r="FO15" s="23" t="s">
        <v>806</v>
      </c>
      <c r="FP15" s="23" t="s">
        <v>796</v>
      </c>
      <c r="GI15" s="23" t="s">
        <v>794</v>
      </c>
      <c r="GK15" s="23">
        <v>12000</v>
      </c>
      <c r="GL15" s="23">
        <v>12000</v>
      </c>
      <c r="GM15" s="23">
        <v>0</v>
      </c>
      <c r="GN15" s="23">
        <v>0</v>
      </c>
      <c r="GP15" s="23" t="s">
        <v>800</v>
      </c>
      <c r="GQ15" s="23" t="s">
        <v>801</v>
      </c>
      <c r="GS15" s="23" t="s">
        <v>794</v>
      </c>
      <c r="GT15" s="23" t="s">
        <v>844</v>
      </c>
      <c r="GU15" s="23">
        <v>0</v>
      </c>
      <c r="GV15" s="23">
        <v>1</v>
      </c>
      <c r="GW15" s="23">
        <v>0</v>
      </c>
      <c r="GX15" s="23">
        <v>0</v>
      </c>
      <c r="GY15" s="23">
        <v>0</v>
      </c>
      <c r="GZ15" s="23">
        <v>0</v>
      </c>
      <c r="HA15" s="23">
        <v>0</v>
      </c>
      <c r="HB15" s="23">
        <v>0</v>
      </c>
      <c r="HC15" s="23">
        <v>0</v>
      </c>
      <c r="HD15" s="23">
        <v>0</v>
      </c>
      <c r="HE15" s="23">
        <v>0</v>
      </c>
      <c r="HF15" s="23">
        <v>0</v>
      </c>
      <c r="HG15" s="23">
        <v>0</v>
      </c>
      <c r="HH15" s="23">
        <v>0</v>
      </c>
      <c r="HI15" s="23">
        <v>0</v>
      </c>
      <c r="HL15" s="23" t="s">
        <v>794</v>
      </c>
      <c r="HN15" s="23">
        <v>5000</v>
      </c>
      <c r="HO15" s="23">
        <v>5000</v>
      </c>
      <c r="HQ15" s="23">
        <v>5000</v>
      </c>
      <c r="HR15" s="23">
        <v>0</v>
      </c>
      <c r="HS15" s="23">
        <v>0</v>
      </c>
      <c r="HU15" s="23" t="s">
        <v>800</v>
      </c>
      <c r="HV15" s="23" t="s">
        <v>801</v>
      </c>
      <c r="HX15" s="23" t="s">
        <v>794</v>
      </c>
      <c r="HY15" s="23" t="s">
        <v>844</v>
      </c>
      <c r="HZ15" s="23">
        <v>0</v>
      </c>
      <c r="IA15" s="23">
        <v>1</v>
      </c>
      <c r="IB15" s="23">
        <v>0</v>
      </c>
      <c r="IC15" s="23">
        <v>0</v>
      </c>
      <c r="ID15" s="23">
        <v>0</v>
      </c>
      <c r="IE15" s="23">
        <v>0</v>
      </c>
      <c r="IF15" s="23">
        <v>0</v>
      </c>
      <c r="IG15" s="23">
        <v>0</v>
      </c>
      <c r="IH15" s="23">
        <v>0</v>
      </c>
      <c r="II15" s="23">
        <v>0</v>
      </c>
      <c r="IJ15" s="23">
        <v>0</v>
      </c>
      <c r="IK15" s="23">
        <v>0</v>
      </c>
      <c r="IL15" s="23">
        <v>0</v>
      </c>
      <c r="IM15" s="23">
        <v>0</v>
      </c>
      <c r="IN15" s="23">
        <v>0</v>
      </c>
      <c r="IQ15" s="23" t="s">
        <v>794</v>
      </c>
      <c r="IS15" s="23">
        <v>10000</v>
      </c>
      <c r="IT15" s="23">
        <v>10000</v>
      </c>
      <c r="IV15" s="23">
        <v>10000</v>
      </c>
      <c r="IW15" s="23">
        <v>0</v>
      </c>
      <c r="IX15" s="23">
        <v>0</v>
      </c>
      <c r="IZ15" s="23" t="s">
        <v>800</v>
      </c>
      <c r="JA15" s="23" t="s">
        <v>801</v>
      </c>
      <c r="JC15" s="23" t="s">
        <v>794</v>
      </c>
      <c r="JD15" s="23" t="s">
        <v>844</v>
      </c>
      <c r="JE15" s="23">
        <v>0</v>
      </c>
      <c r="JF15" s="23">
        <v>1</v>
      </c>
      <c r="JG15" s="23">
        <v>0</v>
      </c>
      <c r="JH15" s="23">
        <v>0</v>
      </c>
      <c r="JI15" s="23">
        <v>0</v>
      </c>
      <c r="JJ15" s="23">
        <v>0</v>
      </c>
      <c r="JK15" s="23">
        <v>0</v>
      </c>
      <c r="JL15" s="23">
        <v>0</v>
      </c>
      <c r="JM15" s="23">
        <v>0</v>
      </c>
      <c r="JN15" s="23">
        <v>0</v>
      </c>
      <c r="JO15" s="23">
        <v>0</v>
      </c>
      <c r="JP15" s="23">
        <v>0</v>
      </c>
      <c r="JQ15" s="23">
        <v>0</v>
      </c>
      <c r="JR15" s="23">
        <v>0</v>
      </c>
      <c r="JS15" s="23">
        <v>0</v>
      </c>
      <c r="JV15" s="23" t="s">
        <v>797</v>
      </c>
      <c r="JW15" s="23">
        <v>1000</v>
      </c>
      <c r="JX15" s="23">
        <v>150</v>
      </c>
      <c r="JY15" s="23">
        <v>53</v>
      </c>
      <c r="KA15" s="23">
        <v>53</v>
      </c>
      <c r="KB15" s="23">
        <v>0</v>
      </c>
      <c r="KC15" s="23">
        <v>0</v>
      </c>
      <c r="KE15" s="23" t="s">
        <v>803</v>
      </c>
      <c r="KH15" s="23" t="s">
        <v>796</v>
      </c>
      <c r="LA15" s="23" t="s">
        <v>797</v>
      </c>
      <c r="LB15" s="23">
        <v>1000</v>
      </c>
      <c r="LC15" s="23">
        <v>150</v>
      </c>
      <c r="LD15" s="23">
        <v>75</v>
      </c>
      <c r="LF15" s="23">
        <v>75</v>
      </c>
      <c r="LG15" s="23">
        <v>0</v>
      </c>
      <c r="LH15" s="23">
        <v>0</v>
      </c>
      <c r="LJ15" s="23" t="s">
        <v>803</v>
      </c>
      <c r="LM15" s="23" t="s">
        <v>796</v>
      </c>
      <c r="MF15" s="23" t="s">
        <v>797</v>
      </c>
      <c r="MG15" s="23">
        <v>1000</v>
      </c>
      <c r="MH15" s="23">
        <v>800</v>
      </c>
      <c r="MI15" s="23">
        <v>400</v>
      </c>
      <c r="MK15" s="23">
        <v>350</v>
      </c>
      <c r="ML15" s="23">
        <v>14.28571428571429</v>
      </c>
      <c r="MM15" s="23">
        <v>50</v>
      </c>
      <c r="MN15" s="23" t="s">
        <v>2977</v>
      </c>
      <c r="MO15" s="23" t="s">
        <v>805</v>
      </c>
      <c r="MQ15" s="23" t="s">
        <v>806</v>
      </c>
      <c r="MR15" s="23" t="s">
        <v>796</v>
      </c>
      <c r="NT15" s="23" t="s">
        <v>803</v>
      </c>
      <c r="NW15" s="23" t="s">
        <v>796</v>
      </c>
      <c r="OP15" s="23" t="s">
        <v>797</v>
      </c>
      <c r="OQ15" s="23">
        <v>1000</v>
      </c>
      <c r="OR15" s="23">
        <v>600</v>
      </c>
      <c r="OS15" s="23">
        <v>90</v>
      </c>
      <c r="OU15" s="23">
        <v>90</v>
      </c>
      <c r="OV15" s="23">
        <v>0</v>
      </c>
      <c r="OW15" s="23">
        <v>0</v>
      </c>
      <c r="OY15" s="23" t="s">
        <v>803</v>
      </c>
      <c r="PB15" s="23" t="s">
        <v>796</v>
      </c>
      <c r="PU15" s="23" t="s">
        <v>794</v>
      </c>
      <c r="PW15" s="23">
        <v>1000</v>
      </c>
      <c r="PX15" s="23">
        <v>1000</v>
      </c>
      <c r="PZ15" s="23">
        <v>1000</v>
      </c>
      <c r="QA15" s="23">
        <v>0</v>
      </c>
      <c r="QB15" s="23">
        <v>0</v>
      </c>
      <c r="QD15" s="23" t="s">
        <v>803</v>
      </c>
      <c r="QG15" s="23" t="s">
        <v>796</v>
      </c>
      <c r="QZ15" s="23" t="s">
        <v>794</v>
      </c>
      <c r="RB15" s="23">
        <v>1500</v>
      </c>
      <c r="RC15" s="23">
        <v>1500</v>
      </c>
      <c r="RE15" s="23">
        <v>1500</v>
      </c>
      <c r="RF15" s="23">
        <v>0</v>
      </c>
      <c r="RG15" s="23">
        <v>0</v>
      </c>
      <c r="RI15" s="23" t="s">
        <v>800</v>
      </c>
      <c r="RJ15" s="23" t="s">
        <v>801</v>
      </c>
      <c r="RL15" s="23" t="s">
        <v>794</v>
      </c>
      <c r="RM15" s="23" t="s">
        <v>844</v>
      </c>
      <c r="RN15" s="23">
        <v>0</v>
      </c>
      <c r="RO15" s="23">
        <v>1</v>
      </c>
      <c r="RP15" s="23">
        <v>0</v>
      </c>
      <c r="RQ15" s="23">
        <v>0</v>
      </c>
      <c r="RR15" s="23">
        <v>0</v>
      </c>
      <c r="RS15" s="23">
        <v>0</v>
      </c>
      <c r="RT15" s="23">
        <v>0</v>
      </c>
      <c r="RU15" s="23">
        <v>0</v>
      </c>
      <c r="RV15" s="23">
        <v>0</v>
      </c>
      <c r="RW15" s="23">
        <v>0</v>
      </c>
      <c r="RX15" s="23">
        <v>0</v>
      </c>
      <c r="RY15" s="23">
        <v>0</v>
      </c>
      <c r="RZ15" s="23">
        <v>0</v>
      </c>
      <c r="SA15" s="23">
        <v>0</v>
      </c>
      <c r="SB15" s="23">
        <v>0</v>
      </c>
      <c r="SE15" s="23" t="s">
        <v>797</v>
      </c>
      <c r="SF15" s="23">
        <v>1000</v>
      </c>
      <c r="SG15" s="23">
        <v>1100</v>
      </c>
      <c r="SH15" s="23">
        <v>220</v>
      </c>
      <c r="SJ15" s="23">
        <v>220</v>
      </c>
      <c r="SK15" s="23">
        <v>0</v>
      </c>
      <c r="SL15" s="23">
        <v>0</v>
      </c>
      <c r="SN15" s="23" t="s">
        <v>800</v>
      </c>
      <c r="SO15" s="23" t="s">
        <v>801</v>
      </c>
      <c r="SQ15" s="23" t="s">
        <v>794</v>
      </c>
      <c r="SR15" s="23" t="s">
        <v>844</v>
      </c>
      <c r="SS15" s="23">
        <v>0</v>
      </c>
      <c r="ST15" s="23">
        <v>1</v>
      </c>
      <c r="SU15" s="23">
        <v>0</v>
      </c>
      <c r="SV15" s="23">
        <v>0</v>
      </c>
      <c r="SW15" s="23">
        <v>0</v>
      </c>
      <c r="SX15" s="23">
        <v>0</v>
      </c>
      <c r="SY15" s="23">
        <v>0</v>
      </c>
      <c r="SZ15" s="23">
        <v>0</v>
      </c>
      <c r="TA15" s="23">
        <v>0</v>
      </c>
      <c r="TB15" s="23">
        <v>0</v>
      </c>
      <c r="TC15" s="23">
        <v>0</v>
      </c>
      <c r="TD15" s="23">
        <v>0</v>
      </c>
      <c r="TE15" s="23">
        <v>0</v>
      </c>
      <c r="TF15" s="23">
        <v>0</v>
      </c>
      <c r="TG15" s="23">
        <v>0</v>
      </c>
      <c r="TJ15" s="23" t="s">
        <v>797</v>
      </c>
      <c r="TK15" s="23">
        <v>1000</v>
      </c>
      <c r="TL15" s="23">
        <v>300</v>
      </c>
      <c r="TM15" s="23">
        <v>45</v>
      </c>
      <c r="TO15" s="23">
        <v>45</v>
      </c>
      <c r="TP15" s="23">
        <v>0</v>
      </c>
      <c r="TQ15" s="23">
        <v>0</v>
      </c>
      <c r="TS15" s="23" t="s">
        <v>805</v>
      </c>
      <c r="TU15" s="23" t="s">
        <v>806</v>
      </c>
      <c r="TV15" s="23" t="s">
        <v>796</v>
      </c>
      <c r="UO15" s="23" t="s">
        <v>794</v>
      </c>
      <c r="UQ15" s="23">
        <v>150</v>
      </c>
      <c r="UR15" s="23">
        <v>150</v>
      </c>
      <c r="UT15" s="23">
        <v>150</v>
      </c>
      <c r="UU15" s="23">
        <v>0</v>
      </c>
      <c r="UV15" s="23">
        <v>0</v>
      </c>
      <c r="UX15" s="23" t="s">
        <v>800</v>
      </c>
      <c r="UY15" s="23" t="s">
        <v>801</v>
      </c>
      <c r="VA15" s="23" t="s">
        <v>794</v>
      </c>
      <c r="VB15" s="23" t="s">
        <v>844</v>
      </c>
      <c r="VC15" s="23">
        <v>0</v>
      </c>
      <c r="VD15" s="23">
        <v>1</v>
      </c>
      <c r="VE15" s="23">
        <v>0</v>
      </c>
      <c r="VF15" s="23">
        <v>0</v>
      </c>
      <c r="VG15" s="23">
        <v>0</v>
      </c>
      <c r="VH15" s="23">
        <v>0</v>
      </c>
      <c r="VI15" s="23">
        <v>0</v>
      </c>
      <c r="VJ15" s="23">
        <v>0</v>
      </c>
      <c r="VK15" s="23">
        <v>0</v>
      </c>
      <c r="VL15" s="23">
        <v>0</v>
      </c>
      <c r="VM15" s="23">
        <v>0</v>
      </c>
      <c r="VN15" s="23">
        <v>0</v>
      </c>
      <c r="VO15" s="23">
        <v>0</v>
      </c>
      <c r="VP15" s="23">
        <v>0</v>
      </c>
      <c r="VQ15" s="23">
        <v>0</v>
      </c>
      <c r="VT15" s="23" t="s">
        <v>794</v>
      </c>
      <c r="VV15" s="23">
        <v>1000</v>
      </c>
      <c r="VW15" s="23">
        <v>1000</v>
      </c>
      <c r="VY15" s="23">
        <v>1000</v>
      </c>
      <c r="VZ15" s="23">
        <v>0</v>
      </c>
      <c r="WA15" s="23">
        <v>0</v>
      </c>
      <c r="WC15" s="23" t="s">
        <v>805</v>
      </c>
      <c r="WE15" s="23" t="s">
        <v>806</v>
      </c>
      <c r="WF15" s="23" t="s">
        <v>796</v>
      </c>
      <c r="WY15" s="23" t="s">
        <v>794</v>
      </c>
      <c r="XA15" s="23">
        <v>2500</v>
      </c>
      <c r="XB15" s="23">
        <v>2500</v>
      </c>
      <c r="XD15" s="23">
        <v>2500</v>
      </c>
      <c r="XE15" s="23">
        <v>0</v>
      </c>
      <c r="XF15" s="23">
        <v>0</v>
      </c>
      <c r="XH15" s="23" t="s">
        <v>805</v>
      </c>
      <c r="XJ15" s="23" t="s">
        <v>806</v>
      </c>
      <c r="XK15" s="23" t="s">
        <v>796</v>
      </c>
      <c r="YD15" s="23" t="s">
        <v>794</v>
      </c>
      <c r="YF15" s="23">
        <v>100</v>
      </c>
      <c r="YG15" s="23">
        <v>100</v>
      </c>
      <c r="YH15" s="23">
        <v>0</v>
      </c>
      <c r="YI15" s="23">
        <v>0</v>
      </c>
      <c r="YK15" s="23" t="s">
        <v>803</v>
      </c>
      <c r="YN15" s="23" t="s">
        <v>796</v>
      </c>
      <c r="ZG15" s="23" t="s">
        <v>794</v>
      </c>
      <c r="ZI15" s="23">
        <v>750</v>
      </c>
      <c r="ZJ15" s="23">
        <v>750</v>
      </c>
      <c r="ZL15" s="23">
        <v>1000</v>
      </c>
      <c r="ZM15" s="23">
        <v>-25</v>
      </c>
      <c r="ZN15" s="23">
        <v>-250</v>
      </c>
      <c r="ZO15" s="23" t="s">
        <v>2978</v>
      </c>
      <c r="ZP15" s="23" t="s">
        <v>805</v>
      </c>
      <c r="ZR15" s="23" t="s">
        <v>851</v>
      </c>
      <c r="ZS15" s="23" t="s">
        <v>796</v>
      </c>
      <c r="AAL15" s="23" t="s">
        <v>794</v>
      </c>
      <c r="AAN15" s="23" t="s">
        <v>796</v>
      </c>
      <c r="AAO15" s="23">
        <v>25</v>
      </c>
      <c r="AAP15" s="23">
        <v>25</v>
      </c>
      <c r="AAV15" s="23" t="s">
        <v>2979</v>
      </c>
      <c r="AAW15" s="23">
        <v>263945328</v>
      </c>
      <c r="AAX15" s="24">
        <v>44615.64571759259</v>
      </c>
      <c r="ABA15" s="23" t="s">
        <v>2923</v>
      </c>
      <c r="ABD15" s="23">
        <v>16</v>
      </c>
    </row>
    <row r="16" spans="1:732" x14ac:dyDescent="0.3">
      <c r="A16" s="282" t="s">
        <v>1923</v>
      </c>
      <c r="B16" s="283">
        <v>44615.339124016202</v>
      </c>
      <c r="C16" s="283">
        <v>44615.35017150463</v>
      </c>
      <c r="D16" s="283">
        <v>44615</v>
      </c>
      <c r="E16" s="282" t="s">
        <v>1921</v>
      </c>
      <c r="F16" s="24">
        <v>44615</v>
      </c>
      <c r="G16" t="s">
        <v>1773</v>
      </c>
      <c r="H16" t="s">
        <v>1815</v>
      </c>
      <c r="I16" t="s">
        <v>1815</v>
      </c>
      <c r="J16" t="s">
        <v>1815</v>
      </c>
      <c r="K16" t="s">
        <v>792</v>
      </c>
      <c r="L16" t="s">
        <v>2965</v>
      </c>
      <c r="M16">
        <v>1</v>
      </c>
      <c r="N16">
        <v>1</v>
      </c>
      <c r="O16">
        <v>1</v>
      </c>
      <c r="P16">
        <v>1</v>
      </c>
      <c r="Q16">
        <v>1</v>
      </c>
      <c r="R16">
        <v>1</v>
      </c>
      <c r="S16">
        <v>1</v>
      </c>
      <c r="T16">
        <v>1</v>
      </c>
      <c r="U16">
        <v>1</v>
      </c>
      <c r="V16">
        <v>1</v>
      </c>
      <c r="W16">
        <v>1</v>
      </c>
      <c r="X16">
        <v>1</v>
      </c>
      <c r="Y16">
        <v>1</v>
      </c>
      <c r="Z16">
        <v>1</v>
      </c>
      <c r="AA16">
        <v>1</v>
      </c>
      <c r="AB16">
        <v>1</v>
      </c>
      <c r="AC16">
        <v>1</v>
      </c>
      <c r="AD16">
        <v>1</v>
      </c>
      <c r="AE16">
        <v>1</v>
      </c>
      <c r="AF16">
        <v>1</v>
      </c>
      <c r="AG16">
        <v>1</v>
      </c>
      <c r="AH16">
        <v>1</v>
      </c>
      <c r="AI16">
        <v>1</v>
      </c>
      <c r="AJ16" s="23" t="s">
        <v>794</v>
      </c>
      <c r="AL16" s="23">
        <v>1000</v>
      </c>
      <c r="AM16" s="23">
        <v>1000</v>
      </c>
      <c r="AS16" s="23" t="s">
        <v>805</v>
      </c>
      <c r="AU16" s="23" t="s">
        <v>806</v>
      </c>
      <c r="AV16" s="23" t="s">
        <v>796</v>
      </c>
      <c r="BO16" s="23" t="s">
        <v>794</v>
      </c>
      <c r="BQ16" s="23">
        <v>1500</v>
      </c>
      <c r="BR16" s="23">
        <v>1500</v>
      </c>
      <c r="BT16" s="23">
        <v>1000</v>
      </c>
      <c r="BU16" s="23">
        <v>50</v>
      </c>
      <c r="BV16" s="23">
        <v>500</v>
      </c>
      <c r="BW16" s="23" t="s">
        <v>2977</v>
      </c>
      <c r="BX16" s="23" t="s">
        <v>800</v>
      </c>
      <c r="BY16" s="23" t="s">
        <v>801</v>
      </c>
      <c r="CA16" s="23" t="s">
        <v>796</v>
      </c>
      <c r="CT16" s="23" t="s">
        <v>794</v>
      </c>
      <c r="CV16" s="23">
        <v>4000</v>
      </c>
      <c r="CW16" s="23">
        <v>4000</v>
      </c>
      <c r="CY16" s="23">
        <v>3000</v>
      </c>
      <c r="CZ16" s="23">
        <v>33.333333333333329</v>
      </c>
      <c r="DA16" s="23">
        <v>1000</v>
      </c>
      <c r="DB16" s="23" t="s">
        <v>2980</v>
      </c>
      <c r="DC16" s="23" t="s">
        <v>805</v>
      </c>
      <c r="DE16" s="23" t="s">
        <v>806</v>
      </c>
      <c r="DF16" s="23" t="s">
        <v>796</v>
      </c>
      <c r="DY16" s="23" t="s">
        <v>794</v>
      </c>
      <c r="EA16" s="23">
        <v>3500</v>
      </c>
      <c r="EB16" s="23">
        <v>3500</v>
      </c>
      <c r="ED16" s="23">
        <v>3500</v>
      </c>
      <c r="EE16" s="23">
        <v>0</v>
      </c>
      <c r="EF16" s="23">
        <v>0</v>
      </c>
      <c r="EH16" s="23" t="s">
        <v>805</v>
      </c>
      <c r="EJ16" s="23" t="s">
        <v>843</v>
      </c>
      <c r="EK16" s="23" t="s">
        <v>796</v>
      </c>
      <c r="FD16" s="23" t="s">
        <v>794</v>
      </c>
      <c r="FF16" s="23">
        <v>3000</v>
      </c>
      <c r="FG16" s="23">
        <v>3000</v>
      </c>
      <c r="FI16" s="23">
        <v>3000</v>
      </c>
      <c r="FJ16" s="23">
        <v>0</v>
      </c>
      <c r="FK16" s="23">
        <v>0</v>
      </c>
      <c r="FM16" s="23" t="s">
        <v>805</v>
      </c>
      <c r="FO16" s="23" t="s">
        <v>806</v>
      </c>
      <c r="FP16" s="23" t="s">
        <v>796</v>
      </c>
      <c r="GI16" s="23" t="s">
        <v>794</v>
      </c>
      <c r="GK16" s="23">
        <v>12000</v>
      </c>
      <c r="GL16" s="23">
        <v>12000</v>
      </c>
      <c r="GM16" s="23">
        <v>0</v>
      </c>
      <c r="GN16" s="23">
        <v>0</v>
      </c>
      <c r="GP16" s="23" t="s">
        <v>805</v>
      </c>
      <c r="GR16" s="23" t="s">
        <v>806</v>
      </c>
      <c r="GS16" s="23" t="s">
        <v>796</v>
      </c>
      <c r="HL16" s="23" t="s">
        <v>794</v>
      </c>
      <c r="HN16" s="23">
        <v>5000</v>
      </c>
      <c r="HO16" s="23">
        <v>5000</v>
      </c>
      <c r="HQ16" s="23">
        <v>5000</v>
      </c>
      <c r="HR16" s="23">
        <v>0</v>
      </c>
      <c r="HS16" s="23">
        <v>0</v>
      </c>
      <c r="HU16" s="23" t="s">
        <v>800</v>
      </c>
      <c r="HV16" s="23" t="s">
        <v>801</v>
      </c>
      <c r="HX16" s="23" t="s">
        <v>794</v>
      </c>
      <c r="HY16" s="23" t="s">
        <v>844</v>
      </c>
      <c r="HZ16" s="23">
        <v>0</v>
      </c>
      <c r="IA16" s="23">
        <v>1</v>
      </c>
      <c r="IB16" s="23">
        <v>0</v>
      </c>
      <c r="IC16" s="23">
        <v>0</v>
      </c>
      <c r="ID16" s="23">
        <v>0</v>
      </c>
      <c r="IE16" s="23">
        <v>0</v>
      </c>
      <c r="IF16" s="23">
        <v>0</v>
      </c>
      <c r="IG16" s="23">
        <v>0</v>
      </c>
      <c r="IH16" s="23">
        <v>0</v>
      </c>
      <c r="II16" s="23">
        <v>0</v>
      </c>
      <c r="IJ16" s="23">
        <v>0</v>
      </c>
      <c r="IK16" s="23">
        <v>0</v>
      </c>
      <c r="IL16" s="23">
        <v>0</v>
      </c>
      <c r="IM16" s="23">
        <v>0</v>
      </c>
      <c r="IN16" s="23">
        <v>0</v>
      </c>
      <c r="IQ16" s="23" t="s">
        <v>794</v>
      </c>
      <c r="IS16" s="23">
        <v>10000</v>
      </c>
      <c r="IT16" s="23">
        <v>10000</v>
      </c>
      <c r="IV16" s="23">
        <v>10000</v>
      </c>
      <c r="IW16" s="23">
        <v>0</v>
      </c>
      <c r="IX16" s="23">
        <v>0</v>
      </c>
      <c r="IZ16" s="23" t="s">
        <v>800</v>
      </c>
      <c r="JA16" s="23" t="s">
        <v>801</v>
      </c>
      <c r="JC16" s="23" t="s">
        <v>794</v>
      </c>
      <c r="JD16" s="23" t="s">
        <v>844</v>
      </c>
      <c r="JE16" s="23">
        <v>0</v>
      </c>
      <c r="JF16" s="23">
        <v>1</v>
      </c>
      <c r="JG16" s="23">
        <v>0</v>
      </c>
      <c r="JH16" s="23">
        <v>0</v>
      </c>
      <c r="JI16" s="23">
        <v>0</v>
      </c>
      <c r="JJ16" s="23">
        <v>0</v>
      </c>
      <c r="JK16" s="23">
        <v>0</v>
      </c>
      <c r="JL16" s="23">
        <v>0</v>
      </c>
      <c r="JM16" s="23">
        <v>0</v>
      </c>
      <c r="JN16" s="23">
        <v>0</v>
      </c>
      <c r="JO16" s="23">
        <v>0</v>
      </c>
      <c r="JP16" s="23">
        <v>0</v>
      </c>
      <c r="JQ16" s="23">
        <v>0</v>
      </c>
      <c r="JR16" s="23">
        <v>0</v>
      </c>
      <c r="JS16" s="23">
        <v>0</v>
      </c>
      <c r="JV16" s="23" t="s">
        <v>797</v>
      </c>
      <c r="JW16" s="23">
        <v>1000</v>
      </c>
      <c r="JX16" s="23">
        <v>150</v>
      </c>
      <c r="JY16" s="23">
        <v>53</v>
      </c>
      <c r="KA16" s="23">
        <v>53</v>
      </c>
      <c r="KB16" s="23">
        <v>0</v>
      </c>
      <c r="KC16" s="23">
        <v>0</v>
      </c>
      <c r="KE16" s="23" t="s">
        <v>803</v>
      </c>
      <c r="KH16" s="23" t="s">
        <v>796</v>
      </c>
      <c r="LA16" s="23" t="s">
        <v>797</v>
      </c>
      <c r="LB16" s="23">
        <v>1000</v>
      </c>
      <c r="LC16" s="23">
        <v>150</v>
      </c>
      <c r="LD16" s="23">
        <v>75</v>
      </c>
      <c r="LF16" s="23">
        <v>75</v>
      </c>
      <c r="LG16" s="23">
        <v>0</v>
      </c>
      <c r="LH16" s="23">
        <v>0</v>
      </c>
      <c r="LJ16" s="23" t="s">
        <v>803</v>
      </c>
      <c r="LM16" s="23" t="s">
        <v>796</v>
      </c>
      <c r="MF16" s="23" t="s">
        <v>797</v>
      </c>
      <c r="MG16" s="23">
        <v>1000</v>
      </c>
      <c r="MH16" s="23">
        <v>800</v>
      </c>
      <c r="MI16" s="23">
        <v>400</v>
      </c>
      <c r="MK16" s="23">
        <v>350</v>
      </c>
      <c r="ML16" s="23">
        <v>14.28571428571429</v>
      </c>
      <c r="MM16" s="23">
        <v>50</v>
      </c>
      <c r="MN16" s="23" t="s">
        <v>2981</v>
      </c>
      <c r="MO16" s="23" t="s">
        <v>805</v>
      </c>
      <c r="MQ16" s="23" t="s">
        <v>806</v>
      </c>
      <c r="MR16" s="23" t="s">
        <v>796</v>
      </c>
      <c r="NT16" s="23" t="s">
        <v>803</v>
      </c>
      <c r="NW16" s="23" t="s">
        <v>796</v>
      </c>
      <c r="OP16" s="23" t="s">
        <v>797</v>
      </c>
      <c r="OQ16" s="23">
        <v>1000</v>
      </c>
      <c r="OR16" s="23">
        <v>600</v>
      </c>
      <c r="OS16" s="23">
        <v>90</v>
      </c>
      <c r="OU16" s="23">
        <v>90</v>
      </c>
      <c r="OV16" s="23">
        <v>0</v>
      </c>
      <c r="OW16" s="23">
        <v>0</v>
      </c>
      <c r="OY16" s="23" t="s">
        <v>803</v>
      </c>
      <c r="PB16" s="23" t="s">
        <v>796</v>
      </c>
      <c r="PU16" s="23" t="s">
        <v>794</v>
      </c>
      <c r="PW16" s="23">
        <v>1000</v>
      </c>
      <c r="PX16" s="23">
        <v>1000</v>
      </c>
      <c r="PZ16" s="23">
        <v>1000</v>
      </c>
      <c r="QA16" s="23">
        <v>0</v>
      </c>
      <c r="QB16" s="23">
        <v>0</v>
      </c>
      <c r="QD16" s="23" t="s">
        <v>803</v>
      </c>
      <c r="QG16" s="23" t="s">
        <v>796</v>
      </c>
      <c r="QZ16" s="23" t="s">
        <v>794</v>
      </c>
      <c r="RB16" s="23">
        <v>1500</v>
      </c>
      <c r="RC16" s="23">
        <v>1500</v>
      </c>
      <c r="RE16" s="23">
        <v>1500</v>
      </c>
      <c r="RF16" s="23">
        <v>0</v>
      </c>
      <c r="RG16" s="23">
        <v>0</v>
      </c>
      <c r="RI16" s="23" t="s">
        <v>805</v>
      </c>
      <c r="RK16" s="23" t="s">
        <v>806</v>
      </c>
      <c r="RL16" s="23" t="s">
        <v>796</v>
      </c>
      <c r="SE16" s="23" t="s">
        <v>797</v>
      </c>
      <c r="SF16" s="23">
        <v>1000</v>
      </c>
      <c r="SG16" s="23">
        <v>1100</v>
      </c>
      <c r="SH16" s="23">
        <v>220</v>
      </c>
      <c r="SJ16" s="23">
        <v>220</v>
      </c>
      <c r="SK16" s="23">
        <v>0</v>
      </c>
      <c r="SL16" s="23">
        <v>0</v>
      </c>
      <c r="SN16" s="23" t="s">
        <v>800</v>
      </c>
      <c r="SO16" s="23" t="s">
        <v>801</v>
      </c>
      <c r="SQ16" s="23" t="s">
        <v>794</v>
      </c>
      <c r="SR16" s="23" t="s">
        <v>844</v>
      </c>
      <c r="SS16" s="23">
        <v>0</v>
      </c>
      <c r="ST16" s="23">
        <v>1</v>
      </c>
      <c r="SU16" s="23">
        <v>0</v>
      </c>
      <c r="SV16" s="23">
        <v>0</v>
      </c>
      <c r="SW16" s="23">
        <v>0</v>
      </c>
      <c r="SX16" s="23">
        <v>0</v>
      </c>
      <c r="SY16" s="23">
        <v>0</v>
      </c>
      <c r="SZ16" s="23">
        <v>0</v>
      </c>
      <c r="TA16" s="23">
        <v>0</v>
      </c>
      <c r="TB16" s="23">
        <v>0</v>
      </c>
      <c r="TC16" s="23">
        <v>0</v>
      </c>
      <c r="TD16" s="23">
        <v>0</v>
      </c>
      <c r="TE16" s="23">
        <v>0</v>
      </c>
      <c r="TF16" s="23">
        <v>0</v>
      </c>
      <c r="TG16" s="23">
        <v>0</v>
      </c>
      <c r="TJ16" s="23" t="s">
        <v>797</v>
      </c>
      <c r="TK16" s="23">
        <v>1000</v>
      </c>
      <c r="TL16" s="23">
        <v>300</v>
      </c>
      <c r="TM16" s="23">
        <v>45</v>
      </c>
      <c r="TO16" s="23">
        <v>45</v>
      </c>
      <c r="TP16" s="23">
        <v>0</v>
      </c>
      <c r="TQ16" s="23">
        <v>0</v>
      </c>
      <c r="TS16" s="23" t="s">
        <v>805</v>
      </c>
      <c r="TU16" s="23" t="s">
        <v>806</v>
      </c>
      <c r="TV16" s="23" t="s">
        <v>796</v>
      </c>
      <c r="UO16" s="23" t="s">
        <v>794</v>
      </c>
      <c r="UQ16" s="23">
        <v>150</v>
      </c>
      <c r="UR16" s="23">
        <v>150</v>
      </c>
      <c r="UT16" s="23">
        <v>150</v>
      </c>
      <c r="UU16" s="23">
        <v>0</v>
      </c>
      <c r="UV16" s="23">
        <v>0</v>
      </c>
      <c r="UX16" s="23" t="s">
        <v>800</v>
      </c>
      <c r="UY16" s="23" t="s">
        <v>801</v>
      </c>
      <c r="VA16" s="23" t="s">
        <v>794</v>
      </c>
      <c r="VB16" s="23" t="s">
        <v>844</v>
      </c>
      <c r="VC16" s="23">
        <v>0</v>
      </c>
      <c r="VD16" s="23">
        <v>1</v>
      </c>
      <c r="VE16" s="23">
        <v>0</v>
      </c>
      <c r="VF16" s="23">
        <v>0</v>
      </c>
      <c r="VG16" s="23">
        <v>0</v>
      </c>
      <c r="VH16" s="23">
        <v>0</v>
      </c>
      <c r="VI16" s="23">
        <v>0</v>
      </c>
      <c r="VJ16" s="23">
        <v>0</v>
      </c>
      <c r="VK16" s="23">
        <v>0</v>
      </c>
      <c r="VL16" s="23">
        <v>0</v>
      </c>
      <c r="VM16" s="23">
        <v>0</v>
      </c>
      <c r="VN16" s="23">
        <v>0</v>
      </c>
      <c r="VO16" s="23">
        <v>0</v>
      </c>
      <c r="VP16" s="23">
        <v>0</v>
      </c>
      <c r="VQ16" s="23">
        <v>0</v>
      </c>
      <c r="VT16" s="23" t="s">
        <v>794</v>
      </c>
      <c r="VV16" s="23">
        <v>1000</v>
      </c>
      <c r="VW16" s="23">
        <v>1000</v>
      </c>
      <c r="VY16" s="23">
        <v>1000</v>
      </c>
      <c r="VZ16" s="23">
        <v>0</v>
      </c>
      <c r="WA16" s="23">
        <v>0</v>
      </c>
      <c r="WC16" s="23" t="s">
        <v>805</v>
      </c>
      <c r="WE16" s="23" t="s">
        <v>806</v>
      </c>
      <c r="WF16" s="23" t="s">
        <v>796</v>
      </c>
      <c r="WY16" s="23" t="s">
        <v>794</v>
      </c>
      <c r="XA16" s="23">
        <v>2500</v>
      </c>
      <c r="XB16" s="23">
        <v>2500</v>
      </c>
      <c r="XD16" s="23">
        <v>2500</v>
      </c>
      <c r="XE16" s="23">
        <v>0</v>
      </c>
      <c r="XF16" s="23">
        <v>0</v>
      </c>
      <c r="XH16" s="23" t="s">
        <v>805</v>
      </c>
      <c r="XJ16" s="23" t="s">
        <v>806</v>
      </c>
      <c r="XK16" s="23" t="s">
        <v>796</v>
      </c>
      <c r="YD16" s="23" t="s">
        <v>794</v>
      </c>
      <c r="YF16" s="23">
        <v>100</v>
      </c>
      <c r="YG16" s="23">
        <v>100</v>
      </c>
      <c r="YH16" s="23">
        <v>0</v>
      </c>
      <c r="YI16" s="23">
        <v>0</v>
      </c>
      <c r="YK16" s="23" t="s">
        <v>803</v>
      </c>
      <c r="YN16" s="23" t="s">
        <v>796</v>
      </c>
      <c r="ZG16" s="23" t="s">
        <v>794</v>
      </c>
      <c r="ZI16" s="23">
        <v>750</v>
      </c>
      <c r="ZJ16" s="23">
        <v>750</v>
      </c>
      <c r="ZL16" s="23">
        <v>1000</v>
      </c>
      <c r="ZM16" s="23">
        <v>-25</v>
      </c>
      <c r="ZN16" s="23">
        <v>-250</v>
      </c>
      <c r="ZO16" s="23" t="s">
        <v>2982</v>
      </c>
      <c r="ZP16" s="23" t="s">
        <v>805</v>
      </c>
      <c r="ZR16" s="23" t="s">
        <v>851</v>
      </c>
      <c r="ZS16" s="23" t="s">
        <v>796</v>
      </c>
      <c r="AAL16" s="23" t="s">
        <v>794</v>
      </c>
      <c r="AAN16" s="23" t="s">
        <v>796</v>
      </c>
      <c r="AAO16" s="23">
        <v>25</v>
      </c>
      <c r="AAP16" s="23">
        <v>25</v>
      </c>
      <c r="AAV16" s="23" t="s">
        <v>2983</v>
      </c>
      <c r="AAW16" s="23">
        <v>263945440</v>
      </c>
      <c r="AAX16" s="24">
        <v>44615.645937499998</v>
      </c>
      <c r="ABA16" s="23" t="s">
        <v>2923</v>
      </c>
      <c r="ABD16" s="23">
        <v>17</v>
      </c>
    </row>
    <row r="17" spans="1:732" x14ac:dyDescent="0.3">
      <c r="A17" s="282" t="s">
        <v>1924</v>
      </c>
      <c r="B17" s="283">
        <v>44615.351279201393</v>
      </c>
      <c r="C17" s="283">
        <v>44615.358949305562</v>
      </c>
      <c r="D17" s="283">
        <v>44615</v>
      </c>
      <c r="E17" s="282" t="s">
        <v>1921</v>
      </c>
      <c r="F17" s="24">
        <v>44615</v>
      </c>
      <c r="G17" t="s">
        <v>1773</v>
      </c>
      <c r="H17" t="s">
        <v>1815</v>
      </c>
      <c r="I17" t="s">
        <v>1815</v>
      </c>
      <c r="J17" t="s">
        <v>1815</v>
      </c>
      <c r="K17" t="s">
        <v>792</v>
      </c>
      <c r="L17" t="s">
        <v>2965</v>
      </c>
      <c r="M17">
        <v>1</v>
      </c>
      <c r="N17">
        <v>1</v>
      </c>
      <c r="O17">
        <v>1</v>
      </c>
      <c r="P17">
        <v>1</v>
      </c>
      <c r="Q17">
        <v>1</v>
      </c>
      <c r="R17">
        <v>1</v>
      </c>
      <c r="S17">
        <v>1</v>
      </c>
      <c r="T17">
        <v>1</v>
      </c>
      <c r="U17">
        <v>1</v>
      </c>
      <c r="V17">
        <v>1</v>
      </c>
      <c r="W17">
        <v>1</v>
      </c>
      <c r="X17">
        <v>1</v>
      </c>
      <c r="Y17">
        <v>1</v>
      </c>
      <c r="Z17">
        <v>1</v>
      </c>
      <c r="AA17">
        <v>1</v>
      </c>
      <c r="AB17">
        <v>1</v>
      </c>
      <c r="AC17">
        <v>1</v>
      </c>
      <c r="AD17">
        <v>1</v>
      </c>
      <c r="AE17">
        <v>1</v>
      </c>
      <c r="AF17">
        <v>1</v>
      </c>
      <c r="AG17">
        <v>1</v>
      </c>
      <c r="AH17">
        <v>1</v>
      </c>
      <c r="AI17">
        <v>1</v>
      </c>
      <c r="AJ17" s="23" t="s">
        <v>794</v>
      </c>
      <c r="AL17" s="23">
        <v>1000</v>
      </c>
      <c r="AM17" s="23">
        <v>1000</v>
      </c>
      <c r="AS17" s="23" t="s">
        <v>800</v>
      </c>
      <c r="AT17" s="23" t="s">
        <v>801</v>
      </c>
      <c r="AV17" s="23" t="s">
        <v>796</v>
      </c>
      <c r="BO17" s="23" t="s">
        <v>794</v>
      </c>
      <c r="BQ17" s="23">
        <v>1500</v>
      </c>
      <c r="BR17" s="23">
        <v>1500</v>
      </c>
      <c r="BT17" s="23">
        <v>1000</v>
      </c>
      <c r="BU17" s="23">
        <v>50</v>
      </c>
      <c r="BV17" s="23">
        <v>500</v>
      </c>
      <c r="BW17" s="23" t="s">
        <v>2984</v>
      </c>
      <c r="BX17" s="23" t="s">
        <v>800</v>
      </c>
      <c r="BY17" s="23" t="s">
        <v>801</v>
      </c>
      <c r="CA17" s="23" t="s">
        <v>796</v>
      </c>
      <c r="CT17" s="23" t="s">
        <v>794</v>
      </c>
      <c r="CV17" s="23">
        <v>4000</v>
      </c>
      <c r="CW17" s="23">
        <v>4000</v>
      </c>
      <c r="CY17" s="23">
        <v>3000</v>
      </c>
      <c r="CZ17" s="23">
        <v>33.333333333333329</v>
      </c>
      <c r="DA17" s="23">
        <v>1000</v>
      </c>
      <c r="DB17" s="23" t="s">
        <v>2984</v>
      </c>
      <c r="DC17" s="23" t="s">
        <v>805</v>
      </c>
      <c r="DE17" s="23" t="s">
        <v>806</v>
      </c>
      <c r="DF17" s="23" t="s">
        <v>796</v>
      </c>
      <c r="DY17" s="23" t="s">
        <v>794</v>
      </c>
      <c r="EA17" s="23">
        <v>3500</v>
      </c>
      <c r="EB17" s="23">
        <v>3500</v>
      </c>
      <c r="ED17" s="23">
        <v>3500</v>
      </c>
      <c r="EE17" s="23">
        <v>0</v>
      </c>
      <c r="EF17" s="23">
        <v>0</v>
      </c>
      <c r="EH17" s="23" t="s">
        <v>805</v>
      </c>
      <c r="EJ17" s="23" t="s">
        <v>843</v>
      </c>
      <c r="EK17" s="23" t="s">
        <v>794</v>
      </c>
      <c r="EL17" s="23" t="s">
        <v>799</v>
      </c>
      <c r="EM17" s="23">
        <v>0</v>
      </c>
      <c r="EN17" s="23">
        <v>0</v>
      </c>
      <c r="EO17" s="23">
        <v>0</v>
      </c>
      <c r="EP17" s="23">
        <v>0</v>
      </c>
      <c r="EQ17" s="23">
        <v>0</v>
      </c>
      <c r="ER17" s="23">
        <v>0</v>
      </c>
      <c r="ES17" s="23">
        <v>0</v>
      </c>
      <c r="ET17" s="23">
        <v>0</v>
      </c>
      <c r="EU17" s="23">
        <v>0</v>
      </c>
      <c r="EV17" s="23">
        <v>0</v>
      </c>
      <c r="EW17" s="23">
        <v>0</v>
      </c>
      <c r="EX17" s="23">
        <v>0</v>
      </c>
      <c r="EY17" s="23">
        <v>0</v>
      </c>
      <c r="EZ17" s="23">
        <v>0</v>
      </c>
      <c r="FA17" s="23">
        <v>1</v>
      </c>
      <c r="FC17" s="23" t="s">
        <v>2971</v>
      </c>
      <c r="FD17" s="23" t="s">
        <v>794</v>
      </c>
      <c r="FF17" s="23">
        <v>3000</v>
      </c>
      <c r="FG17" s="23">
        <v>3000</v>
      </c>
      <c r="FI17" s="23">
        <v>3000</v>
      </c>
      <c r="FJ17" s="23">
        <v>0</v>
      </c>
      <c r="FK17" s="23">
        <v>0</v>
      </c>
      <c r="FM17" s="23" t="s">
        <v>805</v>
      </c>
      <c r="FO17" s="23" t="s">
        <v>806</v>
      </c>
      <c r="FP17" s="23" t="s">
        <v>796</v>
      </c>
      <c r="GI17" s="23" t="s">
        <v>794</v>
      </c>
      <c r="GK17" s="23">
        <v>12000</v>
      </c>
      <c r="GL17" s="23">
        <v>12000</v>
      </c>
      <c r="GM17" s="23">
        <v>0</v>
      </c>
      <c r="GN17" s="23">
        <v>0</v>
      </c>
      <c r="GP17" s="23" t="s">
        <v>805</v>
      </c>
      <c r="GR17" s="23" t="s">
        <v>806</v>
      </c>
      <c r="GS17" s="23" t="s">
        <v>796</v>
      </c>
      <c r="HL17" s="23" t="s">
        <v>794</v>
      </c>
      <c r="HN17" s="23">
        <v>5000</v>
      </c>
      <c r="HO17" s="23">
        <v>5000</v>
      </c>
      <c r="HQ17" s="23">
        <v>5000</v>
      </c>
      <c r="HR17" s="23">
        <v>0</v>
      </c>
      <c r="HS17" s="23">
        <v>0</v>
      </c>
      <c r="HU17" s="23" t="s">
        <v>800</v>
      </c>
      <c r="HV17" s="23" t="s">
        <v>801</v>
      </c>
      <c r="HX17" s="23" t="s">
        <v>794</v>
      </c>
      <c r="HY17" s="23" t="s">
        <v>844</v>
      </c>
      <c r="HZ17" s="23">
        <v>0</v>
      </c>
      <c r="IA17" s="23">
        <v>1</v>
      </c>
      <c r="IB17" s="23">
        <v>0</v>
      </c>
      <c r="IC17" s="23">
        <v>0</v>
      </c>
      <c r="ID17" s="23">
        <v>0</v>
      </c>
      <c r="IE17" s="23">
        <v>0</v>
      </c>
      <c r="IF17" s="23">
        <v>0</v>
      </c>
      <c r="IG17" s="23">
        <v>0</v>
      </c>
      <c r="IH17" s="23">
        <v>0</v>
      </c>
      <c r="II17" s="23">
        <v>0</v>
      </c>
      <c r="IJ17" s="23">
        <v>0</v>
      </c>
      <c r="IK17" s="23">
        <v>0</v>
      </c>
      <c r="IL17" s="23">
        <v>0</v>
      </c>
      <c r="IM17" s="23">
        <v>0</v>
      </c>
      <c r="IN17" s="23">
        <v>0</v>
      </c>
      <c r="IQ17" s="23" t="s">
        <v>794</v>
      </c>
      <c r="IS17" s="23">
        <v>10000</v>
      </c>
      <c r="IT17" s="23">
        <v>10000</v>
      </c>
      <c r="IV17" s="23">
        <v>10000</v>
      </c>
      <c r="IW17" s="23">
        <v>0</v>
      </c>
      <c r="IX17" s="23">
        <v>0</v>
      </c>
      <c r="IZ17" s="23" t="s">
        <v>800</v>
      </c>
      <c r="JA17" s="23" t="s">
        <v>801</v>
      </c>
      <c r="JC17" s="23" t="s">
        <v>794</v>
      </c>
      <c r="JD17" s="23" t="s">
        <v>844</v>
      </c>
      <c r="JE17" s="23">
        <v>0</v>
      </c>
      <c r="JF17" s="23">
        <v>1</v>
      </c>
      <c r="JG17" s="23">
        <v>0</v>
      </c>
      <c r="JH17" s="23">
        <v>0</v>
      </c>
      <c r="JI17" s="23">
        <v>0</v>
      </c>
      <c r="JJ17" s="23">
        <v>0</v>
      </c>
      <c r="JK17" s="23">
        <v>0</v>
      </c>
      <c r="JL17" s="23">
        <v>0</v>
      </c>
      <c r="JM17" s="23">
        <v>0</v>
      </c>
      <c r="JN17" s="23">
        <v>0</v>
      </c>
      <c r="JO17" s="23">
        <v>0</v>
      </c>
      <c r="JP17" s="23">
        <v>0</v>
      </c>
      <c r="JQ17" s="23">
        <v>0</v>
      </c>
      <c r="JR17" s="23">
        <v>0</v>
      </c>
      <c r="JS17" s="23">
        <v>0</v>
      </c>
      <c r="JV17" s="23" t="s">
        <v>797</v>
      </c>
      <c r="JW17" s="23">
        <v>1000</v>
      </c>
      <c r="JX17" s="23">
        <v>150</v>
      </c>
      <c r="JY17" s="23">
        <v>53</v>
      </c>
      <c r="KA17" s="23">
        <v>53</v>
      </c>
      <c r="KB17" s="23">
        <v>0</v>
      </c>
      <c r="KC17" s="23">
        <v>0</v>
      </c>
      <c r="KE17" s="23" t="s">
        <v>803</v>
      </c>
      <c r="KH17" s="23" t="s">
        <v>796</v>
      </c>
      <c r="LA17" s="23" t="s">
        <v>797</v>
      </c>
      <c r="LB17" s="23">
        <v>1000</v>
      </c>
      <c r="LC17" s="23">
        <v>150</v>
      </c>
      <c r="LD17" s="23">
        <v>75</v>
      </c>
      <c r="LF17" s="23">
        <v>75</v>
      </c>
      <c r="LG17" s="23">
        <v>0</v>
      </c>
      <c r="LH17" s="23">
        <v>0</v>
      </c>
      <c r="LJ17" s="23" t="s">
        <v>803</v>
      </c>
      <c r="LM17" s="23" t="s">
        <v>796</v>
      </c>
      <c r="MF17" s="23" t="s">
        <v>797</v>
      </c>
      <c r="MG17" s="23">
        <v>1000</v>
      </c>
      <c r="MH17" s="23">
        <v>800</v>
      </c>
      <c r="MI17" s="23">
        <v>400</v>
      </c>
      <c r="MK17" s="23">
        <v>350</v>
      </c>
      <c r="ML17" s="23">
        <v>14.28571428571429</v>
      </c>
      <c r="MM17" s="23">
        <v>50</v>
      </c>
      <c r="MN17" s="23" t="s">
        <v>2985</v>
      </c>
      <c r="MO17" s="23" t="s">
        <v>805</v>
      </c>
      <c r="MQ17" s="23" t="s">
        <v>806</v>
      </c>
      <c r="MR17" s="23" t="s">
        <v>796</v>
      </c>
      <c r="NT17" s="23" t="s">
        <v>803</v>
      </c>
      <c r="NW17" s="23" t="s">
        <v>796</v>
      </c>
      <c r="OP17" s="23" t="s">
        <v>797</v>
      </c>
      <c r="OQ17" s="23">
        <v>1000</v>
      </c>
      <c r="OR17" s="23">
        <v>600</v>
      </c>
      <c r="OS17" s="23">
        <v>90</v>
      </c>
      <c r="OU17" s="23">
        <v>90</v>
      </c>
      <c r="OV17" s="23">
        <v>0</v>
      </c>
      <c r="OW17" s="23">
        <v>0</v>
      </c>
      <c r="OY17" s="23" t="s">
        <v>803</v>
      </c>
      <c r="PB17" s="23" t="s">
        <v>796</v>
      </c>
      <c r="PU17" s="23" t="s">
        <v>794</v>
      </c>
      <c r="PW17" s="23">
        <v>1000</v>
      </c>
      <c r="PX17" s="23">
        <v>1000</v>
      </c>
      <c r="PZ17" s="23">
        <v>1000</v>
      </c>
      <c r="QA17" s="23">
        <v>0</v>
      </c>
      <c r="QB17" s="23">
        <v>0</v>
      </c>
      <c r="QD17" s="23" t="s">
        <v>803</v>
      </c>
      <c r="QG17" s="23" t="s">
        <v>796</v>
      </c>
      <c r="QZ17" s="23" t="s">
        <v>794</v>
      </c>
      <c r="RB17" s="23">
        <v>1500</v>
      </c>
      <c r="RC17" s="23">
        <v>1500</v>
      </c>
      <c r="RE17" s="23">
        <v>1500</v>
      </c>
      <c r="RF17" s="23">
        <v>0</v>
      </c>
      <c r="RG17" s="23">
        <v>0</v>
      </c>
      <c r="RI17" s="23" t="s">
        <v>800</v>
      </c>
      <c r="RJ17" s="23" t="s">
        <v>801</v>
      </c>
      <c r="RL17" s="23" t="s">
        <v>794</v>
      </c>
      <c r="RM17" s="23" t="s">
        <v>844</v>
      </c>
      <c r="RN17" s="23">
        <v>0</v>
      </c>
      <c r="RO17" s="23">
        <v>1</v>
      </c>
      <c r="RP17" s="23">
        <v>0</v>
      </c>
      <c r="RQ17" s="23">
        <v>0</v>
      </c>
      <c r="RR17" s="23">
        <v>0</v>
      </c>
      <c r="RS17" s="23">
        <v>0</v>
      </c>
      <c r="RT17" s="23">
        <v>0</v>
      </c>
      <c r="RU17" s="23">
        <v>0</v>
      </c>
      <c r="RV17" s="23">
        <v>0</v>
      </c>
      <c r="RW17" s="23">
        <v>0</v>
      </c>
      <c r="RX17" s="23">
        <v>0</v>
      </c>
      <c r="RY17" s="23">
        <v>0</v>
      </c>
      <c r="RZ17" s="23">
        <v>0</v>
      </c>
      <c r="SA17" s="23">
        <v>0</v>
      </c>
      <c r="SB17" s="23">
        <v>0</v>
      </c>
      <c r="SE17" s="23" t="s">
        <v>797</v>
      </c>
      <c r="SF17" s="23">
        <v>1000</v>
      </c>
      <c r="SG17" s="23">
        <v>1100</v>
      </c>
      <c r="SH17" s="23">
        <v>220</v>
      </c>
      <c r="SJ17" s="23">
        <v>220</v>
      </c>
      <c r="SK17" s="23">
        <v>0</v>
      </c>
      <c r="SL17" s="23">
        <v>0</v>
      </c>
      <c r="SN17" s="23" t="s">
        <v>800</v>
      </c>
      <c r="SO17" s="23" t="s">
        <v>801</v>
      </c>
      <c r="SQ17" s="23" t="s">
        <v>794</v>
      </c>
      <c r="SR17" s="23" t="s">
        <v>2986</v>
      </c>
      <c r="SS17" s="23">
        <v>0</v>
      </c>
      <c r="ST17" s="23">
        <v>1</v>
      </c>
      <c r="SU17" s="23">
        <v>0</v>
      </c>
      <c r="SV17" s="23">
        <v>0</v>
      </c>
      <c r="SW17" s="23">
        <v>0</v>
      </c>
      <c r="SX17" s="23">
        <v>0</v>
      </c>
      <c r="SY17" s="23">
        <v>0</v>
      </c>
      <c r="SZ17" s="23">
        <v>0</v>
      </c>
      <c r="TA17" s="23">
        <v>0</v>
      </c>
      <c r="TB17" s="23">
        <v>0</v>
      </c>
      <c r="TC17" s="23">
        <v>0</v>
      </c>
      <c r="TD17" s="23">
        <v>0</v>
      </c>
      <c r="TE17" s="23">
        <v>1</v>
      </c>
      <c r="TF17" s="23">
        <v>0</v>
      </c>
      <c r="TG17" s="23">
        <v>0</v>
      </c>
      <c r="TJ17" s="23" t="s">
        <v>797</v>
      </c>
      <c r="TK17" s="23">
        <v>1000</v>
      </c>
      <c r="TL17" s="23">
        <v>300</v>
      </c>
      <c r="TM17" s="23">
        <v>45</v>
      </c>
      <c r="TO17" s="23">
        <v>45</v>
      </c>
      <c r="TP17" s="23">
        <v>0</v>
      </c>
      <c r="TQ17" s="23">
        <v>0</v>
      </c>
      <c r="TS17" s="23" t="s">
        <v>805</v>
      </c>
      <c r="TU17" s="23" t="s">
        <v>806</v>
      </c>
      <c r="TV17" s="23" t="s">
        <v>796</v>
      </c>
      <c r="UO17" s="23" t="s">
        <v>794</v>
      </c>
      <c r="UQ17" s="23">
        <v>150</v>
      </c>
      <c r="UR17" s="23">
        <v>150</v>
      </c>
      <c r="UT17" s="23">
        <v>150</v>
      </c>
      <c r="UU17" s="23">
        <v>0</v>
      </c>
      <c r="UV17" s="23">
        <v>0</v>
      </c>
      <c r="UX17" s="23" t="s">
        <v>800</v>
      </c>
      <c r="UY17" s="23" t="s">
        <v>801</v>
      </c>
      <c r="VA17" s="23" t="s">
        <v>794</v>
      </c>
      <c r="VB17" s="23" t="s">
        <v>2986</v>
      </c>
      <c r="VC17" s="23">
        <v>0</v>
      </c>
      <c r="VD17" s="23">
        <v>1</v>
      </c>
      <c r="VE17" s="23">
        <v>0</v>
      </c>
      <c r="VF17" s="23">
        <v>0</v>
      </c>
      <c r="VG17" s="23">
        <v>0</v>
      </c>
      <c r="VH17" s="23">
        <v>0</v>
      </c>
      <c r="VI17" s="23">
        <v>0</v>
      </c>
      <c r="VJ17" s="23">
        <v>0</v>
      </c>
      <c r="VK17" s="23">
        <v>0</v>
      </c>
      <c r="VL17" s="23">
        <v>0</v>
      </c>
      <c r="VM17" s="23">
        <v>0</v>
      </c>
      <c r="VN17" s="23">
        <v>0</v>
      </c>
      <c r="VO17" s="23">
        <v>1</v>
      </c>
      <c r="VP17" s="23">
        <v>0</v>
      </c>
      <c r="VQ17" s="23">
        <v>0</v>
      </c>
      <c r="VT17" s="23" t="s">
        <v>794</v>
      </c>
      <c r="VV17" s="23">
        <v>1000</v>
      </c>
      <c r="VW17" s="23">
        <v>1000</v>
      </c>
      <c r="VY17" s="23">
        <v>1000</v>
      </c>
      <c r="VZ17" s="23">
        <v>0</v>
      </c>
      <c r="WA17" s="23">
        <v>0</v>
      </c>
      <c r="WC17" s="23" t="s">
        <v>805</v>
      </c>
      <c r="WE17" s="23" t="s">
        <v>806</v>
      </c>
      <c r="WF17" s="23" t="s">
        <v>796</v>
      </c>
      <c r="WY17" s="23" t="s">
        <v>794</v>
      </c>
      <c r="XA17" s="23">
        <v>2500</v>
      </c>
      <c r="XB17" s="23">
        <v>2500</v>
      </c>
      <c r="XD17" s="23">
        <v>2500</v>
      </c>
      <c r="XE17" s="23">
        <v>0</v>
      </c>
      <c r="XF17" s="23">
        <v>0</v>
      </c>
      <c r="XH17" s="23" t="s">
        <v>805</v>
      </c>
      <c r="XJ17" s="23" t="s">
        <v>806</v>
      </c>
      <c r="XK17" s="23" t="s">
        <v>796</v>
      </c>
      <c r="YD17" s="23" t="s">
        <v>794</v>
      </c>
      <c r="YF17" s="23">
        <v>100</v>
      </c>
      <c r="YG17" s="23">
        <v>100</v>
      </c>
      <c r="YH17" s="23">
        <v>0</v>
      </c>
      <c r="YI17" s="23">
        <v>0</v>
      </c>
      <c r="YK17" s="23" t="s">
        <v>803</v>
      </c>
      <c r="YN17" s="23" t="s">
        <v>796</v>
      </c>
      <c r="ZG17" s="23" t="s">
        <v>794</v>
      </c>
      <c r="ZI17" s="23">
        <v>750</v>
      </c>
      <c r="ZJ17" s="23">
        <v>750</v>
      </c>
      <c r="ZL17" s="23">
        <v>1000</v>
      </c>
      <c r="ZM17" s="23">
        <v>-25</v>
      </c>
      <c r="ZN17" s="23">
        <v>-250</v>
      </c>
      <c r="ZO17" s="23" t="s">
        <v>2982</v>
      </c>
      <c r="ZP17" s="23" t="s">
        <v>805</v>
      </c>
      <c r="ZR17" s="23" t="s">
        <v>851</v>
      </c>
      <c r="ZS17" s="23" t="s">
        <v>796</v>
      </c>
      <c r="AAL17" s="23" t="s">
        <v>794</v>
      </c>
      <c r="AAN17" s="23" t="s">
        <v>796</v>
      </c>
      <c r="AAO17" s="23">
        <v>25</v>
      </c>
      <c r="AAP17" s="23">
        <v>25</v>
      </c>
      <c r="AAV17" s="23" t="s">
        <v>2987</v>
      </c>
      <c r="AAW17" s="23">
        <v>263945473</v>
      </c>
      <c r="AAX17" s="24">
        <v>44615.646041666667</v>
      </c>
      <c r="ABA17" s="23" t="s">
        <v>2923</v>
      </c>
      <c r="ABD17" s="23">
        <v>18</v>
      </c>
    </row>
    <row r="18" spans="1:732" x14ac:dyDescent="0.3">
      <c r="A18" s="282" t="s">
        <v>1925</v>
      </c>
      <c r="B18" s="283">
        <v>44615.359120520843</v>
      </c>
      <c r="C18" s="283">
        <v>44615.36887924769</v>
      </c>
      <c r="D18" s="283">
        <v>44615</v>
      </c>
      <c r="E18" s="282" t="s">
        <v>1921</v>
      </c>
      <c r="F18" s="24">
        <v>44615</v>
      </c>
      <c r="G18" t="s">
        <v>1773</v>
      </c>
      <c r="H18" t="s">
        <v>1815</v>
      </c>
      <c r="I18" t="s">
        <v>1815</v>
      </c>
      <c r="J18" t="s">
        <v>1815</v>
      </c>
      <c r="K18" t="s">
        <v>792</v>
      </c>
      <c r="L18" t="s">
        <v>2965</v>
      </c>
      <c r="M18">
        <v>1</v>
      </c>
      <c r="N18">
        <v>1</v>
      </c>
      <c r="O18">
        <v>1</v>
      </c>
      <c r="P18">
        <v>1</v>
      </c>
      <c r="Q18">
        <v>1</v>
      </c>
      <c r="R18">
        <v>1</v>
      </c>
      <c r="S18">
        <v>1</v>
      </c>
      <c r="T18">
        <v>1</v>
      </c>
      <c r="U18">
        <v>1</v>
      </c>
      <c r="V18">
        <v>1</v>
      </c>
      <c r="W18">
        <v>1</v>
      </c>
      <c r="X18">
        <v>1</v>
      </c>
      <c r="Y18">
        <v>1</v>
      </c>
      <c r="Z18">
        <v>1</v>
      </c>
      <c r="AA18">
        <v>1</v>
      </c>
      <c r="AB18">
        <v>1</v>
      </c>
      <c r="AC18">
        <v>1</v>
      </c>
      <c r="AD18">
        <v>1</v>
      </c>
      <c r="AE18">
        <v>1</v>
      </c>
      <c r="AF18">
        <v>1</v>
      </c>
      <c r="AG18">
        <v>1</v>
      </c>
      <c r="AH18">
        <v>1</v>
      </c>
      <c r="AI18">
        <v>1</v>
      </c>
      <c r="AJ18" s="23" t="s">
        <v>794</v>
      </c>
      <c r="AL18" s="23">
        <v>1000</v>
      </c>
      <c r="AM18" s="23">
        <v>1000</v>
      </c>
      <c r="AS18" s="23" t="s">
        <v>805</v>
      </c>
      <c r="AU18" s="23" t="s">
        <v>806</v>
      </c>
      <c r="AV18" s="23" t="s">
        <v>796</v>
      </c>
      <c r="BO18" s="23" t="s">
        <v>794</v>
      </c>
      <c r="BQ18" s="23">
        <v>1500</v>
      </c>
      <c r="BR18" s="23">
        <v>1500</v>
      </c>
      <c r="BT18" s="23">
        <v>1000</v>
      </c>
      <c r="BU18" s="23">
        <v>50</v>
      </c>
      <c r="BV18" s="23">
        <v>500</v>
      </c>
      <c r="BW18" s="23" t="s">
        <v>2980</v>
      </c>
      <c r="BX18" s="23" t="s">
        <v>800</v>
      </c>
      <c r="BY18" s="23" t="s">
        <v>801</v>
      </c>
      <c r="CA18" s="23" t="s">
        <v>794</v>
      </c>
      <c r="CB18" s="23" t="s">
        <v>2986</v>
      </c>
      <c r="CC18" s="23">
        <v>0</v>
      </c>
      <c r="CD18" s="23">
        <v>1</v>
      </c>
      <c r="CE18" s="23">
        <v>0</v>
      </c>
      <c r="CF18" s="23">
        <v>0</v>
      </c>
      <c r="CG18" s="23">
        <v>0</v>
      </c>
      <c r="CH18" s="23">
        <v>0</v>
      </c>
      <c r="CI18" s="23">
        <v>0</v>
      </c>
      <c r="CJ18" s="23">
        <v>0</v>
      </c>
      <c r="CK18" s="23">
        <v>0</v>
      </c>
      <c r="CL18" s="23">
        <v>0</v>
      </c>
      <c r="CM18" s="23">
        <v>0</v>
      </c>
      <c r="CN18" s="23">
        <v>0</v>
      </c>
      <c r="CO18" s="23">
        <v>1</v>
      </c>
      <c r="CP18" s="23">
        <v>0</v>
      </c>
      <c r="CQ18" s="23">
        <v>0</v>
      </c>
      <c r="CT18" s="23" t="s">
        <v>794</v>
      </c>
      <c r="CV18" s="23">
        <v>4000</v>
      </c>
      <c r="CW18" s="23">
        <v>4000</v>
      </c>
      <c r="CY18" s="23">
        <v>3000</v>
      </c>
      <c r="CZ18" s="23">
        <v>33.333333333333329</v>
      </c>
      <c r="DA18" s="23">
        <v>1000</v>
      </c>
      <c r="DB18" s="23" t="s">
        <v>2984</v>
      </c>
      <c r="DC18" s="23" t="s">
        <v>805</v>
      </c>
      <c r="DE18" s="23" t="s">
        <v>806</v>
      </c>
      <c r="DF18" s="23" t="s">
        <v>796</v>
      </c>
      <c r="DY18" s="23" t="s">
        <v>794</v>
      </c>
      <c r="EA18" s="23">
        <v>3500</v>
      </c>
      <c r="EB18" s="23">
        <v>3500</v>
      </c>
      <c r="ED18" s="23">
        <v>3500</v>
      </c>
      <c r="EE18" s="23">
        <v>0</v>
      </c>
      <c r="EF18" s="23">
        <v>0</v>
      </c>
      <c r="EH18" s="23" t="s">
        <v>805</v>
      </c>
      <c r="EJ18" s="23" t="s">
        <v>843</v>
      </c>
      <c r="EK18" s="23" t="s">
        <v>794</v>
      </c>
      <c r="EL18" s="23" t="s">
        <v>799</v>
      </c>
      <c r="EM18" s="23">
        <v>0</v>
      </c>
      <c r="EN18" s="23">
        <v>0</v>
      </c>
      <c r="EO18" s="23">
        <v>0</v>
      </c>
      <c r="EP18" s="23">
        <v>0</v>
      </c>
      <c r="EQ18" s="23">
        <v>0</v>
      </c>
      <c r="ER18" s="23">
        <v>0</v>
      </c>
      <c r="ES18" s="23">
        <v>0</v>
      </c>
      <c r="ET18" s="23">
        <v>0</v>
      </c>
      <c r="EU18" s="23">
        <v>0</v>
      </c>
      <c r="EV18" s="23">
        <v>0</v>
      </c>
      <c r="EW18" s="23">
        <v>0</v>
      </c>
      <c r="EX18" s="23">
        <v>0</v>
      </c>
      <c r="EY18" s="23">
        <v>0</v>
      </c>
      <c r="EZ18" s="23">
        <v>0</v>
      </c>
      <c r="FA18" s="23">
        <v>1</v>
      </c>
      <c r="FC18" s="23" t="s">
        <v>2971</v>
      </c>
      <c r="FD18" s="23" t="s">
        <v>794</v>
      </c>
      <c r="FF18" s="23">
        <v>3000</v>
      </c>
      <c r="FG18" s="23">
        <v>3000</v>
      </c>
      <c r="FI18" s="23">
        <v>3000</v>
      </c>
      <c r="FJ18" s="23">
        <v>0</v>
      </c>
      <c r="FK18" s="23">
        <v>0</v>
      </c>
      <c r="FM18" s="23" t="s">
        <v>805</v>
      </c>
      <c r="FO18" s="23" t="s">
        <v>806</v>
      </c>
      <c r="FP18" s="23" t="s">
        <v>796</v>
      </c>
      <c r="GI18" s="23" t="s">
        <v>794</v>
      </c>
      <c r="GK18" s="23">
        <v>12000</v>
      </c>
      <c r="GL18" s="23">
        <v>12000</v>
      </c>
      <c r="GM18" s="23">
        <v>0</v>
      </c>
      <c r="GN18" s="23">
        <v>0</v>
      </c>
      <c r="GP18" s="23" t="s">
        <v>805</v>
      </c>
      <c r="GR18" s="23" t="s">
        <v>806</v>
      </c>
      <c r="GS18" s="23" t="s">
        <v>796</v>
      </c>
      <c r="HL18" s="23" t="s">
        <v>794</v>
      </c>
      <c r="HN18" s="23">
        <v>5000</v>
      </c>
      <c r="HO18" s="23">
        <v>5000</v>
      </c>
      <c r="HQ18" s="23">
        <v>5000</v>
      </c>
      <c r="HR18" s="23">
        <v>0</v>
      </c>
      <c r="HS18" s="23">
        <v>0</v>
      </c>
      <c r="HU18" s="23" t="s">
        <v>800</v>
      </c>
      <c r="HV18" s="23" t="s">
        <v>801</v>
      </c>
      <c r="HX18" s="23" t="s">
        <v>794</v>
      </c>
      <c r="HY18" s="23" t="s">
        <v>2986</v>
      </c>
      <c r="HZ18" s="23">
        <v>0</v>
      </c>
      <c r="IA18" s="23">
        <v>1</v>
      </c>
      <c r="IB18" s="23">
        <v>0</v>
      </c>
      <c r="IC18" s="23">
        <v>0</v>
      </c>
      <c r="ID18" s="23">
        <v>0</v>
      </c>
      <c r="IE18" s="23">
        <v>0</v>
      </c>
      <c r="IF18" s="23">
        <v>0</v>
      </c>
      <c r="IG18" s="23">
        <v>0</v>
      </c>
      <c r="IH18" s="23">
        <v>0</v>
      </c>
      <c r="II18" s="23">
        <v>0</v>
      </c>
      <c r="IJ18" s="23">
        <v>0</v>
      </c>
      <c r="IK18" s="23">
        <v>0</v>
      </c>
      <c r="IL18" s="23">
        <v>1</v>
      </c>
      <c r="IM18" s="23">
        <v>0</v>
      </c>
      <c r="IN18" s="23">
        <v>0</v>
      </c>
      <c r="IQ18" s="23" t="s">
        <v>794</v>
      </c>
      <c r="IS18" s="23">
        <v>10000</v>
      </c>
      <c r="IT18" s="23">
        <v>10000</v>
      </c>
      <c r="IV18" s="23">
        <v>10000</v>
      </c>
      <c r="IW18" s="23">
        <v>0</v>
      </c>
      <c r="IX18" s="23">
        <v>0</v>
      </c>
      <c r="IZ18" s="23" t="s">
        <v>800</v>
      </c>
      <c r="JA18" s="23" t="s">
        <v>801</v>
      </c>
      <c r="JC18" s="23" t="s">
        <v>794</v>
      </c>
      <c r="JD18" s="23" t="s">
        <v>2986</v>
      </c>
      <c r="JE18" s="23">
        <v>0</v>
      </c>
      <c r="JF18" s="23">
        <v>1</v>
      </c>
      <c r="JG18" s="23">
        <v>0</v>
      </c>
      <c r="JH18" s="23">
        <v>0</v>
      </c>
      <c r="JI18" s="23">
        <v>0</v>
      </c>
      <c r="JJ18" s="23">
        <v>0</v>
      </c>
      <c r="JK18" s="23">
        <v>0</v>
      </c>
      <c r="JL18" s="23">
        <v>0</v>
      </c>
      <c r="JM18" s="23">
        <v>0</v>
      </c>
      <c r="JN18" s="23">
        <v>0</v>
      </c>
      <c r="JO18" s="23">
        <v>0</v>
      </c>
      <c r="JP18" s="23">
        <v>0</v>
      </c>
      <c r="JQ18" s="23">
        <v>1</v>
      </c>
      <c r="JR18" s="23">
        <v>0</v>
      </c>
      <c r="JS18" s="23">
        <v>0</v>
      </c>
      <c r="JV18" s="23" t="s">
        <v>797</v>
      </c>
      <c r="JW18" s="23">
        <v>1000</v>
      </c>
      <c r="JX18" s="23">
        <v>150</v>
      </c>
      <c r="JY18" s="23">
        <v>53</v>
      </c>
      <c r="KA18" s="23">
        <v>53</v>
      </c>
      <c r="KB18" s="23">
        <v>0</v>
      </c>
      <c r="KC18" s="23">
        <v>0</v>
      </c>
      <c r="KE18" s="23" t="s">
        <v>803</v>
      </c>
      <c r="KH18" s="23" t="s">
        <v>796</v>
      </c>
      <c r="LA18" s="23" t="s">
        <v>797</v>
      </c>
      <c r="LB18" s="23">
        <v>1000</v>
      </c>
      <c r="LC18" s="23">
        <v>150</v>
      </c>
      <c r="LD18" s="23">
        <v>75</v>
      </c>
      <c r="LF18" s="23">
        <v>75</v>
      </c>
      <c r="LG18" s="23">
        <v>0</v>
      </c>
      <c r="LH18" s="23">
        <v>0</v>
      </c>
      <c r="LJ18" s="23" t="s">
        <v>803</v>
      </c>
      <c r="LM18" s="23" t="s">
        <v>796</v>
      </c>
      <c r="MF18" s="23" t="s">
        <v>797</v>
      </c>
      <c r="MG18" s="23">
        <v>1000</v>
      </c>
      <c r="MH18" s="23">
        <v>800</v>
      </c>
      <c r="MI18" s="23">
        <v>400</v>
      </c>
      <c r="MK18" s="23">
        <v>350</v>
      </c>
      <c r="ML18" s="23">
        <v>14.28571428571429</v>
      </c>
      <c r="MM18" s="23">
        <v>50</v>
      </c>
      <c r="MN18" s="23" t="s">
        <v>2988</v>
      </c>
      <c r="MO18" s="23" t="s">
        <v>800</v>
      </c>
      <c r="MP18" s="23" t="s">
        <v>801</v>
      </c>
      <c r="MR18" s="23" t="s">
        <v>794</v>
      </c>
      <c r="MS18" s="23" t="s">
        <v>2986</v>
      </c>
      <c r="MT18" s="23">
        <v>0</v>
      </c>
      <c r="MU18" s="23">
        <v>1</v>
      </c>
      <c r="MV18" s="23">
        <v>0</v>
      </c>
      <c r="MW18" s="23">
        <v>0</v>
      </c>
      <c r="MX18" s="23">
        <v>0</v>
      </c>
      <c r="MY18" s="23">
        <v>0</v>
      </c>
      <c r="MZ18" s="23">
        <v>0</v>
      </c>
      <c r="NA18" s="23">
        <v>0</v>
      </c>
      <c r="NB18" s="23">
        <v>0</v>
      </c>
      <c r="NC18" s="23">
        <v>0</v>
      </c>
      <c r="ND18" s="23">
        <v>0</v>
      </c>
      <c r="NE18" s="23">
        <v>0</v>
      </c>
      <c r="NF18" s="23">
        <v>1</v>
      </c>
      <c r="NG18" s="23">
        <v>0</v>
      </c>
      <c r="NH18" s="23">
        <v>0</v>
      </c>
      <c r="NT18" s="23" t="s">
        <v>803</v>
      </c>
      <c r="NW18" s="23" t="s">
        <v>796</v>
      </c>
      <c r="OP18" s="23" t="s">
        <v>797</v>
      </c>
      <c r="OQ18" s="23">
        <v>1000</v>
      </c>
      <c r="OR18" s="23">
        <v>600</v>
      </c>
      <c r="OS18" s="23">
        <v>90</v>
      </c>
      <c r="OU18" s="23">
        <v>90</v>
      </c>
      <c r="OV18" s="23">
        <v>0</v>
      </c>
      <c r="OW18" s="23">
        <v>0</v>
      </c>
      <c r="OY18" s="23" t="s">
        <v>803</v>
      </c>
      <c r="PB18" s="23" t="s">
        <v>796</v>
      </c>
      <c r="PU18" s="23" t="s">
        <v>794</v>
      </c>
      <c r="PW18" s="23">
        <v>1000</v>
      </c>
      <c r="PX18" s="23">
        <v>1000</v>
      </c>
      <c r="PZ18" s="23">
        <v>1000</v>
      </c>
      <c r="QA18" s="23">
        <v>0</v>
      </c>
      <c r="QB18" s="23">
        <v>0</v>
      </c>
      <c r="QD18" s="23" t="s">
        <v>803</v>
      </c>
      <c r="QG18" s="23" t="s">
        <v>796</v>
      </c>
      <c r="QZ18" s="23" t="s">
        <v>794</v>
      </c>
      <c r="RB18" s="23">
        <v>1500</v>
      </c>
      <c r="RC18" s="23">
        <v>1500</v>
      </c>
      <c r="RE18" s="23">
        <v>1500</v>
      </c>
      <c r="RF18" s="23">
        <v>0</v>
      </c>
      <c r="RG18" s="23">
        <v>0</v>
      </c>
      <c r="RI18" s="23" t="s">
        <v>800</v>
      </c>
      <c r="RJ18" s="23" t="s">
        <v>801</v>
      </c>
      <c r="RL18" s="23" t="s">
        <v>794</v>
      </c>
      <c r="RM18" s="23" t="s">
        <v>2986</v>
      </c>
      <c r="RN18" s="23">
        <v>0</v>
      </c>
      <c r="RO18" s="23">
        <v>1</v>
      </c>
      <c r="RP18" s="23">
        <v>0</v>
      </c>
      <c r="RQ18" s="23">
        <v>0</v>
      </c>
      <c r="RR18" s="23">
        <v>0</v>
      </c>
      <c r="RS18" s="23">
        <v>0</v>
      </c>
      <c r="RT18" s="23">
        <v>0</v>
      </c>
      <c r="RU18" s="23">
        <v>0</v>
      </c>
      <c r="RV18" s="23">
        <v>0</v>
      </c>
      <c r="RW18" s="23">
        <v>0</v>
      </c>
      <c r="RX18" s="23">
        <v>0</v>
      </c>
      <c r="RY18" s="23">
        <v>0</v>
      </c>
      <c r="RZ18" s="23">
        <v>1</v>
      </c>
      <c r="SA18" s="23">
        <v>0</v>
      </c>
      <c r="SB18" s="23">
        <v>0</v>
      </c>
      <c r="SE18" s="23" t="s">
        <v>797</v>
      </c>
      <c r="SF18" s="23">
        <v>1000</v>
      </c>
      <c r="SG18" s="23">
        <v>1100</v>
      </c>
      <c r="SH18" s="23">
        <v>220</v>
      </c>
      <c r="SJ18" s="23">
        <v>220</v>
      </c>
      <c r="SK18" s="23">
        <v>0</v>
      </c>
      <c r="SL18" s="23">
        <v>0</v>
      </c>
      <c r="SN18" s="23" t="s">
        <v>800</v>
      </c>
      <c r="SO18" s="23" t="s">
        <v>801</v>
      </c>
      <c r="SQ18" s="23" t="s">
        <v>794</v>
      </c>
      <c r="SR18" s="23" t="s">
        <v>2986</v>
      </c>
      <c r="SS18" s="23">
        <v>0</v>
      </c>
      <c r="ST18" s="23">
        <v>1</v>
      </c>
      <c r="SU18" s="23">
        <v>0</v>
      </c>
      <c r="SV18" s="23">
        <v>0</v>
      </c>
      <c r="SW18" s="23">
        <v>0</v>
      </c>
      <c r="SX18" s="23">
        <v>0</v>
      </c>
      <c r="SY18" s="23">
        <v>0</v>
      </c>
      <c r="SZ18" s="23">
        <v>0</v>
      </c>
      <c r="TA18" s="23">
        <v>0</v>
      </c>
      <c r="TB18" s="23">
        <v>0</v>
      </c>
      <c r="TC18" s="23">
        <v>0</v>
      </c>
      <c r="TD18" s="23">
        <v>0</v>
      </c>
      <c r="TE18" s="23">
        <v>1</v>
      </c>
      <c r="TF18" s="23">
        <v>0</v>
      </c>
      <c r="TG18" s="23">
        <v>0</v>
      </c>
      <c r="TJ18" s="23" t="s">
        <v>797</v>
      </c>
      <c r="TK18" s="23">
        <v>1000</v>
      </c>
      <c r="TL18" s="23">
        <v>300</v>
      </c>
      <c r="TM18" s="23">
        <v>45</v>
      </c>
      <c r="TO18" s="23">
        <v>45</v>
      </c>
      <c r="TP18" s="23">
        <v>0</v>
      </c>
      <c r="TQ18" s="23">
        <v>0</v>
      </c>
      <c r="TS18" s="23" t="s">
        <v>805</v>
      </c>
      <c r="TU18" s="23" t="s">
        <v>806</v>
      </c>
      <c r="TV18" s="23" t="s">
        <v>796</v>
      </c>
      <c r="UO18" s="23" t="s">
        <v>794</v>
      </c>
      <c r="UQ18" s="23">
        <v>150</v>
      </c>
      <c r="UR18" s="23">
        <v>150</v>
      </c>
      <c r="UT18" s="23">
        <v>150</v>
      </c>
      <c r="UU18" s="23">
        <v>0</v>
      </c>
      <c r="UV18" s="23">
        <v>0</v>
      </c>
      <c r="UX18" s="23" t="s">
        <v>800</v>
      </c>
      <c r="UY18" s="23" t="s">
        <v>801</v>
      </c>
      <c r="VA18" s="23" t="s">
        <v>794</v>
      </c>
      <c r="VB18" s="23" t="s">
        <v>2986</v>
      </c>
      <c r="VC18" s="23">
        <v>0</v>
      </c>
      <c r="VD18" s="23">
        <v>1</v>
      </c>
      <c r="VE18" s="23">
        <v>0</v>
      </c>
      <c r="VF18" s="23">
        <v>0</v>
      </c>
      <c r="VG18" s="23">
        <v>0</v>
      </c>
      <c r="VH18" s="23">
        <v>0</v>
      </c>
      <c r="VI18" s="23">
        <v>0</v>
      </c>
      <c r="VJ18" s="23">
        <v>0</v>
      </c>
      <c r="VK18" s="23">
        <v>0</v>
      </c>
      <c r="VL18" s="23">
        <v>0</v>
      </c>
      <c r="VM18" s="23">
        <v>0</v>
      </c>
      <c r="VN18" s="23">
        <v>0</v>
      </c>
      <c r="VO18" s="23">
        <v>1</v>
      </c>
      <c r="VP18" s="23">
        <v>0</v>
      </c>
      <c r="VQ18" s="23">
        <v>0</v>
      </c>
      <c r="VT18" s="23" t="s">
        <v>794</v>
      </c>
      <c r="VV18" s="23">
        <v>1000</v>
      </c>
      <c r="VW18" s="23">
        <v>1000</v>
      </c>
      <c r="VY18" s="23">
        <v>1000</v>
      </c>
      <c r="VZ18" s="23">
        <v>0</v>
      </c>
      <c r="WA18" s="23">
        <v>0</v>
      </c>
      <c r="WC18" s="23" t="s">
        <v>805</v>
      </c>
      <c r="WE18" s="23" t="s">
        <v>806</v>
      </c>
      <c r="WF18" s="23" t="s">
        <v>796</v>
      </c>
      <c r="WY18" s="23" t="s">
        <v>794</v>
      </c>
      <c r="XA18" s="23">
        <v>2500</v>
      </c>
      <c r="XB18" s="23">
        <v>2500</v>
      </c>
      <c r="XD18" s="23">
        <v>2500</v>
      </c>
      <c r="XE18" s="23">
        <v>0</v>
      </c>
      <c r="XF18" s="23">
        <v>0</v>
      </c>
      <c r="XH18" s="23" t="s">
        <v>805</v>
      </c>
      <c r="XJ18" s="23" t="s">
        <v>806</v>
      </c>
      <c r="XK18" s="23" t="s">
        <v>796</v>
      </c>
      <c r="YD18" s="23" t="s">
        <v>794</v>
      </c>
      <c r="YF18" s="23">
        <v>100</v>
      </c>
      <c r="YG18" s="23">
        <v>100</v>
      </c>
      <c r="YH18" s="23">
        <v>0</v>
      </c>
      <c r="YI18" s="23">
        <v>0</v>
      </c>
      <c r="YK18" s="23" t="s">
        <v>803</v>
      </c>
      <c r="YN18" s="23" t="s">
        <v>796</v>
      </c>
      <c r="ZG18" s="23" t="s">
        <v>794</v>
      </c>
      <c r="ZI18" s="23">
        <v>750</v>
      </c>
      <c r="ZJ18" s="23">
        <v>750</v>
      </c>
      <c r="ZL18" s="23">
        <v>1000</v>
      </c>
      <c r="ZM18" s="23">
        <v>-25</v>
      </c>
      <c r="ZN18" s="23">
        <v>-250</v>
      </c>
      <c r="ZO18" s="23" t="s">
        <v>2982</v>
      </c>
      <c r="ZP18" s="23" t="s">
        <v>805</v>
      </c>
      <c r="ZR18" s="23" t="s">
        <v>851</v>
      </c>
      <c r="ZS18" s="23" t="s">
        <v>796</v>
      </c>
      <c r="AAL18" s="23" t="s">
        <v>794</v>
      </c>
      <c r="AAN18" s="23" t="s">
        <v>796</v>
      </c>
      <c r="AAO18" s="23">
        <v>25</v>
      </c>
      <c r="AAP18" s="23">
        <v>25</v>
      </c>
      <c r="AAV18" s="23" t="s">
        <v>2989</v>
      </c>
      <c r="AAW18" s="23">
        <v>263945524</v>
      </c>
      <c r="AAX18" s="24">
        <v>44615.646192129629</v>
      </c>
      <c r="ABA18" s="23" t="s">
        <v>2923</v>
      </c>
      <c r="ABD18" s="23">
        <v>19</v>
      </c>
    </row>
    <row r="19" spans="1:732" x14ac:dyDescent="0.3">
      <c r="A19" s="282" t="s">
        <v>1926</v>
      </c>
      <c r="B19" s="283">
        <v>44615.386927557869</v>
      </c>
      <c r="C19" s="283">
        <v>44615.397089918981</v>
      </c>
      <c r="D19" s="283">
        <v>44615</v>
      </c>
      <c r="E19" s="282" t="s">
        <v>1927</v>
      </c>
      <c r="F19" s="24">
        <v>44615</v>
      </c>
      <c r="G19" t="s">
        <v>864</v>
      </c>
      <c r="H19" t="s">
        <v>865</v>
      </c>
      <c r="I19" t="s">
        <v>865</v>
      </c>
      <c r="J19" t="s">
        <v>865</v>
      </c>
      <c r="K19" t="s">
        <v>792</v>
      </c>
      <c r="L19" t="s">
        <v>2990</v>
      </c>
      <c r="M19">
        <v>0</v>
      </c>
      <c r="N19">
        <v>0</v>
      </c>
      <c r="O19">
        <v>0</v>
      </c>
      <c r="P19">
        <v>0</v>
      </c>
      <c r="Q19">
        <v>0</v>
      </c>
      <c r="R19">
        <v>1</v>
      </c>
      <c r="S19">
        <v>1</v>
      </c>
      <c r="T19">
        <v>1</v>
      </c>
      <c r="U19">
        <v>0</v>
      </c>
      <c r="V19">
        <v>0</v>
      </c>
      <c r="W19">
        <v>0</v>
      </c>
      <c r="X19">
        <v>0</v>
      </c>
      <c r="Y19">
        <v>0</v>
      </c>
      <c r="Z19">
        <v>0</v>
      </c>
      <c r="AA19">
        <v>0</v>
      </c>
      <c r="AB19">
        <v>0</v>
      </c>
      <c r="AC19">
        <v>0</v>
      </c>
      <c r="AD19">
        <v>0</v>
      </c>
      <c r="AE19">
        <v>1</v>
      </c>
      <c r="AF19">
        <v>0</v>
      </c>
      <c r="AG19">
        <v>0</v>
      </c>
      <c r="AH19">
        <v>0</v>
      </c>
      <c r="AI19">
        <v>0</v>
      </c>
      <c r="GI19" s="23" t="s">
        <v>794</v>
      </c>
      <c r="GK19" s="23">
        <v>10000</v>
      </c>
      <c r="GL19" s="23">
        <v>10000</v>
      </c>
      <c r="GM19" s="23">
        <v>0</v>
      </c>
      <c r="GN19" s="23">
        <v>0</v>
      </c>
      <c r="GP19" s="23" t="s">
        <v>800</v>
      </c>
      <c r="GQ19" s="23" t="s">
        <v>801</v>
      </c>
      <c r="GS19" s="23" t="s">
        <v>794</v>
      </c>
      <c r="GT19" s="23" t="s">
        <v>2991</v>
      </c>
      <c r="GU19" s="23">
        <v>0</v>
      </c>
      <c r="GV19" s="23">
        <v>1</v>
      </c>
      <c r="GW19" s="23">
        <v>0</v>
      </c>
      <c r="GX19" s="23">
        <v>0</v>
      </c>
      <c r="GY19" s="23">
        <v>0</v>
      </c>
      <c r="GZ19" s="23">
        <v>0</v>
      </c>
      <c r="HA19" s="23">
        <v>0</v>
      </c>
      <c r="HB19" s="23">
        <v>0</v>
      </c>
      <c r="HC19" s="23">
        <v>0</v>
      </c>
      <c r="HD19" s="23">
        <v>0</v>
      </c>
      <c r="HE19" s="23">
        <v>0</v>
      </c>
      <c r="HF19" s="23">
        <v>0</v>
      </c>
      <c r="HG19" s="23">
        <v>0</v>
      </c>
      <c r="HH19" s="23">
        <v>0</v>
      </c>
      <c r="HI19" s="23">
        <v>1</v>
      </c>
      <c r="HK19" s="23" t="s">
        <v>2992</v>
      </c>
      <c r="HL19" s="23" t="s">
        <v>794</v>
      </c>
      <c r="HN19" s="23">
        <v>5000</v>
      </c>
      <c r="HO19" s="23">
        <v>5000</v>
      </c>
      <c r="HQ19" s="23">
        <v>4625</v>
      </c>
      <c r="HR19" s="23">
        <v>8.1081081081081088</v>
      </c>
      <c r="HS19" s="23">
        <v>375</v>
      </c>
      <c r="HU19" s="23" t="s">
        <v>800</v>
      </c>
      <c r="HV19" s="23" t="s">
        <v>801</v>
      </c>
      <c r="HX19" s="23" t="s">
        <v>794</v>
      </c>
      <c r="HY19" s="23" t="s">
        <v>844</v>
      </c>
      <c r="HZ19" s="23">
        <v>0</v>
      </c>
      <c r="IA19" s="23">
        <v>1</v>
      </c>
      <c r="IB19" s="23">
        <v>0</v>
      </c>
      <c r="IC19" s="23">
        <v>0</v>
      </c>
      <c r="ID19" s="23">
        <v>0</v>
      </c>
      <c r="IE19" s="23">
        <v>0</v>
      </c>
      <c r="IF19" s="23">
        <v>0</v>
      </c>
      <c r="IG19" s="23">
        <v>0</v>
      </c>
      <c r="IH19" s="23">
        <v>0</v>
      </c>
      <c r="II19" s="23">
        <v>0</v>
      </c>
      <c r="IJ19" s="23">
        <v>0</v>
      </c>
      <c r="IK19" s="23">
        <v>0</v>
      </c>
      <c r="IL19" s="23">
        <v>0</v>
      </c>
      <c r="IM19" s="23">
        <v>0</v>
      </c>
      <c r="IN19" s="23">
        <v>0</v>
      </c>
      <c r="IQ19" s="23" t="s">
        <v>794</v>
      </c>
      <c r="IS19" s="23">
        <v>10000</v>
      </c>
      <c r="IT19" s="23">
        <v>10000</v>
      </c>
      <c r="IV19" s="23">
        <v>10500</v>
      </c>
      <c r="IW19" s="23">
        <v>-4.7619047619047619</v>
      </c>
      <c r="IX19" s="23">
        <v>-500</v>
      </c>
      <c r="IZ19" s="23" t="s">
        <v>800</v>
      </c>
      <c r="JA19" s="23" t="s">
        <v>801</v>
      </c>
      <c r="JC19" s="23" t="s">
        <v>794</v>
      </c>
      <c r="JD19" s="23" t="s">
        <v>2970</v>
      </c>
      <c r="JE19" s="23">
        <v>0</v>
      </c>
      <c r="JF19" s="23">
        <v>1</v>
      </c>
      <c r="JG19" s="23">
        <v>0</v>
      </c>
      <c r="JH19" s="23">
        <v>0</v>
      </c>
      <c r="JI19" s="23">
        <v>0</v>
      </c>
      <c r="JJ19" s="23">
        <v>0</v>
      </c>
      <c r="JK19" s="23">
        <v>0</v>
      </c>
      <c r="JL19" s="23">
        <v>1</v>
      </c>
      <c r="JM19" s="23">
        <v>0</v>
      </c>
      <c r="JN19" s="23">
        <v>0</v>
      </c>
      <c r="JO19" s="23">
        <v>0</v>
      </c>
      <c r="JP19" s="23">
        <v>0</v>
      </c>
      <c r="JQ19" s="23">
        <v>0</v>
      </c>
      <c r="JR19" s="23">
        <v>0</v>
      </c>
      <c r="JS19" s="23">
        <v>0</v>
      </c>
      <c r="VT19" s="23" t="s">
        <v>794</v>
      </c>
      <c r="VV19" s="23">
        <v>2500</v>
      </c>
      <c r="VW19" s="23">
        <v>2500</v>
      </c>
      <c r="VY19" s="23">
        <v>2250</v>
      </c>
      <c r="VZ19" s="23">
        <v>11.111111111111111</v>
      </c>
      <c r="WA19" s="23">
        <v>250</v>
      </c>
      <c r="WB19" s="23" t="s">
        <v>2993</v>
      </c>
      <c r="WC19" s="23" t="s">
        <v>800</v>
      </c>
      <c r="WD19" s="23" t="s">
        <v>801</v>
      </c>
      <c r="WF19" s="23" t="s">
        <v>794</v>
      </c>
      <c r="WG19" s="23" t="s">
        <v>2970</v>
      </c>
      <c r="WH19" s="23">
        <v>0</v>
      </c>
      <c r="WI19" s="23">
        <v>1</v>
      </c>
      <c r="WJ19" s="23">
        <v>0</v>
      </c>
      <c r="WK19" s="23">
        <v>0</v>
      </c>
      <c r="WL19" s="23">
        <v>0</v>
      </c>
      <c r="WM19" s="23">
        <v>0</v>
      </c>
      <c r="WN19" s="23">
        <v>0</v>
      </c>
      <c r="WO19" s="23">
        <v>1</v>
      </c>
      <c r="WP19" s="23">
        <v>0</v>
      </c>
      <c r="WQ19" s="23">
        <v>0</v>
      </c>
      <c r="WR19" s="23">
        <v>0</v>
      </c>
      <c r="WS19" s="23">
        <v>0</v>
      </c>
      <c r="WT19" s="23">
        <v>0</v>
      </c>
      <c r="WU19" s="23">
        <v>0</v>
      </c>
      <c r="WV19" s="23">
        <v>0</v>
      </c>
      <c r="AAV19" s="23" t="s">
        <v>2994</v>
      </c>
      <c r="AAW19" s="23">
        <v>263946044</v>
      </c>
      <c r="AAX19" s="24">
        <v>44615.647303240738</v>
      </c>
      <c r="ABA19" s="23" t="s">
        <v>2923</v>
      </c>
      <c r="ABD19" s="23">
        <v>20</v>
      </c>
    </row>
    <row r="20" spans="1:732" x14ac:dyDescent="0.3">
      <c r="A20" s="282" t="s">
        <v>1928</v>
      </c>
      <c r="B20" s="283">
        <v>44615.414347569444</v>
      </c>
      <c r="C20" s="283">
        <v>44615.419524247693</v>
      </c>
      <c r="D20" s="283">
        <v>44615</v>
      </c>
      <c r="E20" s="282" t="s">
        <v>1927</v>
      </c>
      <c r="F20" s="24">
        <v>44615</v>
      </c>
      <c r="G20" t="s">
        <v>864</v>
      </c>
      <c r="H20" t="s">
        <v>865</v>
      </c>
      <c r="I20" t="s">
        <v>865</v>
      </c>
      <c r="J20" t="s">
        <v>865</v>
      </c>
      <c r="K20" t="s">
        <v>792</v>
      </c>
      <c r="L20" t="s">
        <v>838</v>
      </c>
      <c r="M20">
        <v>0</v>
      </c>
      <c r="N20">
        <v>0</v>
      </c>
      <c r="O20">
        <v>0</v>
      </c>
      <c r="P20">
        <v>0</v>
      </c>
      <c r="Q20">
        <v>0</v>
      </c>
      <c r="R20">
        <v>0</v>
      </c>
      <c r="S20">
        <v>0</v>
      </c>
      <c r="T20">
        <v>0</v>
      </c>
      <c r="U20">
        <v>0</v>
      </c>
      <c r="V20">
        <v>1</v>
      </c>
      <c r="W20">
        <v>0</v>
      </c>
      <c r="X20">
        <v>0</v>
      </c>
      <c r="Y20">
        <v>0</v>
      </c>
      <c r="Z20">
        <v>0</v>
      </c>
      <c r="AA20">
        <v>0</v>
      </c>
      <c r="AB20">
        <v>0</v>
      </c>
      <c r="AC20">
        <v>0</v>
      </c>
      <c r="AD20">
        <v>0</v>
      </c>
      <c r="AE20">
        <v>0</v>
      </c>
      <c r="AF20">
        <v>0</v>
      </c>
      <c r="AG20">
        <v>0</v>
      </c>
      <c r="AH20">
        <v>0</v>
      </c>
      <c r="AI20">
        <v>0</v>
      </c>
      <c r="LA20" s="23" t="s">
        <v>810</v>
      </c>
      <c r="LC20" s="23">
        <v>125</v>
      </c>
      <c r="LD20" s="23">
        <v>125</v>
      </c>
      <c r="LF20" s="23">
        <v>125</v>
      </c>
      <c r="LG20" s="23">
        <v>0</v>
      </c>
      <c r="LH20" s="23">
        <v>0</v>
      </c>
      <c r="LJ20" s="23" t="s">
        <v>795</v>
      </c>
      <c r="LM20" s="23" t="s">
        <v>794</v>
      </c>
      <c r="LN20" s="23" t="s">
        <v>2995</v>
      </c>
      <c r="LO20" s="23">
        <v>0</v>
      </c>
      <c r="LP20" s="23">
        <v>0</v>
      </c>
      <c r="LQ20" s="23">
        <v>0</v>
      </c>
      <c r="LR20" s="23">
        <v>0</v>
      </c>
      <c r="LS20" s="23">
        <v>0</v>
      </c>
      <c r="LT20" s="23">
        <v>0</v>
      </c>
      <c r="LU20" s="23">
        <v>0</v>
      </c>
      <c r="LV20" s="23">
        <v>1</v>
      </c>
      <c r="LW20" s="23">
        <v>0</v>
      </c>
      <c r="LX20" s="23">
        <v>0</v>
      </c>
      <c r="LY20" s="23">
        <v>0</v>
      </c>
      <c r="LZ20" s="23">
        <v>0</v>
      </c>
      <c r="MA20" s="23">
        <v>0</v>
      </c>
      <c r="MB20" s="23">
        <v>0</v>
      </c>
      <c r="MC20" s="23">
        <v>1</v>
      </c>
      <c r="ME20" s="23" t="s">
        <v>2996</v>
      </c>
      <c r="AAV20" s="23" t="s">
        <v>2997</v>
      </c>
      <c r="AAW20" s="23">
        <v>263946056</v>
      </c>
      <c r="AAX20" s="24">
        <v>44615.647326388891</v>
      </c>
      <c r="ABA20" s="23" t="s">
        <v>2923</v>
      </c>
      <c r="ABD20" s="23">
        <v>21</v>
      </c>
    </row>
    <row r="21" spans="1:732" x14ac:dyDescent="0.3">
      <c r="A21" s="282" t="s">
        <v>1929</v>
      </c>
      <c r="B21" s="283">
        <v>44615.420662627323</v>
      </c>
      <c r="C21" s="283">
        <v>44615.425657870357</v>
      </c>
      <c r="D21" s="283">
        <v>44615</v>
      </c>
      <c r="E21" s="282" t="s">
        <v>1927</v>
      </c>
      <c r="F21" s="24">
        <v>44615</v>
      </c>
      <c r="G21" t="s">
        <v>864</v>
      </c>
      <c r="H21" t="s">
        <v>865</v>
      </c>
      <c r="I21" t="s">
        <v>865</v>
      </c>
      <c r="J21" t="s">
        <v>865</v>
      </c>
      <c r="K21" t="s">
        <v>792</v>
      </c>
      <c r="L21" t="s">
        <v>828</v>
      </c>
      <c r="M21">
        <v>0</v>
      </c>
      <c r="N21">
        <v>0</v>
      </c>
      <c r="O21">
        <v>0</v>
      </c>
      <c r="P21">
        <v>0</v>
      </c>
      <c r="Q21">
        <v>0</v>
      </c>
      <c r="R21">
        <v>0</v>
      </c>
      <c r="S21">
        <v>0</v>
      </c>
      <c r="T21">
        <v>0</v>
      </c>
      <c r="U21">
        <v>0</v>
      </c>
      <c r="V21">
        <v>0</v>
      </c>
      <c r="W21">
        <v>0</v>
      </c>
      <c r="X21">
        <v>0</v>
      </c>
      <c r="Y21">
        <v>1</v>
      </c>
      <c r="Z21">
        <v>0</v>
      </c>
      <c r="AA21">
        <v>0</v>
      </c>
      <c r="AB21">
        <v>0</v>
      </c>
      <c r="AC21">
        <v>0</v>
      </c>
      <c r="AD21">
        <v>0</v>
      </c>
      <c r="AE21">
        <v>0</v>
      </c>
      <c r="AF21">
        <v>0</v>
      </c>
      <c r="AG21">
        <v>0</v>
      </c>
      <c r="AH21">
        <v>0</v>
      </c>
      <c r="AI21">
        <v>0</v>
      </c>
      <c r="OP21" s="23" t="s">
        <v>810</v>
      </c>
      <c r="OR21" s="23">
        <v>150</v>
      </c>
      <c r="OS21" s="23">
        <v>150</v>
      </c>
      <c r="OU21" s="23">
        <v>150</v>
      </c>
      <c r="OV21" s="23">
        <v>0</v>
      </c>
      <c r="OW21" s="23">
        <v>0</v>
      </c>
      <c r="OY21" s="23" t="s">
        <v>795</v>
      </c>
      <c r="PB21" s="23" t="s">
        <v>794</v>
      </c>
      <c r="PC21" s="23" t="s">
        <v>2998</v>
      </c>
      <c r="PD21" s="23">
        <v>0</v>
      </c>
      <c r="PE21" s="23">
        <v>0</v>
      </c>
      <c r="PF21" s="23">
        <v>0</v>
      </c>
      <c r="PG21" s="23">
        <v>0</v>
      </c>
      <c r="PH21" s="23">
        <v>0</v>
      </c>
      <c r="PI21" s="23">
        <v>0</v>
      </c>
      <c r="PJ21" s="23">
        <v>0</v>
      </c>
      <c r="PK21" s="23">
        <v>1</v>
      </c>
      <c r="PL21" s="23">
        <v>0</v>
      </c>
      <c r="PM21" s="23">
        <v>0</v>
      </c>
      <c r="PN21" s="23">
        <v>0</v>
      </c>
      <c r="PO21" s="23">
        <v>0</v>
      </c>
      <c r="PP21" s="23">
        <v>1</v>
      </c>
      <c r="PQ21" s="23">
        <v>0</v>
      </c>
      <c r="PR21" s="23">
        <v>0</v>
      </c>
      <c r="AAV21" s="23" t="s">
        <v>2999</v>
      </c>
      <c r="AAW21" s="23">
        <v>263946068</v>
      </c>
      <c r="AAX21" s="24">
        <v>44615.647361111107</v>
      </c>
      <c r="ABA21" s="23" t="s">
        <v>2923</v>
      </c>
      <c r="ABD21" s="23">
        <v>22</v>
      </c>
    </row>
    <row r="22" spans="1:732" x14ac:dyDescent="0.3">
      <c r="A22" s="282" t="s">
        <v>1930</v>
      </c>
      <c r="B22" s="283">
        <v>44615.429944594907</v>
      </c>
      <c r="C22" s="283">
        <v>44615.433781620377</v>
      </c>
      <c r="D22" s="283">
        <v>44615</v>
      </c>
      <c r="E22" s="282" t="s">
        <v>1927</v>
      </c>
      <c r="F22" s="24">
        <v>44615</v>
      </c>
      <c r="G22" t="s">
        <v>864</v>
      </c>
      <c r="H22" t="s">
        <v>865</v>
      </c>
      <c r="I22" t="s">
        <v>865</v>
      </c>
      <c r="J22" t="s">
        <v>865</v>
      </c>
      <c r="K22" t="s">
        <v>792</v>
      </c>
      <c r="L22" t="s">
        <v>814</v>
      </c>
      <c r="M22">
        <v>0</v>
      </c>
      <c r="N22">
        <v>0</v>
      </c>
      <c r="O22">
        <v>0</v>
      </c>
      <c r="P22">
        <v>0</v>
      </c>
      <c r="Q22">
        <v>0</v>
      </c>
      <c r="R22">
        <v>0</v>
      </c>
      <c r="S22">
        <v>0</v>
      </c>
      <c r="T22">
        <v>0</v>
      </c>
      <c r="U22">
        <v>0</v>
      </c>
      <c r="V22">
        <v>0</v>
      </c>
      <c r="W22">
        <v>0</v>
      </c>
      <c r="X22">
        <v>0</v>
      </c>
      <c r="Y22">
        <v>0</v>
      </c>
      <c r="Z22">
        <v>0</v>
      </c>
      <c r="AA22">
        <v>0</v>
      </c>
      <c r="AB22">
        <v>0</v>
      </c>
      <c r="AC22">
        <v>0</v>
      </c>
      <c r="AD22">
        <v>0</v>
      </c>
      <c r="AE22">
        <v>0</v>
      </c>
      <c r="AF22">
        <v>0</v>
      </c>
      <c r="AG22">
        <v>1</v>
      </c>
      <c r="AH22">
        <v>0</v>
      </c>
      <c r="AI22">
        <v>0</v>
      </c>
      <c r="YD22" s="23" t="s">
        <v>794</v>
      </c>
      <c r="YF22" s="23">
        <v>50</v>
      </c>
      <c r="YG22" s="23">
        <v>50</v>
      </c>
      <c r="YH22" s="23">
        <v>0</v>
      </c>
      <c r="YI22" s="23">
        <v>0</v>
      </c>
      <c r="YK22" s="23" t="s">
        <v>795</v>
      </c>
      <c r="YN22" s="23" t="s">
        <v>794</v>
      </c>
      <c r="YO22" s="23" t="s">
        <v>799</v>
      </c>
      <c r="YP22" s="23">
        <v>0</v>
      </c>
      <c r="YQ22" s="23">
        <v>0</v>
      </c>
      <c r="YR22" s="23">
        <v>0</v>
      </c>
      <c r="YS22" s="23">
        <v>0</v>
      </c>
      <c r="YT22" s="23">
        <v>0</v>
      </c>
      <c r="YU22" s="23">
        <v>0</v>
      </c>
      <c r="YV22" s="23">
        <v>0</v>
      </c>
      <c r="YW22" s="23">
        <v>0</v>
      </c>
      <c r="YX22" s="23">
        <v>0</v>
      </c>
      <c r="YY22" s="23">
        <v>0</v>
      </c>
      <c r="YZ22" s="23">
        <v>0</v>
      </c>
      <c r="ZA22" s="23">
        <v>0</v>
      </c>
      <c r="ZB22" s="23">
        <v>0</v>
      </c>
      <c r="ZC22" s="23">
        <v>0</v>
      </c>
      <c r="ZD22" s="23">
        <v>1</v>
      </c>
      <c r="ZF22" s="23" t="s">
        <v>3000</v>
      </c>
      <c r="AAV22" s="23" t="s">
        <v>3001</v>
      </c>
      <c r="AAW22" s="23">
        <v>263946078</v>
      </c>
      <c r="AAX22" s="24">
        <v>44615.64738425926</v>
      </c>
      <c r="ABA22" s="23" t="s">
        <v>2923</v>
      </c>
      <c r="ABD22" s="23">
        <v>23</v>
      </c>
    </row>
    <row r="23" spans="1:732" x14ac:dyDescent="0.3">
      <c r="A23" s="282" t="s">
        <v>1931</v>
      </c>
      <c r="B23" s="283">
        <v>44615.434326076393</v>
      </c>
      <c r="C23" s="283">
        <v>44615.437616921292</v>
      </c>
      <c r="D23" s="283">
        <v>44615</v>
      </c>
      <c r="E23" s="282" t="s">
        <v>1927</v>
      </c>
      <c r="F23" s="24">
        <v>44615</v>
      </c>
      <c r="G23" t="s">
        <v>864</v>
      </c>
      <c r="H23" t="s">
        <v>865</v>
      </c>
      <c r="I23" t="s">
        <v>865</v>
      </c>
      <c r="J23" t="s">
        <v>865</v>
      </c>
      <c r="K23" t="s">
        <v>792</v>
      </c>
      <c r="L23" t="s">
        <v>814</v>
      </c>
      <c r="M23">
        <v>0</v>
      </c>
      <c r="N23">
        <v>0</v>
      </c>
      <c r="O23">
        <v>0</v>
      </c>
      <c r="P23">
        <v>0</v>
      </c>
      <c r="Q23">
        <v>0</v>
      </c>
      <c r="R23">
        <v>0</v>
      </c>
      <c r="S23">
        <v>0</v>
      </c>
      <c r="T23">
        <v>0</v>
      </c>
      <c r="U23">
        <v>0</v>
      </c>
      <c r="V23">
        <v>0</v>
      </c>
      <c r="W23">
        <v>0</v>
      </c>
      <c r="X23">
        <v>0</v>
      </c>
      <c r="Y23">
        <v>0</v>
      </c>
      <c r="Z23">
        <v>0</v>
      </c>
      <c r="AA23">
        <v>0</v>
      </c>
      <c r="AB23">
        <v>0</v>
      </c>
      <c r="AC23">
        <v>0</v>
      </c>
      <c r="AD23">
        <v>0</v>
      </c>
      <c r="AE23">
        <v>0</v>
      </c>
      <c r="AF23">
        <v>0</v>
      </c>
      <c r="AG23">
        <v>1</v>
      </c>
      <c r="AH23">
        <v>0</v>
      </c>
      <c r="AI23">
        <v>0</v>
      </c>
      <c r="YD23" s="23" t="s">
        <v>794</v>
      </c>
      <c r="YF23" s="23">
        <v>50</v>
      </c>
      <c r="YG23" s="23">
        <v>50</v>
      </c>
      <c r="YH23" s="23">
        <v>0</v>
      </c>
      <c r="YI23" s="23">
        <v>0</v>
      </c>
      <c r="YK23" s="23" t="s">
        <v>795</v>
      </c>
      <c r="YN23" s="23" t="s">
        <v>796</v>
      </c>
      <c r="AAV23" s="23" t="s">
        <v>3002</v>
      </c>
      <c r="AAW23" s="23">
        <v>263946087</v>
      </c>
      <c r="AAX23" s="24">
        <v>44615.647407407407</v>
      </c>
      <c r="ABA23" s="23" t="s">
        <v>2923</v>
      </c>
      <c r="ABD23" s="23">
        <v>24</v>
      </c>
    </row>
    <row r="24" spans="1:732" x14ac:dyDescent="0.3">
      <c r="A24" s="282" t="s">
        <v>1932</v>
      </c>
      <c r="B24" s="283">
        <v>44615.449237187502</v>
      </c>
      <c r="C24" s="283">
        <v>44615.456978240742</v>
      </c>
      <c r="D24" s="283">
        <v>44615</v>
      </c>
      <c r="E24" s="282" t="s">
        <v>1927</v>
      </c>
      <c r="F24" s="24">
        <v>44615</v>
      </c>
      <c r="G24" t="s">
        <v>864</v>
      </c>
      <c r="H24" t="s">
        <v>865</v>
      </c>
      <c r="I24" t="s">
        <v>865</v>
      </c>
      <c r="J24" t="s">
        <v>865</v>
      </c>
      <c r="K24" t="s">
        <v>792</v>
      </c>
      <c r="L24" t="s">
        <v>3003</v>
      </c>
      <c r="M24">
        <v>0</v>
      </c>
      <c r="N24">
        <v>0</v>
      </c>
      <c r="O24">
        <v>0</v>
      </c>
      <c r="P24">
        <v>0</v>
      </c>
      <c r="Q24">
        <v>0</v>
      </c>
      <c r="R24">
        <v>0</v>
      </c>
      <c r="S24">
        <v>0</v>
      </c>
      <c r="T24">
        <v>0</v>
      </c>
      <c r="U24">
        <v>0</v>
      </c>
      <c r="V24">
        <v>1</v>
      </c>
      <c r="W24">
        <v>0</v>
      </c>
      <c r="X24">
        <v>1</v>
      </c>
      <c r="Y24">
        <v>1</v>
      </c>
      <c r="Z24">
        <v>0</v>
      </c>
      <c r="AA24">
        <v>0</v>
      </c>
      <c r="AB24">
        <v>0</v>
      </c>
      <c r="AC24">
        <v>0</v>
      </c>
      <c r="AD24">
        <v>0</v>
      </c>
      <c r="AE24">
        <v>0</v>
      </c>
      <c r="AF24">
        <v>0</v>
      </c>
      <c r="AG24">
        <v>0</v>
      </c>
      <c r="AH24">
        <v>0</v>
      </c>
      <c r="AI24">
        <v>0</v>
      </c>
      <c r="LA24" s="23" t="s">
        <v>810</v>
      </c>
      <c r="LC24" s="23">
        <v>125</v>
      </c>
      <c r="LD24" s="23">
        <v>125</v>
      </c>
      <c r="LF24" s="23">
        <v>125</v>
      </c>
      <c r="LG24" s="23">
        <v>0</v>
      </c>
      <c r="LH24" s="23">
        <v>0</v>
      </c>
      <c r="LJ24" s="23" t="s">
        <v>795</v>
      </c>
      <c r="LM24" s="23" t="s">
        <v>794</v>
      </c>
      <c r="LN24" s="23" t="s">
        <v>3004</v>
      </c>
      <c r="LO24" s="23">
        <v>0</v>
      </c>
      <c r="LP24" s="23">
        <v>0</v>
      </c>
      <c r="LQ24" s="23">
        <v>0</v>
      </c>
      <c r="LR24" s="23">
        <v>0</v>
      </c>
      <c r="LS24" s="23">
        <v>0</v>
      </c>
      <c r="LT24" s="23">
        <v>0</v>
      </c>
      <c r="LU24" s="23">
        <v>0</v>
      </c>
      <c r="LV24" s="23">
        <v>1</v>
      </c>
      <c r="LW24" s="23">
        <v>0</v>
      </c>
      <c r="LX24" s="23">
        <v>0</v>
      </c>
      <c r="LY24" s="23">
        <v>0</v>
      </c>
      <c r="LZ24" s="23">
        <v>0</v>
      </c>
      <c r="MA24" s="23">
        <v>0</v>
      </c>
      <c r="MB24" s="23">
        <v>0</v>
      </c>
      <c r="MC24" s="23">
        <v>1</v>
      </c>
      <c r="ME24" s="23" t="s">
        <v>3005</v>
      </c>
      <c r="NK24" s="23" t="s">
        <v>810</v>
      </c>
      <c r="NM24" s="23">
        <v>300</v>
      </c>
      <c r="NN24" s="23">
        <v>300</v>
      </c>
      <c r="NP24" s="23">
        <v>300</v>
      </c>
      <c r="NQ24" s="23">
        <v>0</v>
      </c>
      <c r="NR24" s="23">
        <v>0</v>
      </c>
      <c r="NT24" s="23" t="s">
        <v>795</v>
      </c>
      <c r="NW24" s="23" t="s">
        <v>794</v>
      </c>
      <c r="NX24" s="23" t="s">
        <v>2995</v>
      </c>
      <c r="NY24" s="23">
        <v>0</v>
      </c>
      <c r="NZ24" s="23">
        <v>0</v>
      </c>
      <c r="OA24" s="23">
        <v>0</v>
      </c>
      <c r="OB24" s="23">
        <v>0</v>
      </c>
      <c r="OC24" s="23">
        <v>0</v>
      </c>
      <c r="OD24" s="23">
        <v>0</v>
      </c>
      <c r="OE24" s="23">
        <v>0</v>
      </c>
      <c r="OF24" s="23">
        <v>1</v>
      </c>
      <c r="OG24" s="23">
        <v>0</v>
      </c>
      <c r="OH24" s="23">
        <v>0</v>
      </c>
      <c r="OI24" s="23">
        <v>0</v>
      </c>
      <c r="OJ24" s="23">
        <v>0</v>
      </c>
      <c r="OK24" s="23">
        <v>0</v>
      </c>
      <c r="OL24" s="23">
        <v>0</v>
      </c>
      <c r="OM24" s="23">
        <v>1</v>
      </c>
      <c r="OO24" s="23" t="s">
        <v>3006</v>
      </c>
      <c r="OP24" s="23" t="s">
        <v>810</v>
      </c>
      <c r="OR24" s="23">
        <v>150</v>
      </c>
      <c r="OS24" s="23">
        <v>150</v>
      </c>
      <c r="OU24" s="23">
        <v>150</v>
      </c>
      <c r="OV24" s="23">
        <v>0</v>
      </c>
      <c r="OW24" s="23">
        <v>0</v>
      </c>
      <c r="OY24" s="23" t="s">
        <v>795</v>
      </c>
      <c r="PB24" s="23" t="s">
        <v>794</v>
      </c>
      <c r="PC24" s="23" t="s">
        <v>3007</v>
      </c>
      <c r="PD24" s="23">
        <v>0</v>
      </c>
      <c r="PE24" s="23">
        <v>0</v>
      </c>
      <c r="PF24" s="23">
        <v>0</v>
      </c>
      <c r="PG24" s="23">
        <v>0</v>
      </c>
      <c r="PH24" s="23">
        <v>0</v>
      </c>
      <c r="PI24" s="23">
        <v>0</v>
      </c>
      <c r="PJ24" s="23">
        <v>0</v>
      </c>
      <c r="PK24" s="23">
        <v>0</v>
      </c>
      <c r="PL24" s="23">
        <v>0</v>
      </c>
      <c r="PM24" s="23">
        <v>0</v>
      </c>
      <c r="PN24" s="23">
        <v>0</v>
      </c>
      <c r="PO24" s="23">
        <v>0</v>
      </c>
      <c r="PP24" s="23">
        <v>1</v>
      </c>
      <c r="PQ24" s="23">
        <v>0</v>
      </c>
      <c r="PR24" s="23">
        <v>1</v>
      </c>
      <c r="PT24" s="23" t="s">
        <v>3008</v>
      </c>
      <c r="AAV24" s="23" t="s">
        <v>3009</v>
      </c>
      <c r="AAW24" s="23">
        <v>263946102</v>
      </c>
      <c r="AAX24" s="24">
        <v>44615.647453703699</v>
      </c>
      <c r="ABA24" s="23" t="s">
        <v>2923</v>
      </c>
      <c r="ABD24" s="23">
        <v>25</v>
      </c>
    </row>
    <row r="25" spans="1:732" x14ac:dyDescent="0.3">
      <c r="A25" s="282" t="s">
        <v>1933</v>
      </c>
      <c r="B25" s="283">
        <v>44615.463216261567</v>
      </c>
      <c r="C25" s="283">
        <v>44615.469381620373</v>
      </c>
      <c r="D25" s="283">
        <v>44615</v>
      </c>
      <c r="E25" s="282" t="s">
        <v>1927</v>
      </c>
      <c r="F25" s="24">
        <v>44615</v>
      </c>
      <c r="G25" t="s">
        <v>864</v>
      </c>
      <c r="H25" t="s">
        <v>865</v>
      </c>
      <c r="I25" t="s">
        <v>865</v>
      </c>
      <c r="J25" t="s">
        <v>865</v>
      </c>
      <c r="K25" t="s">
        <v>792</v>
      </c>
      <c r="L25" t="s">
        <v>3010</v>
      </c>
      <c r="M25">
        <v>0</v>
      </c>
      <c r="N25">
        <v>0</v>
      </c>
      <c r="O25">
        <v>0</v>
      </c>
      <c r="P25">
        <v>0</v>
      </c>
      <c r="Q25">
        <v>0</v>
      </c>
      <c r="R25">
        <v>0</v>
      </c>
      <c r="S25">
        <v>0</v>
      </c>
      <c r="T25">
        <v>0</v>
      </c>
      <c r="U25">
        <v>0</v>
      </c>
      <c r="V25">
        <v>1</v>
      </c>
      <c r="W25">
        <v>1</v>
      </c>
      <c r="X25">
        <v>0</v>
      </c>
      <c r="Y25">
        <v>1</v>
      </c>
      <c r="Z25">
        <v>0</v>
      </c>
      <c r="AA25">
        <v>0</v>
      </c>
      <c r="AB25">
        <v>0</v>
      </c>
      <c r="AC25">
        <v>0</v>
      </c>
      <c r="AD25">
        <v>0</v>
      </c>
      <c r="AE25">
        <v>0</v>
      </c>
      <c r="AF25">
        <v>0</v>
      </c>
      <c r="AG25">
        <v>0</v>
      </c>
      <c r="AH25">
        <v>0</v>
      </c>
      <c r="AI25">
        <v>0</v>
      </c>
      <c r="LA25" s="23" t="s">
        <v>810</v>
      </c>
      <c r="LC25" s="23">
        <v>125</v>
      </c>
      <c r="LD25" s="23">
        <v>125</v>
      </c>
      <c r="LF25" s="23">
        <v>125</v>
      </c>
      <c r="LG25" s="23">
        <v>0</v>
      </c>
      <c r="LH25" s="23">
        <v>0</v>
      </c>
      <c r="LJ25" s="23" t="s">
        <v>795</v>
      </c>
      <c r="LM25" s="23" t="s">
        <v>794</v>
      </c>
      <c r="LN25" s="23" t="s">
        <v>799</v>
      </c>
      <c r="LO25" s="23">
        <v>0</v>
      </c>
      <c r="LP25" s="23">
        <v>0</v>
      </c>
      <c r="LQ25" s="23">
        <v>0</v>
      </c>
      <c r="LR25" s="23">
        <v>0</v>
      </c>
      <c r="LS25" s="23">
        <v>0</v>
      </c>
      <c r="LT25" s="23">
        <v>0</v>
      </c>
      <c r="LU25" s="23">
        <v>0</v>
      </c>
      <c r="LV25" s="23">
        <v>0</v>
      </c>
      <c r="LW25" s="23">
        <v>0</v>
      </c>
      <c r="LX25" s="23">
        <v>0</v>
      </c>
      <c r="LY25" s="23">
        <v>0</v>
      </c>
      <c r="LZ25" s="23">
        <v>0</v>
      </c>
      <c r="MA25" s="23">
        <v>0</v>
      </c>
      <c r="MB25" s="23">
        <v>0</v>
      </c>
      <c r="MC25" s="23">
        <v>1</v>
      </c>
      <c r="ME25" s="23" t="s">
        <v>2997</v>
      </c>
      <c r="MF25" s="23" t="s">
        <v>810</v>
      </c>
      <c r="MH25" s="23">
        <v>500</v>
      </c>
      <c r="MI25" s="23">
        <v>500</v>
      </c>
      <c r="MK25" s="23">
        <v>500</v>
      </c>
      <c r="ML25" s="23">
        <v>0</v>
      </c>
      <c r="MM25" s="23">
        <v>0</v>
      </c>
      <c r="MO25" s="23" t="s">
        <v>795</v>
      </c>
      <c r="MR25" s="23" t="s">
        <v>794</v>
      </c>
      <c r="MS25" s="23" t="s">
        <v>2995</v>
      </c>
      <c r="MT25" s="23">
        <v>0</v>
      </c>
      <c r="MU25" s="23">
        <v>0</v>
      </c>
      <c r="MV25" s="23">
        <v>0</v>
      </c>
      <c r="MW25" s="23">
        <v>0</v>
      </c>
      <c r="MX25" s="23">
        <v>0</v>
      </c>
      <c r="MY25" s="23">
        <v>0</v>
      </c>
      <c r="MZ25" s="23">
        <v>0</v>
      </c>
      <c r="NA25" s="23">
        <v>1</v>
      </c>
      <c r="NB25" s="23">
        <v>0</v>
      </c>
      <c r="NC25" s="23">
        <v>0</v>
      </c>
      <c r="ND25" s="23">
        <v>0</v>
      </c>
      <c r="NE25" s="23">
        <v>0</v>
      </c>
      <c r="NF25" s="23">
        <v>0</v>
      </c>
      <c r="NG25" s="23">
        <v>0</v>
      </c>
      <c r="NH25" s="23">
        <v>1</v>
      </c>
      <c r="NJ25" s="23" t="s">
        <v>2997</v>
      </c>
      <c r="OP25" s="23" t="s">
        <v>810</v>
      </c>
      <c r="OR25" s="23">
        <v>150</v>
      </c>
      <c r="OS25" s="23">
        <v>150</v>
      </c>
      <c r="OU25" s="23">
        <v>150</v>
      </c>
      <c r="OV25" s="23">
        <v>0</v>
      </c>
      <c r="OW25" s="23">
        <v>0</v>
      </c>
      <c r="OY25" s="23" t="s">
        <v>795</v>
      </c>
      <c r="PB25" s="23" t="s">
        <v>794</v>
      </c>
      <c r="PC25" s="23" t="s">
        <v>3011</v>
      </c>
      <c r="PD25" s="23">
        <v>0</v>
      </c>
      <c r="PE25" s="23">
        <v>0</v>
      </c>
      <c r="PF25" s="23">
        <v>0</v>
      </c>
      <c r="PG25" s="23">
        <v>0</v>
      </c>
      <c r="PH25" s="23">
        <v>0</v>
      </c>
      <c r="PI25" s="23">
        <v>0</v>
      </c>
      <c r="PJ25" s="23">
        <v>0</v>
      </c>
      <c r="PK25" s="23">
        <v>0</v>
      </c>
      <c r="PL25" s="23">
        <v>0</v>
      </c>
      <c r="PM25" s="23">
        <v>0</v>
      </c>
      <c r="PN25" s="23">
        <v>0</v>
      </c>
      <c r="PO25" s="23">
        <v>0</v>
      </c>
      <c r="PP25" s="23">
        <v>1</v>
      </c>
      <c r="PQ25" s="23">
        <v>0</v>
      </c>
      <c r="PR25" s="23">
        <v>1</v>
      </c>
      <c r="PT25" s="23" t="s">
        <v>3012</v>
      </c>
      <c r="AAV25" s="23" t="s">
        <v>3013</v>
      </c>
      <c r="AAW25" s="23">
        <v>263946116</v>
      </c>
      <c r="AAX25" s="24">
        <v>44615.647488425922</v>
      </c>
      <c r="ABA25" s="23" t="s">
        <v>2923</v>
      </c>
      <c r="ABD25" s="23">
        <v>26</v>
      </c>
    </row>
    <row r="26" spans="1:732" x14ac:dyDescent="0.3">
      <c r="A26" s="282" t="s">
        <v>1934</v>
      </c>
      <c r="B26" s="283">
        <v>44615.371717499998</v>
      </c>
      <c r="C26" s="283">
        <v>44615.384184317132</v>
      </c>
      <c r="D26" s="283">
        <v>44615</v>
      </c>
      <c r="E26" s="282" t="s">
        <v>1935</v>
      </c>
      <c r="F26" s="24">
        <v>44615</v>
      </c>
      <c r="G26" t="s">
        <v>864</v>
      </c>
      <c r="H26" t="s">
        <v>865</v>
      </c>
      <c r="I26" t="s">
        <v>865</v>
      </c>
      <c r="J26" t="s">
        <v>865</v>
      </c>
      <c r="K26" t="s">
        <v>792</v>
      </c>
      <c r="L26" t="s">
        <v>3014</v>
      </c>
      <c r="M26">
        <v>0</v>
      </c>
      <c r="N26">
        <v>0</v>
      </c>
      <c r="O26">
        <v>0</v>
      </c>
      <c r="P26">
        <v>1</v>
      </c>
      <c r="Q26">
        <v>1</v>
      </c>
      <c r="R26">
        <v>0</v>
      </c>
      <c r="S26">
        <v>0</v>
      </c>
      <c r="T26">
        <v>1</v>
      </c>
      <c r="U26">
        <v>0</v>
      </c>
      <c r="V26">
        <v>0</v>
      </c>
      <c r="W26">
        <v>1</v>
      </c>
      <c r="X26">
        <v>0</v>
      </c>
      <c r="Y26">
        <v>0</v>
      </c>
      <c r="Z26">
        <v>1</v>
      </c>
      <c r="AA26">
        <v>1</v>
      </c>
      <c r="AB26">
        <v>0</v>
      </c>
      <c r="AC26">
        <v>1</v>
      </c>
      <c r="AD26">
        <v>1</v>
      </c>
      <c r="AE26">
        <v>1</v>
      </c>
      <c r="AF26">
        <v>1</v>
      </c>
      <c r="AG26">
        <v>0</v>
      </c>
      <c r="AH26">
        <v>0</v>
      </c>
      <c r="AI26">
        <v>0</v>
      </c>
      <c r="DY26" s="23" t="s">
        <v>794</v>
      </c>
      <c r="EA26" s="23">
        <v>4500</v>
      </c>
      <c r="EB26" s="23">
        <v>4500</v>
      </c>
      <c r="ED26" s="23">
        <v>4500</v>
      </c>
      <c r="EE26" s="23">
        <v>0</v>
      </c>
      <c r="EF26" s="23">
        <v>0</v>
      </c>
      <c r="EH26" s="23" t="s">
        <v>800</v>
      </c>
      <c r="EI26" s="23" t="s">
        <v>801</v>
      </c>
      <c r="EK26" s="23" t="s">
        <v>794</v>
      </c>
      <c r="EL26" s="23" t="s">
        <v>3015</v>
      </c>
      <c r="EM26" s="23">
        <v>1</v>
      </c>
      <c r="EN26" s="23">
        <v>1</v>
      </c>
      <c r="EO26" s="23">
        <v>0</v>
      </c>
      <c r="EP26" s="23">
        <v>0</v>
      </c>
      <c r="EQ26" s="23">
        <v>0</v>
      </c>
      <c r="ER26" s="23">
        <v>0</v>
      </c>
      <c r="ES26" s="23">
        <v>0</v>
      </c>
      <c r="ET26" s="23">
        <v>0</v>
      </c>
      <c r="EU26" s="23">
        <v>0</v>
      </c>
      <c r="EV26" s="23">
        <v>0</v>
      </c>
      <c r="EW26" s="23">
        <v>0</v>
      </c>
      <c r="EX26" s="23">
        <v>0</v>
      </c>
      <c r="EY26" s="23">
        <v>0</v>
      </c>
      <c r="EZ26" s="23">
        <v>0</v>
      </c>
      <c r="FA26" s="23">
        <v>1</v>
      </c>
      <c r="FC26" s="23" t="s">
        <v>3016</v>
      </c>
      <c r="FD26" s="23" t="s">
        <v>794</v>
      </c>
      <c r="FF26" s="23">
        <v>4000</v>
      </c>
      <c r="FG26" s="23">
        <v>4000</v>
      </c>
      <c r="FI26" s="23">
        <v>4250</v>
      </c>
      <c r="FJ26" s="23">
        <v>-5.8823529411764701</v>
      </c>
      <c r="FK26" s="23">
        <v>-250</v>
      </c>
      <c r="FM26" s="23" t="s">
        <v>800</v>
      </c>
      <c r="FN26" s="23" t="s">
        <v>801</v>
      </c>
      <c r="FP26" s="23" t="s">
        <v>794</v>
      </c>
      <c r="FQ26" s="23" t="s">
        <v>3017</v>
      </c>
      <c r="FR26" s="23">
        <v>1</v>
      </c>
      <c r="FS26" s="23">
        <v>1</v>
      </c>
      <c r="FT26" s="23">
        <v>0</v>
      </c>
      <c r="FU26" s="23">
        <v>0</v>
      </c>
      <c r="FV26" s="23">
        <v>0</v>
      </c>
      <c r="FW26" s="23">
        <v>0</v>
      </c>
      <c r="FX26" s="23">
        <v>0</v>
      </c>
      <c r="FY26" s="23">
        <v>0</v>
      </c>
      <c r="FZ26" s="23">
        <v>0</v>
      </c>
      <c r="GA26" s="23">
        <v>0</v>
      </c>
      <c r="GB26" s="23">
        <v>0</v>
      </c>
      <c r="GC26" s="23">
        <v>0</v>
      </c>
      <c r="GD26" s="23">
        <v>0</v>
      </c>
      <c r="GE26" s="23">
        <v>0</v>
      </c>
      <c r="GF26" s="23">
        <v>0</v>
      </c>
      <c r="IQ26" s="23" t="s">
        <v>794</v>
      </c>
      <c r="IS26" s="23">
        <v>12000</v>
      </c>
      <c r="IT26" s="23">
        <v>12000</v>
      </c>
      <c r="IV26" s="23">
        <v>10500</v>
      </c>
      <c r="IW26" s="23">
        <v>14.28571428571429</v>
      </c>
      <c r="IX26" s="23">
        <v>1500</v>
      </c>
      <c r="IY26" s="23" t="s">
        <v>3018</v>
      </c>
      <c r="IZ26" s="23" t="s">
        <v>800</v>
      </c>
      <c r="JA26" s="23" t="s">
        <v>801</v>
      </c>
      <c r="JC26" s="23" t="s">
        <v>794</v>
      </c>
      <c r="JD26" s="23" t="s">
        <v>3019</v>
      </c>
      <c r="JE26" s="23">
        <v>1</v>
      </c>
      <c r="JF26" s="23">
        <v>1</v>
      </c>
      <c r="JG26" s="23">
        <v>0</v>
      </c>
      <c r="JH26" s="23">
        <v>0</v>
      </c>
      <c r="JI26" s="23">
        <v>0</v>
      </c>
      <c r="JJ26" s="23">
        <v>0</v>
      </c>
      <c r="JK26" s="23">
        <v>0</v>
      </c>
      <c r="JL26" s="23">
        <v>0</v>
      </c>
      <c r="JM26" s="23">
        <v>0</v>
      </c>
      <c r="JN26" s="23">
        <v>0</v>
      </c>
      <c r="JO26" s="23">
        <v>0</v>
      </c>
      <c r="JP26" s="23">
        <v>0</v>
      </c>
      <c r="JQ26" s="23">
        <v>0</v>
      </c>
      <c r="JR26" s="23">
        <v>0</v>
      </c>
      <c r="JS26" s="23">
        <v>0</v>
      </c>
      <c r="MF26" s="23" t="s">
        <v>797</v>
      </c>
      <c r="MG26" s="23">
        <v>1000</v>
      </c>
      <c r="MH26" s="23">
        <v>1000</v>
      </c>
      <c r="MI26" s="23">
        <v>500</v>
      </c>
      <c r="MK26" s="23">
        <v>500</v>
      </c>
      <c r="ML26" s="23">
        <v>0</v>
      </c>
      <c r="MM26" s="23">
        <v>0</v>
      </c>
      <c r="MO26" s="23" t="s">
        <v>800</v>
      </c>
      <c r="MP26" s="23" t="s">
        <v>801</v>
      </c>
      <c r="MR26" s="23" t="s">
        <v>794</v>
      </c>
      <c r="MS26" s="23" t="s">
        <v>3019</v>
      </c>
      <c r="MT26" s="23">
        <v>1</v>
      </c>
      <c r="MU26" s="23">
        <v>1</v>
      </c>
      <c r="MV26" s="23">
        <v>0</v>
      </c>
      <c r="MW26" s="23">
        <v>0</v>
      </c>
      <c r="MX26" s="23">
        <v>0</v>
      </c>
      <c r="MY26" s="23">
        <v>0</v>
      </c>
      <c r="MZ26" s="23">
        <v>0</v>
      </c>
      <c r="NA26" s="23">
        <v>0</v>
      </c>
      <c r="NB26" s="23">
        <v>0</v>
      </c>
      <c r="NC26" s="23">
        <v>0</v>
      </c>
      <c r="ND26" s="23">
        <v>0</v>
      </c>
      <c r="NE26" s="23">
        <v>0</v>
      </c>
      <c r="NF26" s="23">
        <v>0</v>
      </c>
      <c r="NG26" s="23">
        <v>0</v>
      </c>
      <c r="NH26" s="23">
        <v>0</v>
      </c>
      <c r="QZ26" s="23" t="s">
        <v>794</v>
      </c>
      <c r="RB26" s="23">
        <v>2500</v>
      </c>
      <c r="RC26" s="23">
        <v>2500</v>
      </c>
      <c r="RE26" s="23">
        <v>2500</v>
      </c>
      <c r="RF26" s="23">
        <v>0</v>
      </c>
      <c r="RG26" s="23">
        <v>0</v>
      </c>
      <c r="RI26" s="23" t="s">
        <v>800</v>
      </c>
      <c r="RJ26" s="23" t="s">
        <v>801</v>
      </c>
      <c r="RL26" s="23" t="s">
        <v>794</v>
      </c>
      <c r="RM26" s="23" t="s">
        <v>3020</v>
      </c>
      <c r="RN26" s="23">
        <v>1</v>
      </c>
      <c r="RO26" s="23">
        <v>1</v>
      </c>
      <c r="RP26" s="23">
        <v>0</v>
      </c>
      <c r="RQ26" s="23">
        <v>0</v>
      </c>
      <c r="RR26" s="23">
        <v>0</v>
      </c>
      <c r="RS26" s="23">
        <v>0</v>
      </c>
      <c r="RT26" s="23">
        <v>0</v>
      </c>
      <c r="RU26" s="23">
        <v>0</v>
      </c>
      <c r="RV26" s="23">
        <v>0</v>
      </c>
      <c r="RW26" s="23">
        <v>0</v>
      </c>
      <c r="RX26" s="23">
        <v>0</v>
      </c>
      <c r="RY26" s="23">
        <v>0</v>
      </c>
      <c r="RZ26" s="23">
        <v>1</v>
      </c>
      <c r="SA26" s="23">
        <v>0</v>
      </c>
      <c r="SB26" s="23">
        <v>0</v>
      </c>
      <c r="SE26" s="23" t="s">
        <v>797</v>
      </c>
      <c r="SF26" s="23">
        <v>1000</v>
      </c>
      <c r="SG26" s="23">
        <v>1000</v>
      </c>
      <c r="SH26" s="23">
        <v>200</v>
      </c>
      <c r="SJ26" s="23">
        <v>300</v>
      </c>
      <c r="SK26" s="23">
        <v>-33.333333333333329</v>
      </c>
      <c r="SL26" s="23">
        <v>-100</v>
      </c>
      <c r="SM26" s="23" t="s">
        <v>3021</v>
      </c>
      <c r="SN26" s="23" t="s">
        <v>800</v>
      </c>
      <c r="SO26" s="23" t="s">
        <v>801</v>
      </c>
      <c r="SQ26" s="23" t="s">
        <v>794</v>
      </c>
      <c r="SR26" s="23" t="s">
        <v>3020</v>
      </c>
      <c r="SS26" s="23">
        <v>1</v>
      </c>
      <c r="ST26" s="23">
        <v>1</v>
      </c>
      <c r="SU26" s="23">
        <v>0</v>
      </c>
      <c r="SV26" s="23">
        <v>0</v>
      </c>
      <c r="SW26" s="23">
        <v>0</v>
      </c>
      <c r="SX26" s="23">
        <v>0</v>
      </c>
      <c r="SY26" s="23">
        <v>0</v>
      </c>
      <c r="SZ26" s="23">
        <v>0</v>
      </c>
      <c r="TA26" s="23">
        <v>0</v>
      </c>
      <c r="TB26" s="23">
        <v>0</v>
      </c>
      <c r="TC26" s="23">
        <v>0</v>
      </c>
      <c r="TD26" s="23">
        <v>0</v>
      </c>
      <c r="TE26" s="23">
        <v>1</v>
      </c>
      <c r="TF26" s="23">
        <v>0</v>
      </c>
      <c r="TG26" s="23">
        <v>0</v>
      </c>
      <c r="TJ26" s="23" t="s">
        <v>797</v>
      </c>
      <c r="TK26" s="23">
        <v>1000</v>
      </c>
      <c r="TL26" s="23">
        <v>750</v>
      </c>
      <c r="TM26" s="23">
        <v>113</v>
      </c>
      <c r="TO26" s="23">
        <v>150</v>
      </c>
      <c r="TP26" s="23">
        <v>-24.666666666666671</v>
      </c>
      <c r="TQ26" s="23">
        <v>-37</v>
      </c>
      <c r="TR26" s="23" t="s">
        <v>3022</v>
      </c>
      <c r="TS26" s="23" t="s">
        <v>800</v>
      </c>
      <c r="TT26" s="23" t="s">
        <v>801</v>
      </c>
      <c r="TV26" s="23" t="s">
        <v>794</v>
      </c>
      <c r="TW26" s="23" t="s">
        <v>3019</v>
      </c>
      <c r="TX26" s="23">
        <v>1</v>
      </c>
      <c r="TY26" s="23">
        <v>1</v>
      </c>
      <c r="TZ26" s="23">
        <v>0</v>
      </c>
      <c r="UA26" s="23">
        <v>0</v>
      </c>
      <c r="UB26" s="23">
        <v>0</v>
      </c>
      <c r="UC26" s="23">
        <v>0</v>
      </c>
      <c r="UD26" s="23">
        <v>0</v>
      </c>
      <c r="UE26" s="23">
        <v>0</v>
      </c>
      <c r="UF26" s="23">
        <v>0</v>
      </c>
      <c r="UG26" s="23">
        <v>0</v>
      </c>
      <c r="UH26" s="23">
        <v>0</v>
      </c>
      <c r="UI26" s="23">
        <v>0</v>
      </c>
      <c r="UJ26" s="23">
        <v>0</v>
      </c>
      <c r="UK26" s="23">
        <v>0</v>
      </c>
      <c r="UL26" s="23">
        <v>0</v>
      </c>
      <c r="UO26" s="23" t="s">
        <v>794</v>
      </c>
      <c r="UQ26" s="23">
        <v>200</v>
      </c>
      <c r="UR26" s="23">
        <v>200</v>
      </c>
      <c r="UT26" s="23">
        <v>250</v>
      </c>
      <c r="UU26" s="23">
        <v>-20</v>
      </c>
      <c r="UV26" s="23">
        <v>-50</v>
      </c>
      <c r="UW26" s="23" t="s">
        <v>3023</v>
      </c>
      <c r="UX26" s="23" t="s">
        <v>800</v>
      </c>
      <c r="UY26" s="23" t="s">
        <v>801</v>
      </c>
      <c r="VA26" s="23" t="s">
        <v>794</v>
      </c>
      <c r="VB26" s="23" t="s">
        <v>3019</v>
      </c>
      <c r="VC26" s="23">
        <v>1</v>
      </c>
      <c r="VD26" s="23">
        <v>1</v>
      </c>
      <c r="VE26" s="23">
        <v>0</v>
      </c>
      <c r="VF26" s="23">
        <v>0</v>
      </c>
      <c r="VG26" s="23">
        <v>0</v>
      </c>
      <c r="VH26" s="23">
        <v>0</v>
      </c>
      <c r="VI26" s="23">
        <v>0</v>
      </c>
      <c r="VJ26" s="23">
        <v>0</v>
      </c>
      <c r="VK26" s="23">
        <v>0</v>
      </c>
      <c r="VL26" s="23">
        <v>0</v>
      </c>
      <c r="VM26" s="23">
        <v>0</v>
      </c>
      <c r="VN26" s="23">
        <v>0</v>
      </c>
      <c r="VO26" s="23">
        <v>0</v>
      </c>
      <c r="VP26" s="23">
        <v>0</v>
      </c>
      <c r="VQ26" s="23">
        <v>0</v>
      </c>
      <c r="VT26" s="23" t="s">
        <v>794</v>
      </c>
      <c r="VV26" s="23">
        <v>2000</v>
      </c>
      <c r="VW26" s="23">
        <v>2000</v>
      </c>
      <c r="VY26" s="23">
        <v>2250</v>
      </c>
      <c r="VZ26" s="23">
        <v>-11.111111111111111</v>
      </c>
      <c r="WA26" s="23">
        <v>-250</v>
      </c>
      <c r="WB26" s="23" t="s">
        <v>3024</v>
      </c>
      <c r="WC26" s="23" t="s">
        <v>800</v>
      </c>
      <c r="WD26" s="23" t="s">
        <v>801</v>
      </c>
      <c r="WF26" s="23" t="s">
        <v>796</v>
      </c>
      <c r="WY26" s="23" t="s">
        <v>794</v>
      </c>
      <c r="XA26" s="23">
        <v>4000</v>
      </c>
      <c r="XB26" s="23">
        <v>4000</v>
      </c>
      <c r="XD26" s="23">
        <v>3500</v>
      </c>
      <c r="XE26" s="23">
        <v>14.28571428571429</v>
      </c>
      <c r="XF26" s="23">
        <v>500</v>
      </c>
      <c r="XG26" s="23" t="s">
        <v>3025</v>
      </c>
      <c r="XH26" s="23" t="s">
        <v>800</v>
      </c>
      <c r="XI26" s="23" t="s">
        <v>801</v>
      </c>
      <c r="XK26" s="23" t="s">
        <v>794</v>
      </c>
      <c r="XL26" s="23" t="s">
        <v>3026</v>
      </c>
      <c r="XM26" s="23">
        <v>1</v>
      </c>
      <c r="XN26" s="23">
        <v>1</v>
      </c>
      <c r="XO26" s="23">
        <v>0</v>
      </c>
      <c r="XP26" s="23">
        <v>0</v>
      </c>
      <c r="XQ26" s="23">
        <v>0</v>
      </c>
      <c r="XR26" s="23">
        <v>0</v>
      </c>
      <c r="XS26" s="23">
        <v>0</v>
      </c>
      <c r="XT26" s="23">
        <v>0</v>
      </c>
      <c r="XU26" s="23">
        <v>0</v>
      </c>
      <c r="XV26" s="23">
        <v>0</v>
      </c>
      <c r="XW26" s="23">
        <v>0</v>
      </c>
      <c r="XX26" s="23">
        <v>0</v>
      </c>
      <c r="XY26" s="23">
        <v>1</v>
      </c>
      <c r="XZ26" s="23">
        <v>0</v>
      </c>
      <c r="YA26" s="23">
        <v>1</v>
      </c>
      <c r="YC26" s="23" t="s">
        <v>3016</v>
      </c>
      <c r="AAV26" s="23" t="s">
        <v>3027</v>
      </c>
      <c r="AAW26" s="23">
        <v>263950728</v>
      </c>
      <c r="AAX26" s="24">
        <v>44615.656412037039</v>
      </c>
      <c r="ABA26" s="23" t="s">
        <v>2923</v>
      </c>
      <c r="ABD26" s="23">
        <v>27</v>
      </c>
    </row>
    <row r="27" spans="1:732" x14ac:dyDescent="0.3">
      <c r="A27" s="282" t="s">
        <v>1936</v>
      </c>
      <c r="B27" s="283">
        <v>44615.396000324079</v>
      </c>
      <c r="C27" s="283">
        <v>44615.402644027781</v>
      </c>
      <c r="D27" s="283">
        <v>44615</v>
      </c>
      <c r="E27" s="282" t="s">
        <v>1935</v>
      </c>
      <c r="F27" s="24">
        <v>44615</v>
      </c>
      <c r="G27" t="s">
        <v>864</v>
      </c>
      <c r="H27" t="s">
        <v>865</v>
      </c>
      <c r="I27" t="s">
        <v>865</v>
      </c>
      <c r="J27" t="s">
        <v>865</v>
      </c>
      <c r="K27" t="s">
        <v>792</v>
      </c>
      <c r="L27" t="s">
        <v>3028</v>
      </c>
      <c r="M27">
        <v>0</v>
      </c>
      <c r="N27">
        <v>1</v>
      </c>
      <c r="O27">
        <v>0</v>
      </c>
      <c r="P27">
        <v>0</v>
      </c>
      <c r="Q27">
        <v>0</v>
      </c>
      <c r="R27">
        <v>0</v>
      </c>
      <c r="S27">
        <v>0</v>
      </c>
      <c r="T27">
        <v>0</v>
      </c>
      <c r="U27">
        <v>0</v>
      </c>
      <c r="V27">
        <v>0</v>
      </c>
      <c r="W27">
        <v>0</v>
      </c>
      <c r="X27">
        <v>0</v>
      </c>
      <c r="Y27">
        <v>0</v>
      </c>
      <c r="Z27">
        <v>0</v>
      </c>
      <c r="AA27">
        <v>0</v>
      </c>
      <c r="AB27">
        <v>0</v>
      </c>
      <c r="AC27">
        <v>0</v>
      </c>
      <c r="AD27">
        <v>0</v>
      </c>
      <c r="AE27">
        <v>1</v>
      </c>
      <c r="AF27">
        <v>0</v>
      </c>
      <c r="AG27">
        <v>0</v>
      </c>
      <c r="AH27">
        <v>0</v>
      </c>
      <c r="AI27">
        <v>0</v>
      </c>
      <c r="BO27" s="23" t="s">
        <v>794</v>
      </c>
      <c r="BQ27" s="23">
        <v>2500</v>
      </c>
      <c r="BR27" s="23">
        <v>2500</v>
      </c>
      <c r="BT27" s="23">
        <v>2750</v>
      </c>
      <c r="BU27" s="23">
        <v>-9.0909090909090917</v>
      </c>
      <c r="BV27" s="23">
        <v>-250</v>
      </c>
      <c r="BX27" s="23" t="s">
        <v>800</v>
      </c>
      <c r="BY27" s="23" t="s">
        <v>801</v>
      </c>
      <c r="CA27" s="23" t="s">
        <v>794</v>
      </c>
      <c r="CB27" s="23" t="s">
        <v>3029</v>
      </c>
      <c r="CC27" s="23">
        <v>1</v>
      </c>
      <c r="CD27" s="23">
        <v>1</v>
      </c>
      <c r="CE27" s="23">
        <v>0</v>
      </c>
      <c r="CF27" s="23">
        <v>0</v>
      </c>
      <c r="CG27" s="23">
        <v>0</v>
      </c>
      <c r="CH27" s="23">
        <v>0</v>
      </c>
      <c r="CI27" s="23">
        <v>0</v>
      </c>
      <c r="CJ27" s="23">
        <v>1</v>
      </c>
      <c r="CK27" s="23">
        <v>0</v>
      </c>
      <c r="CL27" s="23">
        <v>0</v>
      </c>
      <c r="CM27" s="23">
        <v>0</v>
      </c>
      <c r="CN27" s="23">
        <v>0</v>
      </c>
      <c r="CO27" s="23">
        <v>0</v>
      </c>
      <c r="CP27" s="23">
        <v>0</v>
      </c>
      <c r="CQ27" s="23">
        <v>0</v>
      </c>
      <c r="VT27" s="23" t="s">
        <v>794</v>
      </c>
      <c r="VV27" s="23">
        <v>2000</v>
      </c>
      <c r="VW27" s="23">
        <v>2000</v>
      </c>
      <c r="VY27" s="23">
        <v>2250</v>
      </c>
      <c r="VZ27" s="23">
        <v>-11.111111111111111</v>
      </c>
      <c r="WA27" s="23">
        <v>-250</v>
      </c>
      <c r="WB27" s="23" t="s">
        <v>3030</v>
      </c>
      <c r="WC27" s="23" t="s">
        <v>800</v>
      </c>
      <c r="WD27" s="23" t="s">
        <v>801</v>
      </c>
      <c r="WF27" s="23" t="s">
        <v>794</v>
      </c>
      <c r="WG27" s="23" t="s">
        <v>3019</v>
      </c>
      <c r="WH27" s="23">
        <v>1</v>
      </c>
      <c r="WI27" s="23">
        <v>1</v>
      </c>
      <c r="WJ27" s="23">
        <v>0</v>
      </c>
      <c r="WK27" s="23">
        <v>0</v>
      </c>
      <c r="WL27" s="23">
        <v>0</v>
      </c>
      <c r="WM27" s="23">
        <v>0</v>
      </c>
      <c r="WN27" s="23">
        <v>0</v>
      </c>
      <c r="WO27" s="23">
        <v>0</v>
      </c>
      <c r="WP27" s="23">
        <v>0</v>
      </c>
      <c r="WQ27" s="23">
        <v>0</v>
      </c>
      <c r="WR27" s="23">
        <v>0</v>
      </c>
      <c r="WS27" s="23">
        <v>0</v>
      </c>
      <c r="WT27" s="23">
        <v>0</v>
      </c>
      <c r="WU27" s="23">
        <v>0</v>
      </c>
      <c r="WV27" s="23">
        <v>0</v>
      </c>
      <c r="AAV27" s="23" t="s">
        <v>3031</v>
      </c>
      <c r="AAW27" s="23">
        <v>263950734</v>
      </c>
      <c r="AAX27" s="24">
        <v>44615.656435185192</v>
      </c>
      <c r="ABA27" s="23" t="s">
        <v>2923</v>
      </c>
      <c r="ABD27" s="23">
        <v>28</v>
      </c>
    </row>
    <row r="28" spans="1:732" x14ac:dyDescent="0.3">
      <c r="A28" s="282" t="s">
        <v>1937</v>
      </c>
      <c r="B28" s="283">
        <v>44615.405614016207</v>
      </c>
      <c r="C28" s="283">
        <v>44615.412784930551</v>
      </c>
      <c r="D28" s="283">
        <v>44615</v>
      </c>
      <c r="E28" s="282" t="s">
        <v>1935</v>
      </c>
      <c r="F28" s="24">
        <v>44615</v>
      </c>
      <c r="G28" t="s">
        <v>864</v>
      </c>
      <c r="H28" t="s">
        <v>865</v>
      </c>
      <c r="I28" t="s">
        <v>865</v>
      </c>
      <c r="J28" t="s">
        <v>865</v>
      </c>
      <c r="K28" t="s">
        <v>792</v>
      </c>
      <c r="L28" t="s">
        <v>3032</v>
      </c>
      <c r="M28">
        <v>0</v>
      </c>
      <c r="N28">
        <v>0</v>
      </c>
      <c r="O28">
        <v>0</v>
      </c>
      <c r="P28">
        <v>0</v>
      </c>
      <c r="Q28">
        <v>0</v>
      </c>
      <c r="R28">
        <v>0</v>
      </c>
      <c r="S28">
        <v>0</v>
      </c>
      <c r="T28">
        <v>0</v>
      </c>
      <c r="U28">
        <v>0</v>
      </c>
      <c r="V28">
        <v>0</v>
      </c>
      <c r="W28">
        <v>1</v>
      </c>
      <c r="X28">
        <v>0</v>
      </c>
      <c r="Y28">
        <v>0</v>
      </c>
      <c r="Z28">
        <v>0</v>
      </c>
      <c r="AA28">
        <v>0</v>
      </c>
      <c r="AB28">
        <v>0</v>
      </c>
      <c r="AC28">
        <v>1</v>
      </c>
      <c r="AD28">
        <v>0</v>
      </c>
      <c r="AE28">
        <v>0</v>
      </c>
      <c r="AF28">
        <v>0</v>
      </c>
      <c r="AG28">
        <v>0</v>
      </c>
      <c r="AH28">
        <v>0</v>
      </c>
      <c r="AI28">
        <v>0</v>
      </c>
      <c r="MF28" s="23" t="s">
        <v>810</v>
      </c>
      <c r="MH28" s="23">
        <v>500</v>
      </c>
      <c r="MI28" s="23">
        <v>500</v>
      </c>
      <c r="MK28" s="23">
        <v>500</v>
      </c>
      <c r="ML28" s="23">
        <v>0</v>
      </c>
      <c r="MM28" s="23">
        <v>0</v>
      </c>
      <c r="MO28" s="23" t="s">
        <v>795</v>
      </c>
      <c r="MR28" s="23" t="s">
        <v>794</v>
      </c>
      <c r="MS28" s="23" t="s">
        <v>3033</v>
      </c>
      <c r="MT28" s="23">
        <v>0</v>
      </c>
      <c r="MU28" s="23">
        <v>0</v>
      </c>
      <c r="MV28" s="23">
        <v>0</v>
      </c>
      <c r="MW28" s="23">
        <v>1</v>
      </c>
      <c r="MX28" s="23">
        <v>0</v>
      </c>
      <c r="MY28" s="23">
        <v>0</v>
      </c>
      <c r="MZ28" s="23">
        <v>0</v>
      </c>
      <c r="NA28" s="23">
        <v>1</v>
      </c>
      <c r="NB28" s="23">
        <v>0</v>
      </c>
      <c r="NC28" s="23">
        <v>1</v>
      </c>
      <c r="ND28" s="23">
        <v>0</v>
      </c>
      <c r="NE28" s="23">
        <v>0</v>
      </c>
      <c r="NF28" s="23">
        <v>0</v>
      </c>
      <c r="NG28" s="23">
        <v>0</v>
      </c>
      <c r="NH28" s="23">
        <v>0</v>
      </c>
      <c r="QZ28" s="23" t="s">
        <v>794</v>
      </c>
      <c r="RB28" s="23">
        <v>2500</v>
      </c>
      <c r="RC28" s="23">
        <v>2500</v>
      </c>
      <c r="RE28" s="23">
        <v>2500</v>
      </c>
      <c r="RF28" s="23">
        <v>0</v>
      </c>
      <c r="RG28" s="23">
        <v>0</v>
      </c>
      <c r="RI28" s="23" t="s">
        <v>795</v>
      </c>
      <c r="RL28" s="23" t="s">
        <v>794</v>
      </c>
      <c r="RM28" s="23" t="s">
        <v>3034</v>
      </c>
      <c r="RN28" s="23">
        <v>0</v>
      </c>
      <c r="RO28" s="23">
        <v>0</v>
      </c>
      <c r="RP28" s="23">
        <v>0</v>
      </c>
      <c r="RQ28" s="23">
        <v>0</v>
      </c>
      <c r="RR28" s="23">
        <v>0</v>
      </c>
      <c r="RS28" s="23">
        <v>0</v>
      </c>
      <c r="RT28" s="23">
        <v>0</v>
      </c>
      <c r="RU28" s="23">
        <v>1</v>
      </c>
      <c r="RV28" s="23">
        <v>0</v>
      </c>
      <c r="RW28" s="23">
        <v>1</v>
      </c>
      <c r="RX28" s="23">
        <v>0</v>
      </c>
      <c r="RY28" s="23">
        <v>0</v>
      </c>
      <c r="RZ28" s="23">
        <v>0</v>
      </c>
      <c r="SA28" s="23">
        <v>0</v>
      </c>
      <c r="SB28" s="23">
        <v>0</v>
      </c>
      <c r="AAV28" s="23" t="s">
        <v>3035</v>
      </c>
      <c r="AAW28" s="23">
        <v>263950740</v>
      </c>
      <c r="AAX28" s="24">
        <v>44615.656469907408</v>
      </c>
      <c r="ABA28" s="23" t="s">
        <v>2923</v>
      </c>
      <c r="ABD28" s="23">
        <v>29</v>
      </c>
    </row>
    <row r="29" spans="1:732" x14ac:dyDescent="0.3">
      <c r="A29" s="282" t="s">
        <v>1938</v>
      </c>
      <c r="B29" s="283">
        <v>44615.415081782412</v>
      </c>
      <c r="C29" s="283">
        <v>44615.43231236111</v>
      </c>
      <c r="D29" s="283">
        <v>44615</v>
      </c>
      <c r="E29" s="282" t="s">
        <v>1935</v>
      </c>
      <c r="F29" s="24">
        <v>44615</v>
      </c>
      <c r="G29" t="s">
        <v>864</v>
      </c>
      <c r="H29" t="s">
        <v>865</v>
      </c>
      <c r="I29" t="s">
        <v>865</v>
      </c>
      <c r="J29" t="s">
        <v>865</v>
      </c>
      <c r="K29" t="s">
        <v>792</v>
      </c>
      <c r="L29" t="s">
        <v>814</v>
      </c>
      <c r="M29">
        <v>0</v>
      </c>
      <c r="N29">
        <v>0</v>
      </c>
      <c r="O29">
        <v>0</v>
      </c>
      <c r="P29">
        <v>0</v>
      </c>
      <c r="Q29">
        <v>0</v>
      </c>
      <c r="R29">
        <v>0</v>
      </c>
      <c r="S29">
        <v>0</v>
      </c>
      <c r="T29">
        <v>0</v>
      </c>
      <c r="U29">
        <v>0</v>
      </c>
      <c r="V29">
        <v>0</v>
      </c>
      <c r="W29">
        <v>0</v>
      </c>
      <c r="X29">
        <v>0</v>
      </c>
      <c r="Y29">
        <v>0</v>
      </c>
      <c r="Z29">
        <v>0</v>
      </c>
      <c r="AA29">
        <v>0</v>
      </c>
      <c r="AB29">
        <v>0</v>
      </c>
      <c r="AC29">
        <v>0</v>
      </c>
      <c r="AD29">
        <v>0</v>
      </c>
      <c r="AE29">
        <v>0</v>
      </c>
      <c r="AF29">
        <v>0</v>
      </c>
      <c r="AG29">
        <v>1</v>
      </c>
      <c r="AH29">
        <v>0</v>
      </c>
      <c r="AI29">
        <v>0</v>
      </c>
      <c r="YD29" s="23" t="s">
        <v>794</v>
      </c>
      <c r="YF29" s="23">
        <v>50</v>
      </c>
      <c r="YG29" s="23">
        <v>50</v>
      </c>
      <c r="YH29" s="23">
        <v>0</v>
      </c>
      <c r="YI29" s="23">
        <v>0</v>
      </c>
      <c r="YK29" s="23" t="s">
        <v>795</v>
      </c>
      <c r="YN29" s="23" t="s">
        <v>794</v>
      </c>
      <c r="YO29" s="23" t="s">
        <v>3036</v>
      </c>
      <c r="YP29" s="23">
        <v>0</v>
      </c>
      <c r="YQ29" s="23">
        <v>0</v>
      </c>
      <c r="YR29" s="23">
        <v>0</v>
      </c>
      <c r="YS29" s="23">
        <v>0</v>
      </c>
      <c r="YT29" s="23">
        <v>0</v>
      </c>
      <c r="YU29" s="23">
        <v>0</v>
      </c>
      <c r="YV29" s="23">
        <v>0</v>
      </c>
      <c r="YW29" s="23">
        <v>0</v>
      </c>
      <c r="YX29" s="23">
        <v>0</v>
      </c>
      <c r="YY29" s="23">
        <v>1</v>
      </c>
      <c r="YZ29" s="23">
        <v>0</v>
      </c>
      <c r="ZA29" s="23">
        <v>0</v>
      </c>
      <c r="ZB29" s="23">
        <v>0</v>
      </c>
      <c r="ZC29" s="23">
        <v>0</v>
      </c>
      <c r="ZD29" s="23">
        <v>1</v>
      </c>
      <c r="ZF29" s="23" t="s">
        <v>3037</v>
      </c>
      <c r="AAV29" s="23" t="s">
        <v>3038</v>
      </c>
      <c r="AAW29" s="23">
        <v>263950751</v>
      </c>
      <c r="AAX29" s="24">
        <v>44615.6565162037</v>
      </c>
      <c r="ABA29" s="23" t="s">
        <v>2923</v>
      </c>
      <c r="ABD29" s="23">
        <v>30</v>
      </c>
    </row>
    <row r="30" spans="1:732" x14ac:dyDescent="0.3">
      <c r="A30" s="282" t="s">
        <v>1939</v>
      </c>
      <c r="B30" s="283">
        <v>44615.432471192129</v>
      </c>
      <c r="C30" s="283">
        <v>44615.435893506947</v>
      </c>
      <c r="D30" s="283">
        <v>44615</v>
      </c>
      <c r="E30" s="282" t="s">
        <v>1935</v>
      </c>
      <c r="F30" s="24">
        <v>44615</v>
      </c>
      <c r="G30" t="s">
        <v>864</v>
      </c>
      <c r="H30" t="s">
        <v>865</v>
      </c>
      <c r="I30" t="s">
        <v>865</v>
      </c>
      <c r="J30" t="s">
        <v>865</v>
      </c>
      <c r="K30" t="s">
        <v>792</v>
      </c>
      <c r="L30" t="s">
        <v>814</v>
      </c>
      <c r="M30">
        <v>0</v>
      </c>
      <c r="N30">
        <v>0</v>
      </c>
      <c r="O30">
        <v>0</v>
      </c>
      <c r="P30">
        <v>0</v>
      </c>
      <c r="Q30">
        <v>0</v>
      </c>
      <c r="R30">
        <v>0</v>
      </c>
      <c r="S30">
        <v>0</v>
      </c>
      <c r="T30">
        <v>0</v>
      </c>
      <c r="U30">
        <v>0</v>
      </c>
      <c r="V30">
        <v>0</v>
      </c>
      <c r="W30">
        <v>0</v>
      </c>
      <c r="X30">
        <v>0</v>
      </c>
      <c r="Y30">
        <v>0</v>
      </c>
      <c r="Z30">
        <v>0</v>
      </c>
      <c r="AA30">
        <v>0</v>
      </c>
      <c r="AB30">
        <v>0</v>
      </c>
      <c r="AC30">
        <v>0</v>
      </c>
      <c r="AD30">
        <v>0</v>
      </c>
      <c r="AE30">
        <v>0</v>
      </c>
      <c r="AF30">
        <v>0</v>
      </c>
      <c r="AG30">
        <v>1</v>
      </c>
      <c r="AH30">
        <v>0</v>
      </c>
      <c r="AI30">
        <v>0</v>
      </c>
      <c r="YD30" s="23" t="s">
        <v>794</v>
      </c>
      <c r="YF30" s="23">
        <v>50</v>
      </c>
      <c r="YG30" s="23">
        <v>50</v>
      </c>
      <c r="YH30" s="23">
        <v>0</v>
      </c>
      <c r="YI30" s="23">
        <v>0</v>
      </c>
      <c r="YK30" s="23" t="s">
        <v>795</v>
      </c>
      <c r="YN30" s="23" t="s">
        <v>794</v>
      </c>
      <c r="YO30" s="23" t="s">
        <v>799</v>
      </c>
      <c r="YP30" s="23">
        <v>0</v>
      </c>
      <c r="YQ30" s="23">
        <v>0</v>
      </c>
      <c r="YR30" s="23">
        <v>0</v>
      </c>
      <c r="YS30" s="23">
        <v>0</v>
      </c>
      <c r="YT30" s="23">
        <v>0</v>
      </c>
      <c r="YU30" s="23">
        <v>0</v>
      </c>
      <c r="YV30" s="23">
        <v>0</v>
      </c>
      <c r="YW30" s="23">
        <v>0</v>
      </c>
      <c r="YX30" s="23">
        <v>0</v>
      </c>
      <c r="YY30" s="23">
        <v>0</v>
      </c>
      <c r="YZ30" s="23">
        <v>0</v>
      </c>
      <c r="ZA30" s="23">
        <v>0</v>
      </c>
      <c r="ZB30" s="23">
        <v>0</v>
      </c>
      <c r="ZC30" s="23">
        <v>0</v>
      </c>
      <c r="ZD30" s="23">
        <v>1</v>
      </c>
      <c r="ZF30" s="23" t="s">
        <v>3039</v>
      </c>
      <c r="AAV30" s="23" t="s">
        <v>3040</v>
      </c>
      <c r="AAW30" s="23">
        <v>263950757</v>
      </c>
      <c r="AAX30" s="24">
        <v>44615.656539351847</v>
      </c>
      <c r="ABA30" s="23" t="s">
        <v>2923</v>
      </c>
      <c r="ABD30" s="23">
        <v>31</v>
      </c>
    </row>
    <row r="31" spans="1:732" x14ac:dyDescent="0.3">
      <c r="A31" s="282" t="s">
        <v>1940</v>
      </c>
      <c r="B31" s="283">
        <v>44615.436023101851</v>
      </c>
      <c r="C31" s="283">
        <v>44615.438713668977</v>
      </c>
      <c r="D31" s="283">
        <v>44615</v>
      </c>
      <c r="E31" s="282" t="s">
        <v>1935</v>
      </c>
      <c r="F31" s="24">
        <v>44615</v>
      </c>
      <c r="G31" t="s">
        <v>864</v>
      </c>
      <c r="H31" t="s">
        <v>865</v>
      </c>
      <c r="I31" t="s">
        <v>865</v>
      </c>
      <c r="J31" t="s">
        <v>865</v>
      </c>
      <c r="K31" t="s">
        <v>792</v>
      </c>
      <c r="L31" t="s">
        <v>814</v>
      </c>
      <c r="M31">
        <v>0</v>
      </c>
      <c r="N31">
        <v>0</v>
      </c>
      <c r="O31">
        <v>0</v>
      </c>
      <c r="P31">
        <v>0</v>
      </c>
      <c r="Q31">
        <v>0</v>
      </c>
      <c r="R31">
        <v>0</v>
      </c>
      <c r="S31">
        <v>0</v>
      </c>
      <c r="T31">
        <v>0</v>
      </c>
      <c r="U31">
        <v>0</v>
      </c>
      <c r="V31">
        <v>0</v>
      </c>
      <c r="W31">
        <v>0</v>
      </c>
      <c r="X31">
        <v>0</v>
      </c>
      <c r="Y31">
        <v>0</v>
      </c>
      <c r="Z31">
        <v>0</v>
      </c>
      <c r="AA31">
        <v>0</v>
      </c>
      <c r="AB31">
        <v>0</v>
      </c>
      <c r="AC31">
        <v>0</v>
      </c>
      <c r="AD31">
        <v>0</v>
      </c>
      <c r="AE31">
        <v>0</v>
      </c>
      <c r="AF31">
        <v>0</v>
      </c>
      <c r="AG31">
        <v>1</v>
      </c>
      <c r="AH31">
        <v>0</v>
      </c>
      <c r="AI31">
        <v>0</v>
      </c>
      <c r="YD31" s="23" t="s">
        <v>794</v>
      </c>
      <c r="YF31" s="23">
        <v>50</v>
      </c>
      <c r="YG31" s="23">
        <v>50</v>
      </c>
      <c r="YH31" s="23">
        <v>0</v>
      </c>
      <c r="YI31" s="23">
        <v>0</v>
      </c>
      <c r="YK31" s="23" t="s">
        <v>795</v>
      </c>
      <c r="YN31" s="23" t="s">
        <v>794</v>
      </c>
      <c r="YO31" s="23" t="s">
        <v>2991</v>
      </c>
      <c r="YP31" s="23">
        <v>0</v>
      </c>
      <c r="YQ31" s="23">
        <v>1</v>
      </c>
      <c r="YR31" s="23">
        <v>0</v>
      </c>
      <c r="YS31" s="23">
        <v>0</v>
      </c>
      <c r="YT31" s="23">
        <v>0</v>
      </c>
      <c r="YU31" s="23">
        <v>0</v>
      </c>
      <c r="YV31" s="23">
        <v>0</v>
      </c>
      <c r="YW31" s="23">
        <v>0</v>
      </c>
      <c r="YX31" s="23">
        <v>0</v>
      </c>
      <c r="YY31" s="23">
        <v>0</v>
      </c>
      <c r="YZ31" s="23">
        <v>0</v>
      </c>
      <c r="ZA31" s="23">
        <v>0</v>
      </c>
      <c r="ZB31" s="23">
        <v>0</v>
      </c>
      <c r="ZC31" s="23">
        <v>0</v>
      </c>
      <c r="ZD31" s="23">
        <v>1</v>
      </c>
      <c r="ZF31" s="23" t="s">
        <v>3041</v>
      </c>
      <c r="AAV31" s="23" t="s">
        <v>3042</v>
      </c>
      <c r="AAW31" s="23">
        <v>263950767</v>
      </c>
      <c r="AAX31" s="24">
        <v>44615.656574074077</v>
      </c>
      <c r="ABA31" s="23" t="s">
        <v>2923</v>
      </c>
      <c r="ABD31" s="23">
        <v>32</v>
      </c>
    </row>
    <row r="32" spans="1:732" x14ac:dyDescent="0.3">
      <c r="A32" s="282" t="s">
        <v>1941</v>
      </c>
      <c r="B32" s="283">
        <v>44615.449933078708</v>
      </c>
      <c r="C32" s="283">
        <v>44615.455301307869</v>
      </c>
      <c r="D32" s="283">
        <v>44615</v>
      </c>
      <c r="E32" s="282" t="s">
        <v>1935</v>
      </c>
      <c r="F32" s="24">
        <v>44615</v>
      </c>
      <c r="G32" t="s">
        <v>864</v>
      </c>
      <c r="H32" t="s">
        <v>865</v>
      </c>
      <c r="I32" t="s">
        <v>865</v>
      </c>
      <c r="J32" t="s">
        <v>865</v>
      </c>
      <c r="K32" t="s">
        <v>792</v>
      </c>
      <c r="L32" t="s">
        <v>3043</v>
      </c>
      <c r="M32">
        <v>0</v>
      </c>
      <c r="N32">
        <v>0</v>
      </c>
      <c r="O32">
        <v>0</v>
      </c>
      <c r="P32">
        <v>0</v>
      </c>
      <c r="Q32">
        <v>0</v>
      </c>
      <c r="R32">
        <v>0</v>
      </c>
      <c r="S32">
        <v>0</v>
      </c>
      <c r="T32">
        <v>0</v>
      </c>
      <c r="U32">
        <v>0</v>
      </c>
      <c r="V32">
        <v>1</v>
      </c>
      <c r="W32">
        <v>0</v>
      </c>
      <c r="X32">
        <v>0</v>
      </c>
      <c r="Y32">
        <v>1</v>
      </c>
      <c r="Z32">
        <v>0</v>
      </c>
      <c r="AA32">
        <v>0</v>
      </c>
      <c r="AB32">
        <v>0</v>
      </c>
      <c r="AC32">
        <v>0</v>
      </c>
      <c r="AD32">
        <v>0</v>
      </c>
      <c r="AE32">
        <v>0</v>
      </c>
      <c r="AF32">
        <v>0</v>
      </c>
      <c r="AG32">
        <v>0</v>
      </c>
      <c r="AH32">
        <v>0</v>
      </c>
      <c r="AI32">
        <v>0</v>
      </c>
      <c r="LA32" s="23" t="s">
        <v>810</v>
      </c>
      <c r="LC32" s="23">
        <v>125</v>
      </c>
      <c r="LD32" s="23">
        <v>125</v>
      </c>
      <c r="LF32" s="23">
        <v>125</v>
      </c>
      <c r="LG32" s="23">
        <v>0</v>
      </c>
      <c r="LH32" s="23">
        <v>0</v>
      </c>
      <c r="LJ32" s="23" t="s">
        <v>803</v>
      </c>
      <c r="LM32" s="23" t="s">
        <v>794</v>
      </c>
      <c r="LN32" s="23" t="s">
        <v>2991</v>
      </c>
      <c r="LO32" s="23">
        <v>0</v>
      </c>
      <c r="LP32" s="23">
        <v>1</v>
      </c>
      <c r="LQ32" s="23">
        <v>0</v>
      </c>
      <c r="LR32" s="23">
        <v>0</v>
      </c>
      <c r="LS32" s="23">
        <v>0</v>
      </c>
      <c r="LT32" s="23">
        <v>0</v>
      </c>
      <c r="LU32" s="23">
        <v>0</v>
      </c>
      <c r="LV32" s="23">
        <v>0</v>
      </c>
      <c r="LW32" s="23">
        <v>0</v>
      </c>
      <c r="LX32" s="23">
        <v>0</v>
      </c>
      <c r="LY32" s="23">
        <v>0</v>
      </c>
      <c r="LZ32" s="23">
        <v>0</v>
      </c>
      <c r="MA32" s="23">
        <v>0</v>
      </c>
      <c r="MB32" s="23">
        <v>0</v>
      </c>
      <c r="MC32" s="23">
        <v>1</v>
      </c>
      <c r="ME32" s="23" t="s">
        <v>3044</v>
      </c>
      <c r="OP32" s="23" t="s">
        <v>810</v>
      </c>
      <c r="OR32" s="23">
        <v>150</v>
      </c>
      <c r="OS32" s="23">
        <v>150</v>
      </c>
      <c r="OU32" s="23">
        <v>150</v>
      </c>
      <c r="OV32" s="23">
        <v>0</v>
      </c>
      <c r="OW32" s="23">
        <v>0</v>
      </c>
      <c r="OY32" s="23" t="s">
        <v>795</v>
      </c>
      <c r="PB32" s="23" t="s">
        <v>794</v>
      </c>
      <c r="PC32" s="23" t="s">
        <v>2970</v>
      </c>
      <c r="PD32" s="23">
        <v>0</v>
      </c>
      <c r="PE32" s="23">
        <v>1</v>
      </c>
      <c r="PF32" s="23">
        <v>0</v>
      </c>
      <c r="PG32" s="23">
        <v>0</v>
      </c>
      <c r="PH32" s="23">
        <v>0</v>
      </c>
      <c r="PI32" s="23">
        <v>0</v>
      </c>
      <c r="PJ32" s="23">
        <v>0</v>
      </c>
      <c r="PK32" s="23">
        <v>1</v>
      </c>
      <c r="PL32" s="23">
        <v>0</v>
      </c>
      <c r="PM32" s="23">
        <v>0</v>
      </c>
      <c r="PN32" s="23">
        <v>0</v>
      </c>
      <c r="PO32" s="23">
        <v>0</v>
      </c>
      <c r="PP32" s="23">
        <v>0</v>
      </c>
      <c r="PQ32" s="23">
        <v>0</v>
      </c>
      <c r="PR32" s="23">
        <v>0</v>
      </c>
      <c r="AAV32" s="23" t="s">
        <v>3045</v>
      </c>
      <c r="AAW32" s="23">
        <v>263950775</v>
      </c>
      <c r="AAX32" s="24">
        <v>44615.656597222223</v>
      </c>
      <c r="ABA32" s="23" t="s">
        <v>2923</v>
      </c>
      <c r="ABD32" s="23">
        <v>33</v>
      </c>
    </row>
    <row r="33" spans="1:732" x14ac:dyDescent="0.3">
      <c r="A33" s="282" t="s">
        <v>1942</v>
      </c>
      <c r="B33" s="283">
        <v>44615.456535532408</v>
      </c>
      <c r="C33" s="283">
        <v>44615.461246134262</v>
      </c>
      <c r="D33" s="283">
        <v>44615</v>
      </c>
      <c r="E33" s="282" t="s">
        <v>1935</v>
      </c>
      <c r="F33" s="24">
        <v>44615</v>
      </c>
      <c r="G33" t="s">
        <v>864</v>
      </c>
      <c r="H33" t="s">
        <v>865</v>
      </c>
      <c r="I33" t="s">
        <v>865</v>
      </c>
      <c r="J33" t="s">
        <v>865</v>
      </c>
      <c r="K33" t="s">
        <v>792</v>
      </c>
      <c r="L33" t="s">
        <v>838</v>
      </c>
      <c r="M33">
        <v>0</v>
      </c>
      <c r="N33">
        <v>0</v>
      </c>
      <c r="O33">
        <v>0</v>
      </c>
      <c r="P33">
        <v>0</v>
      </c>
      <c r="Q33">
        <v>0</v>
      </c>
      <c r="R33">
        <v>0</v>
      </c>
      <c r="S33">
        <v>0</v>
      </c>
      <c r="T33">
        <v>0</v>
      </c>
      <c r="U33">
        <v>0</v>
      </c>
      <c r="V33">
        <v>1</v>
      </c>
      <c r="W33">
        <v>0</v>
      </c>
      <c r="X33">
        <v>0</v>
      </c>
      <c r="Y33">
        <v>0</v>
      </c>
      <c r="Z33">
        <v>0</v>
      </c>
      <c r="AA33">
        <v>0</v>
      </c>
      <c r="AB33">
        <v>0</v>
      </c>
      <c r="AC33">
        <v>0</v>
      </c>
      <c r="AD33">
        <v>0</v>
      </c>
      <c r="AE33">
        <v>0</v>
      </c>
      <c r="AF33">
        <v>0</v>
      </c>
      <c r="AG33">
        <v>0</v>
      </c>
      <c r="AH33">
        <v>0</v>
      </c>
      <c r="AI33">
        <v>0</v>
      </c>
      <c r="LA33" s="23" t="s">
        <v>810</v>
      </c>
      <c r="LC33" s="23">
        <v>125</v>
      </c>
      <c r="LD33" s="23">
        <v>125</v>
      </c>
      <c r="LF33" s="23">
        <v>125</v>
      </c>
      <c r="LG33" s="23">
        <v>0</v>
      </c>
      <c r="LH33" s="23">
        <v>0</v>
      </c>
      <c r="LJ33" s="23" t="s">
        <v>803</v>
      </c>
      <c r="LM33" s="23" t="s">
        <v>794</v>
      </c>
      <c r="LN33" s="23" t="s">
        <v>3046</v>
      </c>
      <c r="LO33" s="23">
        <v>0</v>
      </c>
      <c r="LP33" s="23">
        <v>1</v>
      </c>
      <c r="LQ33" s="23">
        <v>0</v>
      </c>
      <c r="LR33" s="23">
        <v>0</v>
      </c>
      <c r="LS33" s="23">
        <v>0</v>
      </c>
      <c r="LT33" s="23">
        <v>0</v>
      </c>
      <c r="LU33" s="23">
        <v>0</v>
      </c>
      <c r="LV33" s="23">
        <v>1</v>
      </c>
      <c r="LW33" s="23">
        <v>0</v>
      </c>
      <c r="LX33" s="23">
        <v>0</v>
      </c>
      <c r="LY33" s="23">
        <v>0</v>
      </c>
      <c r="LZ33" s="23">
        <v>0</v>
      </c>
      <c r="MA33" s="23">
        <v>0</v>
      </c>
      <c r="MB33" s="23">
        <v>0</v>
      </c>
      <c r="MC33" s="23">
        <v>1</v>
      </c>
      <c r="ME33" s="23" t="s">
        <v>3047</v>
      </c>
      <c r="AAV33" s="23" t="s">
        <v>3048</v>
      </c>
      <c r="AAW33" s="23">
        <v>263950780</v>
      </c>
      <c r="AAX33" s="24">
        <v>44615.65662037037</v>
      </c>
      <c r="ABA33" s="23" t="s">
        <v>2923</v>
      </c>
      <c r="ABD33" s="23">
        <v>34</v>
      </c>
    </row>
    <row r="34" spans="1:732" x14ac:dyDescent="0.3">
      <c r="A34" s="282" t="s">
        <v>1943</v>
      </c>
      <c r="B34" s="283">
        <v>44615.463749537041</v>
      </c>
      <c r="C34" s="283">
        <v>44615.468282696762</v>
      </c>
      <c r="D34" s="283">
        <v>44615</v>
      </c>
      <c r="E34" s="282" t="s">
        <v>1935</v>
      </c>
      <c r="F34" s="24">
        <v>44615</v>
      </c>
      <c r="G34" t="s">
        <v>864</v>
      </c>
      <c r="H34" t="s">
        <v>865</v>
      </c>
      <c r="I34" t="s">
        <v>865</v>
      </c>
      <c r="J34" t="s">
        <v>865</v>
      </c>
      <c r="K34" t="s">
        <v>792</v>
      </c>
      <c r="L34" t="s">
        <v>3049</v>
      </c>
      <c r="M34">
        <v>0</v>
      </c>
      <c r="N34">
        <v>0</v>
      </c>
      <c r="O34">
        <v>0</v>
      </c>
      <c r="P34">
        <v>0</v>
      </c>
      <c r="Q34">
        <v>0</v>
      </c>
      <c r="R34">
        <v>0</v>
      </c>
      <c r="S34">
        <v>0</v>
      </c>
      <c r="T34">
        <v>0</v>
      </c>
      <c r="U34">
        <v>0</v>
      </c>
      <c r="V34">
        <v>0</v>
      </c>
      <c r="W34">
        <v>0</v>
      </c>
      <c r="X34">
        <v>0</v>
      </c>
      <c r="Y34">
        <v>1</v>
      </c>
      <c r="Z34">
        <v>1</v>
      </c>
      <c r="AA34">
        <v>1</v>
      </c>
      <c r="AB34">
        <v>0</v>
      </c>
      <c r="AC34">
        <v>0</v>
      </c>
      <c r="AD34">
        <v>0</v>
      </c>
      <c r="AE34">
        <v>0</v>
      </c>
      <c r="AF34">
        <v>0</v>
      </c>
      <c r="AG34">
        <v>0</v>
      </c>
      <c r="AH34">
        <v>0</v>
      </c>
      <c r="AI34">
        <v>0</v>
      </c>
      <c r="OP34" s="23" t="s">
        <v>810</v>
      </c>
      <c r="OR34" s="23">
        <v>150</v>
      </c>
      <c r="OS34" s="23">
        <v>150</v>
      </c>
      <c r="OU34" s="23">
        <v>150</v>
      </c>
      <c r="OV34" s="23">
        <v>0</v>
      </c>
      <c r="OW34" s="23">
        <v>0</v>
      </c>
      <c r="OY34" s="23" t="s">
        <v>795</v>
      </c>
      <c r="PB34" s="23" t="s">
        <v>794</v>
      </c>
      <c r="PC34" s="23" t="s">
        <v>3050</v>
      </c>
      <c r="PD34" s="23">
        <v>0</v>
      </c>
      <c r="PE34" s="23">
        <v>1</v>
      </c>
      <c r="PF34" s="23">
        <v>0</v>
      </c>
      <c r="PG34" s="23">
        <v>0</v>
      </c>
      <c r="PH34" s="23">
        <v>0</v>
      </c>
      <c r="PI34" s="23">
        <v>0</v>
      </c>
      <c r="PJ34" s="23">
        <v>0</v>
      </c>
      <c r="PK34" s="23">
        <v>0</v>
      </c>
      <c r="PL34" s="23">
        <v>0</v>
      </c>
      <c r="PM34" s="23">
        <v>0</v>
      </c>
      <c r="PN34" s="23">
        <v>0</v>
      </c>
      <c r="PO34" s="23">
        <v>0</v>
      </c>
      <c r="PP34" s="23">
        <v>1</v>
      </c>
      <c r="PQ34" s="23">
        <v>0</v>
      </c>
      <c r="PR34" s="23">
        <v>1</v>
      </c>
      <c r="PT34" s="23" t="s">
        <v>3051</v>
      </c>
      <c r="SE34" s="23" t="s">
        <v>810</v>
      </c>
      <c r="SG34" s="23">
        <v>300</v>
      </c>
      <c r="SH34" s="23">
        <v>300</v>
      </c>
      <c r="SJ34" s="23">
        <v>300</v>
      </c>
      <c r="SK34" s="23">
        <v>0</v>
      </c>
      <c r="SL34" s="23">
        <v>0</v>
      </c>
      <c r="SN34" s="23" t="s">
        <v>795</v>
      </c>
      <c r="SQ34" s="23" t="s">
        <v>796</v>
      </c>
      <c r="TJ34" s="23" t="s">
        <v>810</v>
      </c>
      <c r="TL34" s="23">
        <v>150</v>
      </c>
      <c r="TM34" s="23">
        <v>150</v>
      </c>
      <c r="TO34" s="23">
        <v>150</v>
      </c>
      <c r="TP34" s="23">
        <v>0</v>
      </c>
      <c r="TQ34" s="23">
        <v>0</v>
      </c>
      <c r="TS34" s="23" t="s">
        <v>803</v>
      </c>
      <c r="TV34" s="23" t="s">
        <v>796</v>
      </c>
      <c r="AAV34" s="23" t="s">
        <v>3052</v>
      </c>
      <c r="AAW34" s="23">
        <v>263950788</v>
      </c>
      <c r="AAX34" s="24">
        <v>44615.656655092593</v>
      </c>
      <c r="ABA34" s="23" t="s">
        <v>2923</v>
      </c>
      <c r="ABD34" s="23">
        <v>35</v>
      </c>
    </row>
    <row r="35" spans="1:732" x14ac:dyDescent="0.3">
      <c r="A35" s="282" t="s">
        <v>1944</v>
      </c>
      <c r="B35" s="283">
        <v>44615.469246701388</v>
      </c>
      <c r="C35" s="283">
        <v>44615.471715509259</v>
      </c>
      <c r="D35" s="283">
        <v>44615</v>
      </c>
      <c r="E35" s="282" t="s">
        <v>1935</v>
      </c>
      <c r="F35" s="24">
        <v>44615</v>
      </c>
      <c r="G35" t="s">
        <v>864</v>
      </c>
      <c r="H35" t="s">
        <v>865</v>
      </c>
      <c r="I35" t="s">
        <v>865</v>
      </c>
      <c r="J35" t="s">
        <v>865</v>
      </c>
      <c r="K35" t="s">
        <v>792</v>
      </c>
      <c r="L35" t="s">
        <v>838</v>
      </c>
      <c r="M35">
        <v>0</v>
      </c>
      <c r="N35">
        <v>0</v>
      </c>
      <c r="O35">
        <v>0</v>
      </c>
      <c r="P35">
        <v>0</v>
      </c>
      <c r="Q35">
        <v>0</v>
      </c>
      <c r="R35">
        <v>0</v>
      </c>
      <c r="S35">
        <v>0</v>
      </c>
      <c r="T35">
        <v>0</v>
      </c>
      <c r="U35">
        <v>0</v>
      </c>
      <c r="V35">
        <v>1</v>
      </c>
      <c r="W35">
        <v>0</v>
      </c>
      <c r="X35">
        <v>0</v>
      </c>
      <c r="Y35">
        <v>0</v>
      </c>
      <c r="Z35">
        <v>0</v>
      </c>
      <c r="AA35">
        <v>0</v>
      </c>
      <c r="AB35">
        <v>0</v>
      </c>
      <c r="AC35">
        <v>0</v>
      </c>
      <c r="AD35">
        <v>0</v>
      </c>
      <c r="AE35">
        <v>0</v>
      </c>
      <c r="AF35">
        <v>0</v>
      </c>
      <c r="AG35">
        <v>0</v>
      </c>
      <c r="AH35">
        <v>0</v>
      </c>
      <c r="AI35">
        <v>0</v>
      </c>
      <c r="LA35" s="23" t="s">
        <v>810</v>
      </c>
      <c r="LC35" s="23">
        <v>125</v>
      </c>
      <c r="LD35" s="23">
        <v>125</v>
      </c>
      <c r="LF35" s="23">
        <v>125</v>
      </c>
      <c r="LG35" s="23">
        <v>0</v>
      </c>
      <c r="LH35" s="23">
        <v>0</v>
      </c>
      <c r="LJ35" s="23" t="s">
        <v>803</v>
      </c>
      <c r="LM35" s="23" t="s">
        <v>794</v>
      </c>
      <c r="LN35" s="23" t="s">
        <v>3036</v>
      </c>
      <c r="LO35" s="23">
        <v>0</v>
      </c>
      <c r="LP35" s="23">
        <v>0</v>
      </c>
      <c r="LQ35" s="23">
        <v>0</v>
      </c>
      <c r="LR35" s="23">
        <v>0</v>
      </c>
      <c r="LS35" s="23">
        <v>0</v>
      </c>
      <c r="LT35" s="23">
        <v>0</v>
      </c>
      <c r="LU35" s="23">
        <v>0</v>
      </c>
      <c r="LV35" s="23">
        <v>0</v>
      </c>
      <c r="LW35" s="23">
        <v>0</v>
      </c>
      <c r="LX35" s="23">
        <v>1</v>
      </c>
      <c r="LY35" s="23">
        <v>0</v>
      </c>
      <c r="LZ35" s="23">
        <v>0</v>
      </c>
      <c r="MA35" s="23">
        <v>0</v>
      </c>
      <c r="MB35" s="23">
        <v>0</v>
      </c>
      <c r="MC35" s="23">
        <v>1</v>
      </c>
      <c r="ME35" s="23" t="s">
        <v>3021</v>
      </c>
      <c r="AAV35" s="23" t="s">
        <v>2983</v>
      </c>
      <c r="AAW35" s="23">
        <v>263950793</v>
      </c>
      <c r="AAX35" s="24">
        <v>44615.656666666662</v>
      </c>
      <c r="ABA35" s="23" t="s">
        <v>2923</v>
      </c>
      <c r="ABD35" s="23">
        <v>36</v>
      </c>
    </row>
    <row r="36" spans="1:732" x14ac:dyDescent="0.3">
      <c r="A36" s="282" t="s">
        <v>1945</v>
      </c>
      <c r="B36" s="283">
        <v>44615.475698935188</v>
      </c>
      <c r="C36" s="283">
        <v>44615.478834409718</v>
      </c>
      <c r="D36" s="283">
        <v>44615</v>
      </c>
      <c r="E36" s="282" t="s">
        <v>1935</v>
      </c>
      <c r="F36" s="24">
        <v>44615</v>
      </c>
      <c r="G36" t="s">
        <v>864</v>
      </c>
      <c r="H36" t="s">
        <v>865</v>
      </c>
      <c r="I36" t="s">
        <v>865</v>
      </c>
      <c r="J36" t="s">
        <v>865</v>
      </c>
      <c r="K36" t="s">
        <v>792</v>
      </c>
      <c r="L36" t="s">
        <v>793</v>
      </c>
      <c r="M36">
        <v>0</v>
      </c>
      <c r="N36">
        <v>0</v>
      </c>
      <c r="O36">
        <v>0</v>
      </c>
      <c r="P36">
        <v>0</v>
      </c>
      <c r="Q36">
        <v>0</v>
      </c>
      <c r="R36">
        <v>0</v>
      </c>
      <c r="S36">
        <v>0</v>
      </c>
      <c r="T36">
        <v>0</v>
      </c>
      <c r="U36">
        <v>0</v>
      </c>
      <c r="V36">
        <v>0</v>
      </c>
      <c r="W36">
        <v>0</v>
      </c>
      <c r="X36">
        <v>0</v>
      </c>
      <c r="Y36">
        <v>0</v>
      </c>
      <c r="Z36">
        <v>0</v>
      </c>
      <c r="AA36">
        <v>0</v>
      </c>
      <c r="AB36">
        <v>1</v>
      </c>
      <c r="AC36">
        <v>0</v>
      </c>
      <c r="AD36">
        <v>0</v>
      </c>
      <c r="AE36">
        <v>0</v>
      </c>
      <c r="AF36">
        <v>0</v>
      </c>
      <c r="AG36">
        <v>0</v>
      </c>
      <c r="AH36">
        <v>0</v>
      </c>
      <c r="AI36">
        <v>0</v>
      </c>
      <c r="PU36" s="23" t="s">
        <v>794</v>
      </c>
      <c r="PW36" s="23">
        <v>1500</v>
      </c>
      <c r="PX36" s="23">
        <v>1500</v>
      </c>
      <c r="PZ36" s="23">
        <v>1625</v>
      </c>
      <c r="QA36" s="23">
        <v>-7.6923076923076934</v>
      </c>
      <c r="QB36" s="23">
        <v>-125</v>
      </c>
      <c r="QD36" s="23" t="s">
        <v>795</v>
      </c>
      <c r="QG36" s="23" t="s">
        <v>794</v>
      </c>
      <c r="QH36" s="23" t="s">
        <v>799</v>
      </c>
      <c r="QI36" s="23">
        <v>0</v>
      </c>
      <c r="QJ36" s="23">
        <v>0</v>
      </c>
      <c r="QK36" s="23">
        <v>0</v>
      </c>
      <c r="QL36" s="23">
        <v>0</v>
      </c>
      <c r="QM36" s="23">
        <v>0</v>
      </c>
      <c r="QN36" s="23">
        <v>0</v>
      </c>
      <c r="QO36" s="23">
        <v>0</v>
      </c>
      <c r="QP36" s="23">
        <v>0</v>
      </c>
      <c r="QQ36" s="23">
        <v>0</v>
      </c>
      <c r="QR36" s="23">
        <v>0</v>
      </c>
      <c r="QS36" s="23">
        <v>0</v>
      </c>
      <c r="QT36" s="23">
        <v>0</v>
      </c>
      <c r="QU36" s="23">
        <v>0</v>
      </c>
      <c r="QV36" s="23">
        <v>0</v>
      </c>
      <c r="QW36" s="23">
        <v>1</v>
      </c>
      <c r="QY36" s="23" t="s">
        <v>3053</v>
      </c>
      <c r="AAV36" s="23" t="s">
        <v>3054</v>
      </c>
      <c r="AAW36" s="23">
        <v>263950805</v>
      </c>
      <c r="AAX36" s="24">
        <v>44615.656701388893</v>
      </c>
      <c r="ABA36" s="23" t="s">
        <v>2923</v>
      </c>
      <c r="ABD36" s="23">
        <v>37</v>
      </c>
    </row>
    <row r="37" spans="1:732" x14ac:dyDescent="0.3">
      <c r="A37" s="282" t="s">
        <v>1946</v>
      </c>
      <c r="B37" s="283">
        <v>44614.482891886582</v>
      </c>
      <c r="C37" s="283">
        <v>44614.539182777778</v>
      </c>
      <c r="D37" s="283">
        <v>44614</v>
      </c>
      <c r="E37" s="282" t="s">
        <v>1947</v>
      </c>
      <c r="F37" s="24">
        <v>44614</v>
      </c>
      <c r="G37" t="s">
        <v>849</v>
      </c>
      <c r="H37" t="s">
        <v>850</v>
      </c>
      <c r="I37" t="s">
        <v>850</v>
      </c>
      <c r="J37" t="s">
        <v>850</v>
      </c>
      <c r="K37" t="s">
        <v>792</v>
      </c>
      <c r="L37" t="s">
        <v>3055</v>
      </c>
      <c r="M37">
        <v>1</v>
      </c>
      <c r="N37">
        <v>0</v>
      </c>
      <c r="O37">
        <v>1</v>
      </c>
      <c r="P37">
        <v>1</v>
      </c>
      <c r="Q37">
        <v>1</v>
      </c>
      <c r="R37">
        <v>0</v>
      </c>
      <c r="S37">
        <v>0</v>
      </c>
      <c r="T37">
        <v>0</v>
      </c>
      <c r="U37">
        <v>0</v>
      </c>
      <c r="V37">
        <v>0</v>
      </c>
      <c r="W37">
        <v>0</v>
      </c>
      <c r="X37">
        <v>0</v>
      </c>
      <c r="Y37">
        <v>0</v>
      </c>
      <c r="Z37">
        <v>0</v>
      </c>
      <c r="AA37">
        <v>0</v>
      </c>
      <c r="AB37">
        <v>0</v>
      </c>
      <c r="AC37">
        <v>0</v>
      </c>
      <c r="AD37">
        <v>0</v>
      </c>
      <c r="AE37">
        <v>0</v>
      </c>
      <c r="AF37">
        <v>0</v>
      </c>
      <c r="AG37">
        <v>0</v>
      </c>
      <c r="AH37">
        <v>0</v>
      </c>
      <c r="AI37">
        <v>0</v>
      </c>
      <c r="AJ37" s="23" t="s">
        <v>794</v>
      </c>
      <c r="AL37" s="23">
        <v>2000</v>
      </c>
      <c r="AM37" s="23">
        <v>2000</v>
      </c>
      <c r="AS37" s="23" t="s">
        <v>805</v>
      </c>
      <c r="AU37" s="23" t="s">
        <v>806</v>
      </c>
      <c r="AV37" s="23" t="s">
        <v>794</v>
      </c>
      <c r="AW37" s="23" t="s">
        <v>3056</v>
      </c>
      <c r="AX37" s="23">
        <v>1</v>
      </c>
      <c r="AY37" s="23">
        <v>1</v>
      </c>
      <c r="AZ37" s="23">
        <v>1</v>
      </c>
      <c r="BA37" s="23">
        <v>0</v>
      </c>
      <c r="BB37" s="23">
        <v>0</v>
      </c>
      <c r="BC37" s="23">
        <v>0</v>
      </c>
      <c r="BD37" s="23">
        <v>0</v>
      </c>
      <c r="BE37" s="23">
        <v>0</v>
      </c>
      <c r="BF37" s="23">
        <v>0</v>
      </c>
      <c r="BG37" s="23">
        <v>0</v>
      </c>
      <c r="BH37" s="23">
        <v>0</v>
      </c>
      <c r="BI37" s="23">
        <v>0</v>
      </c>
      <c r="BJ37" s="23">
        <v>0</v>
      </c>
      <c r="BK37" s="23">
        <v>0</v>
      </c>
      <c r="BL37" s="23">
        <v>0</v>
      </c>
      <c r="BM37" s="23" t="s">
        <v>863</v>
      </c>
      <c r="CT37" s="23" t="s">
        <v>794</v>
      </c>
      <c r="CV37" s="23">
        <v>3000</v>
      </c>
      <c r="CW37" s="23">
        <v>3000</v>
      </c>
      <c r="CY37" s="23">
        <v>2000</v>
      </c>
      <c r="CZ37" s="23">
        <v>50</v>
      </c>
      <c r="DA37" s="23">
        <v>1000</v>
      </c>
      <c r="DB37" s="23" t="s">
        <v>3057</v>
      </c>
      <c r="DC37" s="23" t="s">
        <v>805</v>
      </c>
      <c r="DE37" s="23" t="s">
        <v>806</v>
      </c>
      <c r="DF37" s="23" t="s">
        <v>794</v>
      </c>
      <c r="DG37" s="23" t="s">
        <v>852</v>
      </c>
      <c r="DH37" s="23">
        <v>0</v>
      </c>
      <c r="DI37" s="23">
        <v>0</v>
      </c>
      <c r="DJ37" s="23">
        <v>1</v>
      </c>
      <c r="DK37" s="23">
        <v>0</v>
      </c>
      <c r="DL37" s="23">
        <v>0</v>
      </c>
      <c r="DM37" s="23">
        <v>0</v>
      </c>
      <c r="DN37" s="23">
        <v>0</v>
      </c>
      <c r="DO37" s="23">
        <v>0</v>
      </c>
      <c r="DP37" s="23">
        <v>0</v>
      </c>
      <c r="DQ37" s="23">
        <v>0</v>
      </c>
      <c r="DR37" s="23">
        <v>0</v>
      </c>
      <c r="DS37" s="23">
        <v>0</v>
      </c>
      <c r="DT37" s="23">
        <v>0</v>
      </c>
      <c r="DU37" s="23">
        <v>0</v>
      </c>
      <c r="DV37" s="23">
        <v>0</v>
      </c>
      <c r="DW37" s="23" t="s">
        <v>3058</v>
      </c>
      <c r="DY37" s="23" t="s">
        <v>794</v>
      </c>
      <c r="EA37" s="23">
        <v>3000</v>
      </c>
      <c r="EB37" s="23">
        <v>3000</v>
      </c>
      <c r="ED37" s="23">
        <v>3000</v>
      </c>
      <c r="EE37" s="23">
        <v>0</v>
      </c>
      <c r="EF37" s="23">
        <v>0</v>
      </c>
      <c r="EH37" s="23" t="s">
        <v>805</v>
      </c>
      <c r="EJ37" s="23" t="s">
        <v>851</v>
      </c>
      <c r="EK37" s="23" t="s">
        <v>794</v>
      </c>
      <c r="EL37" s="23" t="s">
        <v>3019</v>
      </c>
      <c r="EM37" s="23">
        <v>1</v>
      </c>
      <c r="EN37" s="23">
        <v>1</v>
      </c>
      <c r="EO37" s="23">
        <v>0</v>
      </c>
      <c r="EP37" s="23">
        <v>0</v>
      </c>
      <c r="EQ37" s="23">
        <v>0</v>
      </c>
      <c r="ER37" s="23">
        <v>0</v>
      </c>
      <c r="ES37" s="23">
        <v>0</v>
      </c>
      <c r="ET37" s="23">
        <v>0</v>
      </c>
      <c r="EU37" s="23">
        <v>0</v>
      </c>
      <c r="EV37" s="23">
        <v>0</v>
      </c>
      <c r="EW37" s="23">
        <v>0</v>
      </c>
      <c r="EX37" s="23">
        <v>0</v>
      </c>
      <c r="EY37" s="23">
        <v>0</v>
      </c>
      <c r="EZ37" s="23">
        <v>0</v>
      </c>
      <c r="FA37" s="23">
        <v>0</v>
      </c>
      <c r="FD37" s="23" t="s">
        <v>794</v>
      </c>
      <c r="FF37" s="23">
        <v>2000</v>
      </c>
      <c r="FG37" s="23">
        <v>2000</v>
      </c>
      <c r="FI37" s="23">
        <v>2000</v>
      </c>
      <c r="FJ37" s="23">
        <v>0</v>
      </c>
      <c r="FK37" s="23">
        <v>0</v>
      </c>
      <c r="FM37" s="23" t="s">
        <v>805</v>
      </c>
      <c r="FO37" s="23" t="s">
        <v>851</v>
      </c>
      <c r="FP37" s="23" t="s">
        <v>794</v>
      </c>
      <c r="FQ37" s="23" t="s">
        <v>3059</v>
      </c>
      <c r="FR37" s="23">
        <v>1</v>
      </c>
      <c r="FS37" s="23">
        <v>1</v>
      </c>
      <c r="FT37" s="23">
        <v>0</v>
      </c>
      <c r="FU37" s="23">
        <v>0</v>
      </c>
      <c r="FV37" s="23">
        <v>0</v>
      </c>
      <c r="FW37" s="23">
        <v>1</v>
      </c>
      <c r="FX37" s="23">
        <v>0</v>
      </c>
      <c r="FY37" s="23">
        <v>1</v>
      </c>
      <c r="FZ37" s="23">
        <v>0</v>
      </c>
      <c r="GA37" s="23">
        <v>0</v>
      </c>
      <c r="GB37" s="23">
        <v>1</v>
      </c>
      <c r="GC37" s="23">
        <v>0</v>
      </c>
      <c r="GD37" s="23">
        <v>0</v>
      </c>
      <c r="GE37" s="23">
        <v>0</v>
      </c>
      <c r="GF37" s="23">
        <v>0</v>
      </c>
      <c r="AAV37" s="23" t="s">
        <v>3060</v>
      </c>
      <c r="AAW37" s="23">
        <v>263969199</v>
      </c>
      <c r="AAX37" s="24">
        <v>44615.69</v>
      </c>
      <c r="ABA37" s="23" t="s">
        <v>2923</v>
      </c>
      <c r="ABD37" s="23">
        <v>38</v>
      </c>
    </row>
    <row r="38" spans="1:732" x14ac:dyDescent="0.3">
      <c r="A38" s="282" t="s">
        <v>1948</v>
      </c>
      <c r="B38" s="283">
        <v>44614.539688333331</v>
      </c>
      <c r="C38" s="283">
        <v>44614.547214560182</v>
      </c>
      <c r="D38" s="283">
        <v>44614</v>
      </c>
      <c r="E38" s="282" t="s">
        <v>1947</v>
      </c>
      <c r="F38" s="24">
        <v>44614</v>
      </c>
      <c r="G38" t="s">
        <v>849</v>
      </c>
      <c r="H38" t="s">
        <v>850</v>
      </c>
      <c r="I38" t="s">
        <v>850</v>
      </c>
      <c r="J38" t="s">
        <v>850</v>
      </c>
      <c r="K38" t="s">
        <v>792</v>
      </c>
      <c r="L38" t="s">
        <v>826</v>
      </c>
      <c r="M38">
        <v>0</v>
      </c>
      <c r="N38">
        <v>0</v>
      </c>
      <c r="O38">
        <v>0</v>
      </c>
      <c r="P38">
        <v>0</v>
      </c>
      <c r="Q38">
        <v>0</v>
      </c>
      <c r="R38">
        <v>0</v>
      </c>
      <c r="S38">
        <v>0</v>
      </c>
      <c r="T38">
        <v>0</v>
      </c>
      <c r="U38">
        <v>0</v>
      </c>
      <c r="V38">
        <v>0</v>
      </c>
      <c r="W38">
        <v>1</v>
      </c>
      <c r="X38">
        <v>0</v>
      </c>
      <c r="Y38">
        <v>0</v>
      </c>
      <c r="Z38">
        <v>0</v>
      </c>
      <c r="AA38">
        <v>0</v>
      </c>
      <c r="AB38">
        <v>0</v>
      </c>
      <c r="AC38">
        <v>0</v>
      </c>
      <c r="AD38">
        <v>0</v>
      </c>
      <c r="AE38">
        <v>0</v>
      </c>
      <c r="AF38">
        <v>0</v>
      </c>
      <c r="AG38">
        <v>0</v>
      </c>
      <c r="AH38">
        <v>0</v>
      </c>
      <c r="AI38">
        <v>0</v>
      </c>
      <c r="MF38" s="23" t="s">
        <v>797</v>
      </c>
      <c r="MG38" s="23">
        <v>500</v>
      </c>
      <c r="MH38" s="23">
        <v>12500</v>
      </c>
      <c r="MI38" s="23">
        <v>250</v>
      </c>
      <c r="MK38" s="23">
        <v>300</v>
      </c>
      <c r="ML38" s="23">
        <v>0.2</v>
      </c>
      <c r="MM38" s="23">
        <v>50</v>
      </c>
      <c r="MN38" s="23" t="s">
        <v>3061</v>
      </c>
      <c r="MO38" s="23" t="s">
        <v>805</v>
      </c>
      <c r="MQ38" s="23" t="s">
        <v>806</v>
      </c>
      <c r="MR38" s="23" t="s">
        <v>794</v>
      </c>
      <c r="MS38" s="23" t="s">
        <v>3062</v>
      </c>
      <c r="MT38" s="23">
        <v>1</v>
      </c>
      <c r="MU38" s="23">
        <v>1</v>
      </c>
      <c r="MV38" s="23">
        <v>0</v>
      </c>
      <c r="MW38" s="23">
        <v>0</v>
      </c>
      <c r="MX38" s="23">
        <v>0</v>
      </c>
      <c r="MY38" s="23">
        <v>0</v>
      </c>
      <c r="MZ38" s="23">
        <v>0</v>
      </c>
      <c r="NA38" s="23">
        <v>1</v>
      </c>
      <c r="NB38" s="23">
        <v>0</v>
      </c>
      <c r="NC38" s="23">
        <v>0</v>
      </c>
      <c r="ND38" s="23">
        <v>0</v>
      </c>
      <c r="NE38" s="23">
        <v>0</v>
      </c>
      <c r="NF38" s="23">
        <v>1</v>
      </c>
      <c r="NG38" s="23">
        <v>0</v>
      </c>
      <c r="NH38" s="23">
        <v>0</v>
      </c>
      <c r="AAV38" s="23" t="s">
        <v>3063</v>
      </c>
      <c r="AAW38" s="23">
        <v>263969208</v>
      </c>
      <c r="AAX38" s="24">
        <v>44615.690034722233</v>
      </c>
      <c r="ABA38" s="23" t="s">
        <v>2923</v>
      </c>
      <c r="ABD38" s="23">
        <v>39</v>
      </c>
    </row>
    <row r="39" spans="1:732" x14ac:dyDescent="0.3">
      <c r="A39" s="282" t="s">
        <v>1949</v>
      </c>
      <c r="B39" s="283">
        <v>44615.405846250003</v>
      </c>
      <c r="C39" s="283">
        <v>44615.414736180552</v>
      </c>
      <c r="D39" s="283">
        <v>44615</v>
      </c>
      <c r="E39" s="282" t="s">
        <v>1947</v>
      </c>
      <c r="F39" s="24">
        <v>44615</v>
      </c>
      <c r="G39" t="s">
        <v>849</v>
      </c>
      <c r="H39" t="s">
        <v>850</v>
      </c>
      <c r="I39" t="s">
        <v>850</v>
      </c>
      <c r="J39" t="s">
        <v>850</v>
      </c>
      <c r="K39" t="s">
        <v>792</v>
      </c>
      <c r="L39" t="s">
        <v>3064</v>
      </c>
      <c r="M39">
        <v>0</v>
      </c>
      <c r="N39">
        <v>0</v>
      </c>
      <c r="O39">
        <v>0</v>
      </c>
      <c r="P39">
        <v>1</v>
      </c>
      <c r="Q39">
        <v>1</v>
      </c>
      <c r="R39">
        <v>0</v>
      </c>
      <c r="S39">
        <v>0</v>
      </c>
      <c r="T39">
        <v>0</v>
      </c>
      <c r="U39">
        <v>0</v>
      </c>
      <c r="V39">
        <v>0</v>
      </c>
      <c r="W39">
        <v>0</v>
      </c>
      <c r="X39">
        <v>0</v>
      </c>
      <c r="Y39">
        <v>0</v>
      </c>
      <c r="Z39">
        <v>0</v>
      </c>
      <c r="AA39">
        <v>0</v>
      </c>
      <c r="AB39">
        <v>0</v>
      </c>
      <c r="AC39">
        <v>0</v>
      </c>
      <c r="AD39">
        <v>0</v>
      </c>
      <c r="AE39">
        <v>1</v>
      </c>
      <c r="AF39">
        <v>0</v>
      </c>
      <c r="AG39">
        <v>0</v>
      </c>
      <c r="AH39">
        <v>0</v>
      </c>
      <c r="AI39">
        <v>0</v>
      </c>
      <c r="DY39" s="23" t="s">
        <v>794</v>
      </c>
      <c r="EA39" s="23">
        <v>3000</v>
      </c>
      <c r="EB39" s="23">
        <v>3000</v>
      </c>
      <c r="ED39" s="23">
        <v>3000</v>
      </c>
      <c r="EE39" s="23">
        <v>0</v>
      </c>
      <c r="EF39" s="23">
        <v>0</v>
      </c>
      <c r="EH39" s="23" t="s">
        <v>805</v>
      </c>
      <c r="EJ39" s="23" t="s">
        <v>806</v>
      </c>
      <c r="EK39" s="23" t="s">
        <v>794</v>
      </c>
      <c r="EL39" s="23" t="s">
        <v>852</v>
      </c>
      <c r="EM39" s="23">
        <v>0</v>
      </c>
      <c r="EN39" s="23">
        <v>0</v>
      </c>
      <c r="EO39" s="23">
        <v>1</v>
      </c>
      <c r="EP39" s="23">
        <v>0</v>
      </c>
      <c r="EQ39" s="23">
        <v>0</v>
      </c>
      <c r="ER39" s="23">
        <v>0</v>
      </c>
      <c r="ES39" s="23">
        <v>0</v>
      </c>
      <c r="ET39" s="23">
        <v>0</v>
      </c>
      <c r="EU39" s="23">
        <v>0</v>
      </c>
      <c r="EV39" s="23">
        <v>0</v>
      </c>
      <c r="EW39" s="23">
        <v>0</v>
      </c>
      <c r="EX39" s="23">
        <v>0</v>
      </c>
      <c r="EY39" s="23">
        <v>0</v>
      </c>
      <c r="EZ39" s="23">
        <v>0</v>
      </c>
      <c r="FA39" s="23">
        <v>0</v>
      </c>
      <c r="FB39" s="23" t="s">
        <v>3065</v>
      </c>
      <c r="FD39" s="23" t="s">
        <v>794</v>
      </c>
      <c r="FF39" s="23">
        <v>2500</v>
      </c>
      <c r="FG39" s="23">
        <v>2500</v>
      </c>
      <c r="FI39" s="23">
        <v>2000</v>
      </c>
      <c r="FJ39" s="23">
        <v>25</v>
      </c>
      <c r="FK39" s="23">
        <v>500</v>
      </c>
      <c r="FL39" s="23" t="s">
        <v>3066</v>
      </c>
      <c r="FM39" s="23" t="s">
        <v>805</v>
      </c>
      <c r="FO39" s="23" t="s">
        <v>851</v>
      </c>
      <c r="FP39" s="23" t="s">
        <v>794</v>
      </c>
      <c r="FQ39" s="23" t="s">
        <v>3062</v>
      </c>
      <c r="FR39" s="23">
        <v>1</v>
      </c>
      <c r="FS39" s="23">
        <v>1</v>
      </c>
      <c r="FT39" s="23">
        <v>0</v>
      </c>
      <c r="FU39" s="23">
        <v>0</v>
      </c>
      <c r="FV39" s="23">
        <v>0</v>
      </c>
      <c r="FW39" s="23">
        <v>0</v>
      </c>
      <c r="FX39" s="23">
        <v>0</v>
      </c>
      <c r="FY39" s="23">
        <v>1</v>
      </c>
      <c r="FZ39" s="23">
        <v>0</v>
      </c>
      <c r="GA39" s="23">
        <v>0</v>
      </c>
      <c r="GB39" s="23">
        <v>0</v>
      </c>
      <c r="GC39" s="23">
        <v>0</v>
      </c>
      <c r="GD39" s="23">
        <v>1</v>
      </c>
      <c r="GE39" s="23">
        <v>0</v>
      </c>
      <c r="GF39" s="23">
        <v>0</v>
      </c>
      <c r="VT39" s="23" t="s">
        <v>794</v>
      </c>
      <c r="VV39" s="23">
        <v>1000</v>
      </c>
      <c r="VW39" s="23">
        <v>1000</v>
      </c>
      <c r="VY39" s="23">
        <v>1000</v>
      </c>
      <c r="VZ39" s="23">
        <v>0</v>
      </c>
      <c r="WA39" s="23">
        <v>0</v>
      </c>
      <c r="WC39" s="23" t="s">
        <v>805</v>
      </c>
      <c r="WE39" s="23" t="s">
        <v>851</v>
      </c>
      <c r="WF39" s="23" t="s">
        <v>794</v>
      </c>
      <c r="WG39" s="23" t="s">
        <v>3017</v>
      </c>
      <c r="WH39" s="23">
        <v>1</v>
      </c>
      <c r="WI39" s="23">
        <v>1</v>
      </c>
      <c r="WJ39" s="23">
        <v>0</v>
      </c>
      <c r="WK39" s="23">
        <v>0</v>
      </c>
      <c r="WL39" s="23">
        <v>0</v>
      </c>
      <c r="WM39" s="23">
        <v>0</v>
      </c>
      <c r="WN39" s="23">
        <v>0</v>
      </c>
      <c r="WO39" s="23">
        <v>0</v>
      </c>
      <c r="WP39" s="23">
        <v>0</v>
      </c>
      <c r="WQ39" s="23">
        <v>0</v>
      </c>
      <c r="WR39" s="23">
        <v>0</v>
      </c>
      <c r="WS39" s="23">
        <v>0</v>
      </c>
      <c r="WT39" s="23">
        <v>0</v>
      </c>
      <c r="WU39" s="23">
        <v>0</v>
      </c>
      <c r="WV39" s="23">
        <v>0</v>
      </c>
      <c r="AAV39" s="23" t="s">
        <v>3067</v>
      </c>
      <c r="AAW39" s="23">
        <v>263969213</v>
      </c>
      <c r="AAX39" s="24">
        <v>44615.690057870372</v>
      </c>
      <c r="ABA39" s="23" t="s">
        <v>2923</v>
      </c>
      <c r="ABD39" s="23">
        <v>40</v>
      </c>
    </row>
    <row r="40" spans="1:732" x14ac:dyDescent="0.3">
      <c r="A40" s="282" t="s">
        <v>1950</v>
      </c>
      <c r="B40" s="283">
        <v>44615.420610706024</v>
      </c>
      <c r="C40" s="283">
        <v>44615.429715266197</v>
      </c>
      <c r="D40" s="283">
        <v>44615</v>
      </c>
      <c r="E40" s="282" t="s">
        <v>1947</v>
      </c>
      <c r="F40" s="24">
        <v>44615</v>
      </c>
      <c r="G40" t="s">
        <v>849</v>
      </c>
      <c r="H40" t="s">
        <v>850</v>
      </c>
      <c r="I40" t="s">
        <v>850</v>
      </c>
      <c r="J40" t="s">
        <v>850</v>
      </c>
      <c r="K40" t="s">
        <v>792</v>
      </c>
      <c r="L40" t="s">
        <v>3068</v>
      </c>
      <c r="M40">
        <v>0</v>
      </c>
      <c r="N40">
        <v>0</v>
      </c>
      <c r="O40">
        <v>1</v>
      </c>
      <c r="P40">
        <v>1</v>
      </c>
      <c r="Q40">
        <v>1</v>
      </c>
      <c r="R40">
        <v>0</v>
      </c>
      <c r="S40">
        <v>0</v>
      </c>
      <c r="T40">
        <v>0</v>
      </c>
      <c r="U40">
        <v>0</v>
      </c>
      <c r="V40">
        <v>0</v>
      </c>
      <c r="W40">
        <v>0</v>
      </c>
      <c r="X40">
        <v>0</v>
      </c>
      <c r="Y40">
        <v>0</v>
      </c>
      <c r="Z40">
        <v>1</v>
      </c>
      <c r="AA40">
        <v>1</v>
      </c>
      <c r="AB40">
        <v>0</v>
      </c>
      <c r="AC40">
        <v>0</v>
      </c>
      <c r="AD40">
        <v>0</v>
      </c>
      <c r="AE40">
        <v>0</v>
      </c>
      <c r="AF40">
        <v>0</v>
      </c>
      <c r="AG40">
        <v>0</v>
      </c>
      <c r="AH40">
        <v>0</v>
      </c>
      <c r="AI40">
        <v>0</v>
      </c>
      <c r="CT40" s="23" t="s">
        <v>794</v>
      </c>
      <c r="CV40" s="23">
        <v>2000</v>
      </c>
      <c r="CW40" s="23">
        <v>2000</v>
      </c>
      <c r="CY40" s="23">
        <v>2000</v>
      </c>
      <c r="CZ40" s="23">
        <v>0</v>
      </c>
      <c r="DA40" s="23">
        <v>0</v>
      </c>
      <c r="DC40" s="23" t="s">
        <v>805</v>
      </c>
      <c r="DE40" s="23" t="s">
        <v>806</v>
      </c>
      <c r="DF40" s="23" t="s">
        <v>794</v>
      </c>
      <c r="DG40" s="23" t="s">
        <v>842</v>
      </c>
      <c r="DH40" s="23">
        <v>0</v>
      </c>
      <c r="DI40" s="23">
        <v>0</v>
      </c>
      <c r="DJ40" s="23">
        <v>0</v>
      </c>
      <c r="DK40" s="23">
        <v>0</v>
      </c>
      <c r="DL40" s="23">
        <v>0</v>
      </c>
      <c r="DM40" s="23">
        <v>0</v>
      </c>
      <c r="DN40" s="23">
        <v>0</v>
      </c>
      <c r="DO40" s="23">
        <v>1</v>
      </c>
      <c r="DP40" s="23">
        <v>0</v>
      </c>
      <c r="DQ40" s="23">
        <v>0</v>
      </c>
      <c r="DR40" s="23">
        <v>0</v>
      </c>
      <c r="DS40" s="23">
        <v>0</v>
      </c>
      <c r="DT40" s="23">
        <v>0</v>
      </c>
      <c r="DU40" s="23">
        <v>0</v>
      </c>
      <c r="DV40" s="23">
        <v>0</v>
      </c>
      <c r="DY40" s="23" t="s">
        <v>794</v>
      </c>
      <c r="EA40" s="23">
        <v>3000</v>
      </c>
      <c r="EB40" s="23">
        <v>3000</v>
      </c>
      <c r="ED40" s="23">
        <v>3000</v>
      </c>
      <c r="EE40" s="23">
        <v>0</v>
      </c>
      <c r="EF40" s="23">
        <v>0</v>
      </c>
      <c r="EH40" s="23" t="s">
        <v>805</v>
      </c>
      <c r="EJ40" s="23" t="s">
        <v>806</v>
      </c>
      <c r="EK40" s="23" t="s">
        <v>794</v>
      </c>
      <c r="EL40" s="23" t="s">
        <v>844</v>
      </c>
      <c r="EM40" s="23">
        <v>0</v>
      </c>
      <c r="EN40" s="23">
        <v>1</v>
      </c>
      <c r="EO40" s="23">
        <v>0</v>
      </c>
      <c r="EP40" s="23">
        <v>0</v>
      </c>
      <c r="EQ40" s="23">
        <v>0</v>
      </c>
      <c r="ER40" s="23">
        <v>0</v>
      </c>
      <c r="ES40" s="23">
        <v>0</v>
      </c>
      <c r="ET40" s="23">
        <v>0</v>
      </c>
      <c r="EU40" s="23">
        <v>0</v>
      </c>
      <c r="EV40" s="23">
        <v>0</v>
      </c>
      <c r="EW40" s="23">
        <v>0</v>
      </c>
      <c r="EX40" s="23">
        <v>0</v>
      </c>
      <c r="EY40" s="23">
        <v>0</v>
      </c>
      <c r="EZ40" s="23">
        <v>0</v>
      </c>
      <c r="FA40" s="23">
        <v>0</v>
      </c>
      <c r="FD40" s="23" t="s">
        <v>794</v>
      </c>
      <c r="FF40" s="23">
        <v>2500</v>
      </c>
      <c r="FG40" s="23">
        <v>2500</v>
      </c>
      <c r="FI40" s="23">
        <v>2000</v>
      </c>
      <c r="FJ40" s="23">
        <v>25</v>
      </c>
      <c r="FK40" s="23">
        <v>500</v>
      </c>
      <c r="FL40" s="23" t="s">
        <v>3069</v>
      </c>
      <c r="FM40" s="23" t="s">
        <v>805</v>
      </c>
      <c r="FO40" s="23" t="s">
        <v>806</v>
      </c>
      <c r="FP40" s="23" t="s">
        <v>794</v>
      </c>
      <c r="FQ40" s="23" t="s">
        <v>844</v>
      </c>
      <c r="FR40" s="23">
        <v>0</v>
      </c>
      <c r="FS40" s="23">
        <v>1</v>
      </c>
      <c r="FT40" s="23">
        <v>0</v>
      </c>
      <c r="FU40" s="23">
        <v>0</v>
      </c>
      <c r="FV40" s="23">
        <v>0</v>
      </c>
      <c r="FW40" s="23">
        <v>0</v>
      </c>
      <c r="FX40" s="23">
        <v>0</v>
      </c>
      <c r="FY40" s="23">
        <v>0</v>
      </c>
      <c r="FZ40" s="23">
        <v>0</v>
      </c>
      <c r="GA40" s="23">
        <v>0</v>
      </c>
      <c r="GB40" s="23">
        <v>0</v>
      </c>
      <c r="GC40" s="23">
        <v>0</v>
      </c>
      <c r="GD40" s="23">
        <v>0</v>
      </c>
      <c r="GE40" s="23">
        <v>0</v>
      </c>
      <c r="GF40" s="23">
        <v>0</v>
      </c>
      <c r="SE40" s="23" t="s">
        <v>810</v>
      </c>
      <c r="SG40" s="23">
        <v>200</v>
      </c>
      <c r="SH40" s="23">
        <v>200</v>
      </c>
      <c r="SJ40" s="23">
        <v>200</v>
      </c>
      <c r="SK40" s="23">
        <v>0</v>
      </c>
      <c r="SL40" s="23">
        <v>0</v>
      </c>
      <c r="SM40" s="23" t="s">
        <v>3070</v>
      </c>
      <c r="SN40" s="23" t="s">
        <v>805</v>
      </c>
      <c r="SP40" s="23" t="s">
        <v>806</v>
      </c>
      <c r="SQ40" s="23" t="s">
        <v>794</v>
      </c>
      <c r="SR40" s="23" t="s">
        <v>844</v>
      </c>
      <c r="SS40" s="23">
        <v>0</v>
      </c>
      <c r="ST40" s="23">
        <v>1</v>
      </c>
      <c r="SU40" s="23">
        <v>0</v>
      </c>
      <c r="SV40" s="23">
        <v>0</v>
      </c>
      <c r="SW40" s="23">
        <v>0</v>
      </c>
      <c r="SX40" s="23">
        <v>0</v>
      </c>
      <c r="SY40" s="23">
        <v>0</v>
      </c>
      <c r="SZ40" s="23">
        <v>0</v>
      </c>
      <c r="TA40" s="23">
        <v>0</v>
      </c>
      <c r="TB40" s="23">
        <v>0</v>
      </c>
      <c r="TC40" s="23">
        <v>0</v>
      </c>
      <c r="TD40" s="23">
        <v>0</v>
      </c>
      <c r="TE40" s="23">
        <v>0</v>
      </c>
      <c r="TF40" s="23">
        <v>0</v>
      </c>
      <c r="TG40" s="23">
        <v>0</v>
      </c>
      <c r="TJ40" s="23" t="s">
        <v>810</v>
      </c>
      <c r="TL40" s="23">
        <v>42</v>
      </c>
      <c r="TM40" s="23">
        <v>42</v>
      </c>
      <c r="TO40" s="23">
        <v>42</v>
      </c>
      <c r="TP40" s="23">
        <v>0</v>
      </c>
      <c r="TQ40" s="23">
        <v>0</v>
      </c>
      <c r="TR40" s="23" t="s">
        <v>3071</v>
      </c>
      <c r="TS40" s="23" t="s">
        <v>805</v>
      </c>
      <c r="TU40" s="23" t="s">
        <v>806</v>
      </c>
      <c r="TV40" s="23" t="s">
        <v>794</v>
      </c>
      <c r="TW40" s="23" t="s">
        <v>3019</v>
      </c>
      <c r="TX40" s="23">
        <v>1</v>
      </c>
      <c r="TY40" s="23">
        <v>1</v>
      </c>
      <c r="TZ40" s="23">
        <v>0</v>
      </c>
      <c r="UA40" s="23">
        <v>0</v>
      </c>
      <c r="UB40" s="23">
        <v>0</v>
      </c>
      <c r="UC40" s="23">
        <v>0</v>
      </c>
      <c r="UD40" s="23">
        <v>0</v>
      </c>
      <c r="UE40" s="23">
        <v>0</v>
      </c>
      <c r="UF40" s="23">
        <v>0</v>
      </c>
      <c r="UG40" s="23">
        <v>0</v>
      </c>
      <c r="UH40" s="23">
        <v>0</v>
      </c>
      <c r="UI40" s="23">
        <v>0</v>
      </c>
      <c r="UJ40" s="23">
        <v>0</v>
      </c>
      <c r="UK40" s="23">
        <v>0</v>
      </c>
      <c r="UL40" s="23">
        <v>0</v>
      </c>
      <c r="AAV40" s="23" t="s">
        <v>3072</v>
      </c>
      <c r="AAW40" s="23">
        <v>263969225</v>
      </c>
      <c r="AAX40" s="24">
        <v>44615.690081018518</v>
      </c>
      <c r="ABA40" s="23" t="s">
        <v>2923</v>
      </c>
      <c r="ABD40" s="23">
        <v>41</v>
      </c>
    </row>
    <row r="41" spans="1:732" x14ac:dyDescent="0.3">
      <c r="A41" s="282" t="s">
        <v>1951</v>
      </c>
      <c r="B41" s="283">
        <v>44615.443181145827</v>
      </c>
      <c r="C41" s="283">
        <v>44615.466943506952</v>
      </c>
      <c r="D41" s="283">
        <v>44615</v>
      </c>
      <c r="E41" s="282" t="s">
        <v>1947</v>
      </c>
      <c r="F41" s="24">
        <v>44615</v>
      </c>
      <c r="G41" t="s">
        <v>849</v>
      </c>
      <c r="H41" t="s">
        <v>850</v>
      </c>
      <c r="I41" t="s">
        <v>850</v>
      </c>
      <c r="J41" t="s">
        <v>850</v>
      </c>
      <c r="K41" t="s">
        <v>792</v>
      </c>
      <c r="L41" t="s">
        <v>3073</v>
      </c>
      <c r="M41">
        <v>0</v>
      </c>
      <c r="N41">
        <v>1</v>
      </c>
      <c r="O41">
        <v>1</v>
      </c>
      <c r="P41">
        <v>1</v>
      </c>
      <c r="Q41">
        <v>1</v>
      </c>
      <c r="R41">
        <v>1</v>
      </c>
      <c r="S41">
        <v>1</v>
      </c>
      <c r="T41">
        <v>1</v>
      </c>
      <c r="U41">
        <v>0</v>
      </c>
      <c r="V41">
        <v>0</v>
      </c>
      <c r="W41">
        <v>1</v>
      </c>
      <c r="X41">
        <v>0</v>
      </c>
      <c r="Y41">
        <v>0</v>
      </c>
      <c r="Z41">
        <v>1</v>
      </c>
      <c r="AA41">
        <v>1</v>
      </c>
      <c r="AB41">
        <v>0</v>
      </c>
      <c r="AC41">
        <v>1</v>
      </c>
      <c r="AD41">
        <v>1</v>
      </c>
      <c r="AE41">
        <v>1</v>
      </c>
      <c r="AF41">
        <v>1</v>
      </c>
      <c r="AG41">
        <v>0</v>
      </c>
      <c r="AH41">
        <v>0</v>
      </c>
      <c r="AI41">
        <v>0</v>
      </c>
      <c r="BO41" s="23" t="s">
        <v>794</v>
      </c>
      <c r="BQ41" s="23">
        <v>2000</v>
      </c>
      <c r="BR41" s="23">
        <v>2000</v>
      </c>
      <c r="BT41" s="23">
        <v>2000</v>
      </c>
      <c r="BU41" s="23">
        <v>0</v>
      </c>
      <c r="BV41" s="23">
        <v>0</v>
      </c>
      <c r="BW41" s="23" t="s">
        <v>3074</v>
      </c>
      <c r="BX41" s="23" t="s">
        <v>805</v>
      </c>
      <c r="BZ41" s="23" t="s">
        <v>806</v>
      </c>
      <c r="CA41" s="23" t="s">
        <v>794</v>
      </c>
      <c r="CB41" s="23" t="s">
        <v>3075</v>
      </c>
      <c r="CC41" s="23">
        <v>0</v>
      </c>
      <c r="CD41" s="23">
        <v>1</v>
      </c>
      <c r="CE41" s="23">
        <v>0</v>
      </c>
      <c r="CF41" s="23">
        <v>0</v>
      </c>
      <c r="CG41" s="23">
        <v>0</v>
      </c>
      <c r="CH41" s="23">
        <v>0</v>
      </c>
      <c r="CI41" s="23">
        <v>0</v>
      </c>
      <c r="CJ41" s="23">
        <v>1</v>
      </c>
      <c r="CK41" s="23">
        <v>0</v>
      </c>
      <c r="CL41" s="23">
        <v>0</v>
      </c>
      <c r="CM41" s="23">
        <v>0</v>
      </c>
      <c r="CN41" s="23">
        <v>0</v>
      </c>
      <c r="CO41" s="23">
        <v>1</v>
      </c>
      <c r="CP41" s="23">
        <v>0</v>
      </c>
      <c r="CQ41" s="23">
        <v>0</v>
      </c>
      <c r="CT41" s="23" t="s">
        <v>794</v>
      </c>
      <c r="CV41" s="23">
        <v>2000</v>
      </c>
      <c r="CW41" s="23">
        <v>2000</v>
      </c>
      <c r="CY41" s="23">
        <v>2000</v>
      </c>
      <c r="CZ41" s="23">
        <v>0</v>
      </c>
      <c r="DA41" s="23">
        <v>0</v>
      </c>
      <c r="DC41" s="23" t="s">
        <v>805</v>
      </c>
      <c r="DE41" s="23" t="s">
        <v>806</v>
      </c>
      <c r="DF41" s="23" t="s">
        <v>794</v>
      </c>
      <c r="DG41" s="23" t="s">
        <v>842</v>
      </c>
      <c r="DH41" s="23">
        <v>0</v>
      </c>
      <c r="DI41" s="23">
        <v>0</v>
      </c>
      <c r="DJ41" s="23">
        <v>0</v>
      </c>
      <c r="DK41" s="23">
        <v>0</v>
      </c>
      <c r="DL41" s="23">
        <v>0</v>
      </c>
      <c r="DM41" s="23">
        <v>0</v>
      </c>
      <c r="DN41" s="23">
        <v>0</v>
      </c>
      <c r="DO41" s="23">
        <v>1</v>
      </c>
      <c r="DP41" s="23">
        <v>0</v>
      </c>
      <c r="DQ41" s="23">
        <v>0</v>
      </c>
      <c r="DR41" s="23">
        <v>0</v>
      </c>
      <c r="DS41" s="23">
        <v>0</v>
      </c>
      <c r="DT41" s="23">
        <v>0</v>
      </c>
      <c r="DU41" s="23">
        <v>0</v>
      </c>
      <c r="DV41" s="23">
        <v>0</v>
      </c>
      <c r="DY41" s="23" t="s">
        <v>794</v>
      </c>
      <c r="EA41" s="23">
        <v>3000</v>
      </c>
      <c r="EB41" s="23">
        <v>3000</v>
      </c>
      <c r="ED41" s="23">
        <v>3000</v>
      </c>
      <c r="EE41" s="23">
        <v>0</v>
      </c>
      <c r="EF41" s="23">
        <v>0</v>
      </c>
      <c r="EH41" s="23" t="s">
        <v>805</v>
      </c>
      <c r="EJ41" s="23" t="s">
        <v>806</v>
      </c>
      <c r="EK41" s="23" t="s">
        <v>794</v>
      </c>
      <c r="EL41" s="23" t="s">
        <v>3076</v>
      </c>
      <c r="EM41" s="23">
        <v>0</v>
      </c>
      <c r="EN41" s="23">
        <v>0</v>
      </c>
      <c r="EO41" s="23">
        <v>0</v>
      </c>
      <c r="EP41" s="23">
        <v>0</v>
      </c>
      <c r="EQ41" s="23">
        <v>0</v>
      </c>
      <c r="ER41" s="23">
        <v>0</v>
      </c>
      <c r="ES41" s="23">
        <v>0</v>
      </c>
      <c r="ET41" s="23">
        <v>1</v>
      </c>
      <c r="EU41" s="23">
        <v>0</v>
      </c>
      <c r="EV41" s="23">
        <v>0</v>
      </c>
      <c r="EW41" s="23">
        <v>0</v>
      </c>
      <c r="EX41" s="23">
        <v>0</v>
      </c>
      <c r="EY41" s="23">
        <v>1</v>
      </c>
      <c r="EZ41" s="23">
        <v>0</v>
      </c>
      <c r="FA41" s="23">
        <v>0</v>
      </c>
      <c r="FD41" s="23" t="s">
        <v>794</v>
      </c>
      <c r="FF41" s="23">
        <v>2500</v>
      </c>
      <c r="FG41" s="23">
        <v>2500</v>
      </c>
      <c r="FI41" s="23">
        <v>2000</v>
      </c>
      <c r="FJ41" s="23">
        <v>25</v>
      </c>
      <c r="FK41" s="23">
        <v>500</v>
      </c>
      <c r="FL41" s="23" t="s">
        <v>3077</v>
      </c>
      <c r="FM41" s="23" t="s">
        <v>805</v>
      </c>
      <c r="FO41" s="23" t="s">
        <v>806</v>
      </c>
      <c r="FP41" s="23" t="s">
        <v>794</v>
      </c>
      <c r="FQ41" s="23" t="s">
        <v>3078</v>
      </c>
      <c r="FR41" s="23">
        <v>1</v>
      </c>
      <c r="FS41" s="23">
        <v>1</v>
      </c>
      <c r="FT41" s="23">
        <v>0</v>
      </c>
      <c r="FU41" s="23">
        <v>0</v>
      </c>
      <c r="FV41" s="23">
        <v>0</v>
      </c>
      <c r="FW41" s="23">
        <v>0</v>
      </c>
      <c r="FX41" s="23">
        <v>0</v>
      </c>
      <c r="FY41" s="23">
        <v>1</v>
      </c>
      <c r="FZ41" s="23">
        <v>0</v>
      </c>
      <c r="GA41" s="23">
        <v>0</v>
      </c>
      <c r="GB41" s="23">
        <v>0</v>
      </c>
      <c r="GC41" s="23">
        <v>0</v>
      </c>
      <c r="GD41" s="23">
        <v>1</v>
      </c>
      <c r="GE41" s="23">
        <v>0</v>
      </c>
      <c r="GF41" s="23">
        <v>0</v>
      </c>
      <c r="GS41" s="23" t="s">
        <v>794</v>
      </c>
      <c r="GT41" s="23" t="s">
        <v>3019</v>
      </c>
      <c r="GU41" s="23">
        <v>1</v>
      </c>
      <c r="GV41" s="23">
        <v>1</v>
      </c>
      <c r="GW41" s="23">
        <v>0</v>
      </c>
      <c r="GX41" s="23">
        <v>0</v>
      </c>
      <c r="GY41" s="23">
        <v>0</v>
      </c>
      <c r="GZ41" s="23">
        <v>0</v>
      </c>
      <c r="HA41" s="23">
        <v>0</v>
      </c>
      <c r="HB41" s="23">
        <v>0</v>
      </c>
      <c r="HC41" s="23">
        <v>0</v>
      </c>
      <c r="HD41" s="23">
        <v>0</v>
      </c>
      <c r="HE41" s="23">
        <v>0</v>
      </c>
      <c r="HF41" s="23">
        <v>0</v>
      </c>
      <c r="HG41" s="23">
        <v>0</v>
      </c>
      <c r="HH41" s="23">
        <v>0</v>
      </c>
      <c r="HI41" s="23">
        <v>0</v>
      </c>
      <c r="HL41" s="23" t="s">
        <v>794</v>
      </c>
      <c r="HN41" s="23">
        <v>6000</v>
      </c>
      <c r="HO41" s="23">
        <v>6000</v>
      </c>
      <c r="HQ41" s="23">
        <v>4500</v>
      </c>
      <c r="HR41" s="23">
        <v>33.333333333333329</v>
      </c>
      <c r="HS41" s="23">
        <v>1500</v>
      </c>
      <c r="HT41" s="23" t="s">
        <v>3079</v>
      </c>
      <c r="HU41" s="23" t="s">
        <v>805</v>
      </c>
      <c r="HW41" s="23" t="s">
        <v>806</v>
      </c>
      <c r="HX41" s="23" t="s">
        <v>794</v>
      </c>
      <c r="HY41" s="23" t="s">
        <v>844</v>
      </c>
      <c r="HZ41" s="23">
        <v>0</v>
      </c>
      <c r="IA41" s="23">
        <v>1</v>
      </c>
      <c r="IB41" s="23">
        <v>0</v>
      </c>
      <c r="IC41" s="23">
        <v>0</v>
      </c>
      <c r="ID41" s="23">
        <v>0</v>
      </c>
      <c r="IE41" s="23">
        <v>0</v>
      </c>
      <c r="IF41" s="23">
        <v>0</v>
      </c>
      <c r="IG41" s="23">
        <v>0</v>
      </c>
      <c r="IH41" s="23">
        <v>0</v>
      </c>
      <c r="II41" s="23">
        <v>0</v>
      </c>
      <c r="IJ41" s="23">
        <v>0</v>
      </c>
      <c r="IK41" s="23">
        <v>0</v>
      </c>
      <c r="IL41" s="23">
        <v>0</v>
      </c>
      <c r="IM41" s="23">
        <v>0</v>
      </c>
      <c r="IN41" s="23">
        <v>0</v>
      </c>
      <c r="IQ41" s="23" t="s">
        <v>794</v>
      </c>
      <c r="IS41" s="23">
        <v>6500</v>
      </c>
      <c r="IT41" s="23">
        <v>6500</v>
      </c>
      <c r="IV41" s="23">
        <v>5500</v>
      </c>
      <c r="IW41" s="23">
        <v>18.18181818181818</v>
      </c>
      <c r="IX41" s="23">
        <v>1000</v>
      </c>
      <c r="IY41" s="23" t="s">
        <v>3080</v>
      </c>
      <c r="IZ41" s="23" t="s">
        <v>805</v>
      </c>
      <c r="JB41" s="23" t="s">
        <v>806</v>
      </c>
      <c r="JC41" s="23" t="s">
        <v>794</v>
      </c>
      <c r="JD41" s="23" t="s">
        <v>844</v>
      </c>
      <c r="JE41" s="23">
        <v>0</v>
      </c>
      <c r="JF41" s="23">
        <v>1</v>
      </c>
      <c r="JG41" s="23">
        <v>0</v>
      </c>
      <c r="JH41" s="23">
        <v>0</v>
      </c>
      <c r="JI41" s="23">
        <v>0</v>
      </c>
      <c r="JJ41" s="23">
        <v>0</v>
      </c>
      <c r="JK41" s="23">
        <v>0</v>
      </c>
      <c r="JL41" s="23">
        <v>0</v>
      </c>
      <c r="JM41" s="23">
        <v>0</v>
      </c>
      <c r="JN41" s="23">
        <v>0</v>
      </c>
      <c r="JO41" s="23">
        <v>0</v>
      </c>
      <c r="JP41" s="23">
        <v>0</v>
      </c>
      <c r="JQ41" s="23">
        <v>0</v>
      </c>
      <c r="JR41" s="23">
        <v>0</v>
      </c>
      <c r="JS41" s="23">
        <v>0</v>
      </c>
      <c r="MF41" s="23" t="s">
        <v>797</v>
      </c>
      <c r="MG41" s="23">
        <v>500</v>
      </c>
      <c r="MH41" s="23">
        <v>12500</v>
      </c>
      <c r="MI41" s="23">
        <v>250</v>
      </c>
      <c r="MK41" s="23">
        <v>300</v>
      </c>
      <c r="ML41" s="23">
        <v>0.2</v>
      </c>
      <c r="MM41" s="23">
        <v>50</v>
      </c>
      <c r="MN41" s="23" t="s">
        <v>3081</v>
      </c>
      <c r="MO41" s="23" t="s">
        <v>805</v>
      </c>
      <c r="MQ41" s="23" t="s">
        <v>806</v>
      </c>
      <c r="MR41" s="23" t="s">
        <v>794</v>
      </c>
      <c r="MS41" s="23" t="s">
        <v>3075</v>
      </c>
      <c r="MT41" s="23">
        <v>0</v>
      </c>
      <c r="MU41" s="23">
        <v>1</v>
      </c>
      <c r="MV41" s="23">
        <v>0</v>
      </c>
      <c r="MW41" s="23">
        <v>0</v>
      </c>
      <c r="MX41" s="23">
        <v>0</v>
      </c>
      <c r="MY41" s="23">
        <v>0</v>
      </c>
      <c r="MZ41" s="23">
        <v>0</v>
      </c>
      <c r="NA41" s="23">
        <v>1</v>
      </c>
      <c r="NB41" s="23">
        <v>0</v>
      </c>
      <c r="NC41" s="23">
        <v>0</v>
      </c>
      <c r="ND41" s="23">
        <v>0</v>
      </c>
      <c r="NE41" s="23">
        <v>0</v>
      </c>
      <c r="NF41" s="23">
        <v>1</v>
      </c>
      <c r="NG41" s="23">
        <v>0</v>
      </c>
      <c r="NH41" s="23">
        <v>0</v>
      </c>
      <c r="QZ41" s="23" t="s">
        <v>794</v>
      </c>
      <c r="RB41" s="23">
        <v>2000</v>
      </c>
      <c r="RC41" s="23">
        <v>2000</v>
      </c>
      <c r="RE41" s="23">
        <v>1500</v>
      </c>
      <c r="RF41" s="23">
        <v>33.333333333333329</v>
      </c>
      <c r="RG41" s="23">
        <v>500</v>
      </c>
      <c r="RH41" s="23" t="s">
        <v>3082</v>
      </c>
      <c r="RI41" s="23" t="s">
        <v>805</v>
      </c>
      <c r="RK41" s="23" t="s">
        <v>806</v>
      </c>
      <c r="RL41" s="23" t="s">
        <v>794</v>
      </c>
      <c r="RM41" s="23" t="s">
        <v>2986</v>
      </c>
      <c r="RN41" s="23">
        <v>0</v>
      </c>
      <c r="RO41" s="23">
        <v>1</v>
      </c>
      <c r="RP41" s="23">
        <v>0</v>
      </c>
      <c r="RQ41" s="23">
        <v>0</v>
      </c>
      <c r="RR41" s="23">
        <v>0</v>
      </c>
      <c r="RS41" s="23">
        <v>0</v>
      </c>
      <c r="RT41" s="23">
        <v>0</v>
      </c>
      <c r="RU41" s="23">
        <v>0</v>
      </c>
      <c r="RV41" s="23">
        <v>0</v>
      </c>
      <c r="RW41" s="23">
        <v>0</v>
      </c>
      <c r="RX41" s="23">
        <v>0</v>
      </c>
      <c r="RY41" s="23">
        <v>0</v>
      </c>
      <c r="RZ41" s="23">
        <v>1</v>
      </c>
      <c r="SA41" s="23">
        <v>0</v>
      </c>
      <c r="SB41" s="23">
        <v>0</v>
      </c>
      <c r="SE41" s="23" t="s">
        <v>797</v>
      </c>
      <c r="SF41" s="23">
        <v>1000</v>
      </c>
      <c r="SG41" s="23">
        <v>1000</v>
      </c>
      <c r="SH41" s="23">
        <v>200</v>
      </c>
      <c r="SJ41" s="23">
        <v>200</v>
      </c>
      <c r="SK41" s="23">
        <v>0</v>
      </c>
      <c r="SL41" s="23">
        <v>0</v>
      </c>
      <c r="SN41" s="23" t="s">
        <v>805</v>
      </c>
      <c r="SP41" s="23" t="s">
        <v>806</v>
      </c>
      <c r="SQ41" s="23" t="s">
        <v>794</v>
      </c>
      <c r="SR41" s="23" t="s">
        <v>3083</v>
      </c>
      <c r="SS41" s="23">
        <v>1</v>
      </c>
      <c r="ST41" s="23">
        <v>1</v>
      </c>
      <c r="SU41" s="23">
        <v>0</v>
      </c>
      <c r="SV41" s="23">
        <v>0</v>
      </c>
      <c r="SW41" s="23">
        <v>0</v>
      </c>
      <c r="SX41" s="23">
        <v>0</v>
      </c>
      <c r="SY41" s="23">
        <v>0</v>
      </c>
      <c r="SZ41" s="23">
        <v>1</v>
      </c>
      <c r="TA41" s="23">
        <v>0</v>
      </c>
      <c r="TB41" s="23">
        <v>0</v>
      </c>
      <c r="TC41" s="23">
        <v>0</v>
      </c>
      <c r="TD41" s="23">
        <v>0</v>
      </c>
      <c r="TE41" s="23">
        <v>1</v>
      </c>
      <c r="TF41" s="23">
        <v>0</v>
      </c>
      <c r="TG41" s="23">
        <v>0</v>
      </c>
      <c r="TS41" s="23" t="s">
        <v>805</v>
      </c>
      <c r="TU41" s="23" t="s">
        <v>806</v>
      </c>
      <c r="TV41" s="23" t="s">
        <v>794</v>
      </c>
      <c r="TW41" s="23" t="s">
        <v>844</v>
      </c>
      <c r="TX41" s="23">
        <v>0</v>
      </c>
      <c r="TY41" s="23">
        <v>1</v>
      </c>
      <c r="TZ41" s="23">
        <v>0</v>
      </c>
      <c r="UA41" s="23">
        <v>0</v>
      </c>
      <c r="UB41" s="23">
        <v>0</v>
      </c>
      <c r="UC41" s="23">
        <v>0</v>
      </c>
      <c r="UD41" s="23">
        <v>0</v>
      </c>
      <c r="UE41" s="23">
        <v>0</v>
      </c>
      <c r="UF41" s="23">
        <v>0</v>
      </c>
      <c r="UG41" s="23">
        <v>0</v>
      </c>
      <c r="UH41" s="23">
        <v>0</v>
      </c>
      <c r="UI41" s="23">
        <v>0</v>
      </c>
      <c r="UJ41" s="23">
        <v>0</v>
      </c>
      <c r="UK41" s="23">
        <v>0</v>
      </c>
      <c r="UL41" s="23">
        <v>0</v>
      </c>
      <c r="UO41" s="23" t="s">
        <v>794</v>
      </c>
      <c r="UQ41" s="23">
        <v>200</v>
      </c>
      <c r="UR41" s="23">
        <v>200</v>
      </c>
      <c r="UT41" s="23">
        <v>200</v>
      </c>
      <c r="UU41" s="23">
        <v>0</v>
      </c>
      <c r="UV41" s="23">
        <v>0</v>
      </c>
      <c r="UX41" s="23" t="s">
        <v>805</v>
      </c>
      <c r="UZ41" s="23" t="s">
        <v>806</v>
      </c>
      <c r="VA41" s="23" t="s">
        <v>794</v>
      </c>
      <c r="VB41" s="23" t="s">
        <v>844</v>
      </c>
      <c r="VC41" s="23">
        <v>0</v>
      </c>
      <c r="VD41" s="23">
        <v>1</v>
      </c>
      <c r="VE41" s="23">
        <v>0</v>
      </c>
      <c r="VF41" s="23">
        <v>0</v>
      </c>
      <c r="VG41" s="23">
        <v>0</v>
      </c>
      <c r="VH41" s="23">
        <v>0</v>
      </c>
      <c r="VI41" s="23">
        <v>0</v>
      </c>
      <c r="VJ41" s="23">
        <v>0</v>
      </c>
      <c r="VK41" s="23">
        <v>0</v>
      </c>
      <c r="VL41" s="23">
        <v>0</v>
      </c>
      <c r="VM41" s="23">
        <v>0</v>
      </c>
      <c r="VN41" s="23">
        <v>0</v>
      </c>
      <c r="VO41" s="23">
        <v>0</v>
      </c>
      <c r="VP41" s="23">
        <v>0</v>
      </c>
      <c r="VQ41" s="23">
        <v>0</v>
      </c>
      <c r="VT41" s="23" t="s">
        <v>794</v>
      </c>
      <c r="VV41" s="23">
        <v>1000</v>
      </c>
      <c r="VW41" s="23">
        <v>1000</v>
      </c>
      <c r="VY41" s="23">
        <v>1000</v>
      </c>
      <c r="VZ41" s="23">
        <v>0</v>
      </c>
      <c r="WA41" s="23">
        <v>0</v>
      </c>
      <c r="WC41" s="23" t="s">
        <v>805</v>
      </c>
      <c r="WE41" s="23" t="s">
        <v>806</v>
      </c>
      <c r="WF41" s="23" t="s">
        <v>794</v>
      </c>
      <c r="WG41" s="23" t="s">
        <v>3017</v>
      </c>
      <c r="WH41" s="23">
        <v>1</v>
      </c>
      <c r="WI41" s="23">
        <v>1</v>
      </c>
      <c r="WJ41" s="23">
        <v>0</v>
      </c>
      <c r="WK41" s="23">
        <v>0</v>
      </c>
      <c r="WL41" s="23">
        <v>0</v>
      </c>
      <c r="WM41" s="23">
        <v>0</v>
      </c>
      <c r="WN41" s="23">
        <v>0</v>
      </c>
      <c r="WO41" s="23">
        <v>0</v>
      </c>
      <c r="WP41" s="23">
        <v>0</v>
      </c>
      <c r="WQ41" s="23">
        <v>0</v>
      </c>
      <c r="WR41" s="23">
        <v>0</v>
      </c>
      <c r="WS41" s="23">
        <v>0</v>
      </c>
      <c r="WT41" s="23">
        <v>0</v>
      </c>
      <c r="WU41" s="23">
        <v>0</v>
      </c>
      <c r="WV41" s="23">
        <v>0</v>
      </c>
      <c r="XH41" s="23" t="s">
        <v>805</v>
      </c>
      <c r="XJ41" s="23" t="s">
        <v>806</v>
      </c>
      <c r="XK41" s="23" t="s">
        <v>794</v>
      </c>
      <c r="XL41" s="23" t="s">
        <v>844</v>
      </c>
      <c r="XM41" s="23">
        <v>0</v>
      </c>
      <c r="XN41" s="23">
        <v>1</v>
      </c>
      <c r="XO41" s="23">
        <v>0</v>
      </c>
      <c r="XP41" s="23">
        <v>0</v>
      </c>
      <c r="XQ41" s="23">
        <v>0</v>
      </c>
      <c r="XR41" s="23">
        <v>0</v>
      </c>
      <c r="XS41" s="23">
        <v>0</v>
      </c>
      <c r="XT41" s="23">
        <v>0</v>
      </c>
      <c r="XU41" s="23">
        <v>0</v>
      </c>
      <c r="XV41" s="23">
        <v>0</v>
      </c>
      <c r="XW41" s="23">
        <v>0</v>
      </c>
      <c r="XX41" s="23">
        <v>0</v>
      </c>
      <c r="XY41" s="23">
        <v>0</v>
      </c>
      <c r="XZ41" s="23">
        <v>0</v>
      </c>
      <c r="YA41" s="23">
        <v>0</v>
      </c>
      <c r="AAV41" s="23" t="s">
        <v>3084</v>
      </c>
      <c r="AAW41" s="23">
        <v>263969233</v>
      </c>
      <c r="AAX41" s="24">
        <v>44615.690115740741</v>
      </c>
      <c r="ABA41" s="23" t="s">
        <v>2923</v>
      </c>
      <c r="ABD41" s="23">
        <v>42</v>
      </c>
    </row>
    <row r="42" spans="1:732" x14ac:dyDescent="0.3">
      <c r="A42" s="282" t="s">
        <v>1952</v>
      </c>
      <c r="B42" s="283">
        <v>44616.343135706018</v>
      </c>
      <c r="C42" s="283">
        <v>44616.36879876157</v>
      </c>
      <c r="D42" s="283">
        <v>44616</v>
      </c>
      <c r="E42" s="282" t="s">
        <v>1947</v>
      </c>
      <c r="F42" s="24">
        <v>44616</v>
      </c>
      <c r="G42" t="s">
        <v>849</v>
      </c>
      <c r="H42" t="s">
        <v>850</v>
      </c>
      <c r="I42" t="s">
        <v>850</v>
      </c>
      <c r="J42" t="s">
        <v>850</v>
      </c>
      <c r="K42" t="s">
        <v>792</v>
      </c>
      <c r="L42" t="s">
        <v>3085</v>
      </c>
      <c r="M42">
        <v>0</v>
      </c>
      <c r="N42">
        <v>0</v>
      </c>
      <c r="O42">
        <v>1</v>
      </c>
      <c r="P42">
        <v>1</v>
      </c>
      <c r="Q42">
        <v>1</v>
      </c>
      <c r="R42">
        <v>0</v>
      </c>
      <c r="S42">
        <v>1</v>
      </c>
      <c r="T42">
        <v>1</v>
      </c>
      <c r="U42">
        <v>0</v>
      </c>
      <c r="V42">
        <v>0</v>
      </c>
      <c r="W42">
        <v>0</v>
      </c>
      <c r="X42">
        <v>0</v>
      </c>
      <c r="Y42">
        <v>0</v>
      </c>
      <c r="Z42">
        <v>1</v>
      </c>
      <c r="AA42">
        <v>1</v>
      </c>
      <c r="AB42">
        <v>0</v>
      </c>
      <c r="AC42">
        <v>1</v>
      </c>
      <c r="AD42">
        <v>1</v>
      </c>
      <c r="AE42">
        <v>1</v>
      </c>
      <c r="AF42">
        <v>1</v>
      </c>
      <c r="AG42">
        <v>0</v>
      </c>
      <c r="AH42">
        <v>0</v>
      </c>
      <c r="AI42">
        <v>0</v>
      </c>
      <c r="CT42" s="23" t="s">
        <v>794</v>
      </c>
      <c r="CV42" s="23">
        <v>2000</v>
      </c>
      <c r="CW42" s="23">
        <v>2000</v>
      </c>
      <c r="CY42" s="23">
        <v>2000</v>
      </c>
      <c r="CZ42" s="23">
        <v>0</v>
      </c>
      <c r="DA42" s="23">
        <v>0</v>
      </c>
      <c r="DC42" s="23" t="s">
        <v>805</v>
      </c>
      <c r="DE42" s="23" t="s">
        <v>806</v>
      </c>
      <c r="DF42" s="23" t="s">
        <v>794</v>
      </c>
      <c r="DG42" s="23" t="s">
        <v>3076</v>
      </c>
      <c r="DH42" s="23">
        <v>0</v>
      </c>
      <c r="DI42" s="23">
        <v>0</v>
      </c>
      <c r="DJ42" s="23">
        <v>0</v>
      </c>
      <c r="DK42" s="23">
        <v>0</v>
      </c>
      <c r="DL42" s="23">
        <v>0</v>
      </c>
      <c r="DM42" s="23">
        <v>0</v>
      </c>
      <c r="DN42" s="23">
        <v>0</v>
      </c>
      <c r="DO42" s="23">
        <v>1</v>
      </c>
      <c r="DP42" s="23">
        <v>0</v>
      </c>
      <c r="DQ42" s="23">
        <v>0</v>
      </c>
      <c r="DR42" s="23">
        <v>0</v>
      </c>
      <c r="DS42" s="23">
        <v>0</v>
      </c>
      <c r="DT42" s="23">
        <v>1</v>
      </c>
      <c r="DU42" s="23">
        <v>0</v>
      </c>
      <c r="DV42" s="23">
        <v>0</v>
      </c>
      <c r="DY42" s="23" t="s">
        <v>794</v>
      </c>
      <c r="EA42" s="23">
        <v>3000</v>
      </c>
      <c r="EB42" s="23">
        <v>3000</v>
      </c>
      <c r="ED42" s="23">
        <v>3000</v>
      </c>
      <c r="EE42" s="23">
        <v>0</v>
      </c>
      <c r="EF42" s="23">
        <v>0</v>
      </c>
      <c r="EH42" s="23" t="s">
        <v>805</v>
      </c>
      <c r="EJ42" s="23" t="s">
        <v>851</v>
      </c>
      <c r="EK42" s="23" t="s">
        <v>794</v>
      </c>
      <c r="EL42" s="23" t="s">
        <v>3019</v>
      </c>
      <c r="EM42" s="23">
        <v>1</v>
      </c>
      <c r="EN42" s="23">
        <v>1</v>
      </c>
      <c r="EO42" s="23">
        <v>0</v>
      </c>
      <c r="EP42" s="23">
        <v>0</v>
      </c>
      <c r="EQ42" s="23">
        <v>0</v>
      </c>
      <c r="ER42" s="23">
        <v>0</v>
      </c>
      <c r="ES42" s="23">
        <v>0</v>
      </c>
      <c r="ET42" s="23">
        <v>0</v>
      </c>
      <c r="EU42" s="23">
        <v>0</v>
      </c>
      <c r="EV42" s="23">
        <v>0</v>
      </c>
      <c r="EW42" s="23">
        <v>0</v>
      </c>
      <c r="EX42" s="23">
        <v>0</v>
      </c>
      <c r="EY42" s="23">
        <v>0</v>
      </c>
      <c r="EZ42" s="23">
        <v>0</v>
      </c>
      <c r="FA42" s="23">
        <v>0</v>
      </c>
      <c r="FD42" s="23" t="s">
        <v>794</v>
      </c>
      <c r="FF42" s="23">
        <v>2500</v>
      </c>
      <c r="FG42" s="23">
        <v>2500</v>
      </c>
      <c r="FI42" s="23">
        <v>2000</v>
      </c>
      <c r="FJ42" s="23">
        <v>25</v>
      </c>
      <c r="FK42" s="23">
        <v>500</v>
      </c>
      <c r="FL42" s="23" t="s">
        <v>3086</v>
      </c>
      <c r="FM42" s="23" t="s">
        <v>805</v>
      </c>
      <c r="FO42" s="23" t="s">
        <v>851</v>
      </c>
      <c r="FP42" s="23" t="s">
        <v>794</v>
      </c>
      <c r="FQ42" s="23" t="s">
        <v>1892</v>
      </c>
      <c r="FR42" s="23">
        <v>0</v>
      </c>
      <c r="FS42" s="23">
        <v>0</v>
      </c>
      <c r="FT42" s="23">
        <v>0</v>
      </c>
      <c r="FU42" s="23">
        <v>0</v>
      </c>
      <c r="FV42" s="23">
        <v>0</v>
      </c>
      <c r="FW42" s="23">
        <v>0</v>
      </c>
      <c r="FX42" s="23">
        <v>0</v>
      </c>
      <c r="FY42" s="23">
        <v>0</v>
      </c>
      <c r="FZ42" s="23">
        <v>0</v>
      </c>
      <c r="GA42" s="23">
        <v>0</v>
      </c>
      <c r="GB42" s="23">
        <v>0</v>
      </c>
      <c r="GC42" s="23">
        <v>0</v>
      </c>
      <c r="GD42" s="23">
        <v>1</v>
      </c>
      <c r="GE42" s="23">
        <v>0</v>
      </c>
      <c r="GF42" s="23">
        <v>0</v>
      </c>
      <c r="HL42" s="23" t="s">
        <v>794</v>
      </c>
      <c r="HN42" s="23">
        <v>4000</v>
      </c>
      <c r="HO42" s="23">
        <v>4000</v>
      </c>
      <c r="HQ42" s="23">
        <v>4500</v>
      </c>
      <c r="HR42" s="23">
        <v>-11.111111111111111</v>
      </c>
      <c r="HS42" s="23">
        <v>-500</v>
      </c>
      <c r="HT42" s="23" t="s">
        <v>2996</v>
      </c>
      <c r="HU42" s="23" t="s">
        <v>800</v>
      </c>
      <c r="HV42" s="23" t="s">
        <v>801</v>
      </c>
      <c r="HX42" s="23" t="s">
        <v>796</v>
      </c>
      <c r="IQ42" s="23" t="s">
        <v>794</v>
      </c>
      <c r="IS42" s="23">
        <v>7000</v>
      </c>
      <c r="IT42" s="23">
        <v>7000</v>
      </c>
      <c r="IV42" s="23">
        <v>5500</v>
      </c>
      <c r="IW42" s="23">
        <v>27.27272727272727</v>
      </c>
      <c r="IX42" s="23">
        <v>1500</v>
      </c>
      <c r="IY42" s="23" t="s">
        <v>3087</v>
      </c>
      <c r="IZ42" s="23" t="s">
        <v>800</v>
      </c>
      <c r="JA42" s="23" t="s">
        <v>801</v>
      </c>
      <c r="JC42" s="23" t="s">
        <v>794</v>
      </c>
      <c r="JD42" s="23" t="s">
        <v>3088</v>
      </c>
      <c r="JE42" s="23">
        <v>1</v>
      </c>
      <c r="JF42" s="23">
        <v>1</v>
      </c>
      <c r="JG42" s="23">
        <v>0</v>
      </c>
      <c r="JH42" s="23">
        <v>0</v>
      </c>
      <c r="JI42" s="23">
        <v>0</v>
      </c>
      <c r="JJ42" s="23">
        <v>0</v>
      </c>
      <c r="JK42" s="23">
        <v>0</v>
      </c>
      <c r="JL42" s="23">
        <v>0</v>
      </c>
      <c r="JM42" s="23">
        <v>0</v>
      </c>
      <c r="JN42" s="23">
        <v>0</v>
      </c>
      <c r="JO42" s="23">
        <v>0</v>
      </c>
      <c r="JP42" s="23">
        <v>0</v>
      </c>
      <c r="JQ42" s="23">
        <v>1</v>
      </c>
      <c r="JR42" s="23">
        <v>0</v>
      </c>
      <c r="JS42" s="23">
        <v>0</v>
      </c>
      <c r="QZ42" s="23" t="s">
        <v>794</v>
      </c>
      <c r="RB42" s="23">
        <v>2000</v>
      </c>
      <c r="RC42" s="23">
        <v>2000</v>
      </c>
      <c r="RE42" s="23">
        <v>1500</v>
      </c>
      <c r="RF42" s="23">
        <v>33.333333333333329</v>
      </c>
      <c r="RG42" s="23">
        <v>500</v>
      </c>
      <c r="RH42" s="23" t="s">
        <v>3089</v>
      </c>
      <c r="RI42" s="23" t="s">
        <v>805</v>
      </c>
      <c r="RK42" s="23" t="s">
        <v>806</v>
      </c>
      <c r="RL42" s="23" t="s">
        <v>794</v>
      </c>
      <c r="RM42" s="23" t="s">
        <v>3076</v>
      </c>
      <c r="RN42" s="23">
        <v>0</v>
      </c>
      <c r="RO42" s="23">
        <v>0</v>
      </c>
      <c r="RP42" s="23">
        <v>0</v>
      </c>
      <c r="RQ42" s="23">
        <v>0</v>
      </c>
      <c r="RR42" s="23">
        <v>0</v>
      </c>
      <c r="RS42" s="23">
        <v>0</v>
      </c>
      <c r="RT42" s="23">
        <v>0</v>
      </c>
      <c r="RU42" s="23">
        <v>1</v>
      </c>
      <c r="RV42" s="23">
        <v>0</v>
      </c>
      <c r="RW42" s="23">
        <v>0</v>
      </c>
      <c r="RX42" s="23">
        <v>0</v>
      </c>
      <c r="RY42" s="23">
        <v>0</v>
      </c>
      <c r="RZ42" s="23">
        <v>1</v>
      </c>
      <c r="SA42" s="23">
        <v>0</v>
      </c>
      <c r="SB42" s="23">
        <v>0</v>
      </c>
      <c r="SE42" s="23" t="s">
        <v>810</v>
      </c>
      <c r="SG42" s="23">
        <v>200</v>
      </c>
      <c r="SH42" s="23">
        <v>200</v>
      </c>
      <c r="SJ42" s="23">
        <v>200</v>
      </c>
      <c r="SK42" s="23">
        <v>0</v>
      </c>
      <c r="SL42" s="23">
        <v>0</v>
      </c>
      <c r="SM42" s="23" t="s">
        <v>3090</v>
      </c>
      <c r="SN42" s="23" t="s">
        <v>805</v>
      </c>
      <c r="SP42" s="23" t="s">
        <v>806</v>
      </c>
      <c r="SQ42" s="23" t="s">
        <v>794</v>
      </c>
      <c r="SR42" s="23" t="s">
        <v>3083</v>
      </c>
      <c r="SS42" s="23">
        <v>1</v>
      </c>
      <c r="ST42" s="23">
        <v>1</v>
      </c>
      <c r="SU42" s="23">
        <v>0</v>
      </c>
      <c r="SV42" s="23">
        <v>0</v>
      </c>
      <c r="SW42" s="23">
        <v>0</v>
      </c>
      <c r="SX42" s="23">
        <v>0</v>
      </c>
      <c r="SY42" s="23">
        <v>0</v>
      </c>
      <c r="SZ42" s="23">
        <v>1</v>
      </c>
      <c r="TA42" s="23">
        <v>0</v>
      </c>
      <c r="TB42" s="23">
        <v>0</v>
      </c>
      <c r="TC42" s="23">
        <v>0</v>
      </c>
      <c r="TD42" s="23">
        <v>0</v>
      </c>
      <c r="TE42" s="23">
        <v>1</v>
      </c>
      <c r="TF42" s="23">
        <v>0</v>
      </c>
      <c r="TG42" s="23">
        <v>0</v>
      </c>
      <c r="TJ42" s="23" t="s">
        <v>810</v>
      </c>
      <c r="TL42" s="23">
        <v>42</v>
      </c>
      <c r="TM42" s="23">
        <v>42</v>
      </c>
      <c r="TO42" s="23">
        <v>42</v>
      </c>
      <c r="TP42" s="23">
        <v>0</v>
      </c>
      <c r="TQ42" s="23">
        <v>0</v>
      </c>
      <c r="TR42" s="23" t="s">
        <v>3091</v>
      </c>
      <c r="TS42" s="23" t="s">
        <v>805</v>
      </c>
      <c r="TU42" s="23" t="s">
        <v>806</v>
      </c>
      <c r="TV42" s="23" t="s">
        <v>794</v>
      </c>
      <c r="TW42" s="23" t="s">
        <v>3092</v>
      </c>
      <c r="TX42" s="23">
        <v>1</v>
      </c>
      <c r="TY42" s="23">
        <v>1</v>
      </c>
      <c r="TZ42" s="23">
        <v>0</v>
      </c>
      <c r="UA42" s="23">
        <v>0</v>
      </c>
      <c r="UB42" s="23">
        <v>0</v>
      </c>
      <c r="UC42" s="23">
        <v>0</v>
      </c>
      <c r="UD42" s="23">
        <v>0</v>
      </c>
      <c r="UE42" s="23">
        <v>0</v>
      </c>
      <c r="UF42" s="23">
        <v>0</v>
      </c>
      <c r="UG42" s="23">
        <v>1</v>
      </c>
      <c r="UH42" s="23">
        <v>1</v>
      </c>
      <c r="UI42" s="23">
        <v>0</v>
      </c>
      <c r="UJ42" s="23">
        <v>0</v>
      </c>
      <c r="UK42" s="23">
        <v>0</v>
      </c>
      <c r="UL42" s="23">
        <v>0</v>
      </c>
      <c r="UO42" s="23" t="s">
        <v>794</v>
      </c>
      <c r="UQ42" s="23">
        <v>200</v>
      </c>
      <c r="UR42" s="23">
        <v>200</v>
      </c>
      <c r="UT42" s="23">
        <v>200</v>
      </c>
      <c r="UU42" s="23">
        <v>0</v>
      </c>
      <c r="UV42" s="23">
        <v>0</v>
      </c>
      <c r="UX42" s="23" t="s">
        <v>805</v>
      </c>
      <c r="UZ42" s="23" t="s">
        <v>806</v>
      </c>
      <c r="VA42" s="23" t="s">
        <v>794</v>
      </c>
      <c r="VB42" s="23" t="s">
        <v>3093</v>
      </c>
      <c r="VC42" s="23">
        <v>0</v>
      </c>
      <c r="VD42" s="23">
        <v>0</v>
      </c>
      <c r="VE42" s="23">
        <v>0</v>
      </c>
      <c r="VF42" s="23">
        <v>0</v>
      </c>
      <c r="VG42" s="23">
        <v>0</v>
      </c>
      <c r="VH42" s="23">
        <v>0</v>
      </c>
      <c r="VI42" s="23">
        <v>0</v>
      </c>
      <c r="VJ42" s="23">
        <v>1</v>
      </c>
      <c r="VK42" s="23">
        <v>0</v>
      </c>
      <c r="VL42" s="23">
        <v>1</v>
      </c>
      <c r="VM42" s="23">
        <v>1</v>
      </c>
      <c r="VN42" s="23">
        <v>0</v>
      </c>
      <c r="VO42" s="23">
        <v>0</v>
      </c>
      <c r="VP42" s="23">
        <v>0</v>
      </c>
      <c r="VQ42" s="23">
        <v>0</v>
      </c>
      <c r="VT42" s="23" t="s">
        <v>794</v>
      </c>
      <c r="VV42" s="23">
        <v>1000</v>
      </c>
      <c r="VW42" s="23">
        <v>1000</v>
      </c>
      <c r="VY42" s="23">
        <v>1000</v>
      </c>
      <c r="VZ42" s="23">
        <v>0</v>
      </c>
      <c r="WA42" s="23">
        <v>0</v>
      </c>
      <c r="WC42" s="23" t="s">
        <v>805</v>
      </c>
      <c r="WE42" s="23" t="s">
        <v>851</v>
      </c>
      <c r="WF42" s="23" t="s">
        <v>794</v>
      </c>
      <c r="WG42" s="23" t="s">
        <v>3019</v>
      </c>
      <c r="WH42" s="23">
        <v>1</v>
      </c>
      <c r="WI42" s="23">
        <v>1</v>
      </c>
      <c r="WJ42" s="23">
        <v>0</v>
      </c>
      <c r="WK42" s="23">
        <v>0</v>
      </c>
      <c r="WL42" s="23">
        <v>0</v>
      </c>
      <c r="WM42" s="23">
        <v>0</v>
      </c>
      <c r="WN42" s="23">
        <v>0</v>
      </c>
      <c r="WO42" s="23">
        <v>0</v>
      </c>
      <c r="WP42" s="23">
        <v>0</v>
      </c>
      <c r="WQ42" s="23">
        <v>0</v>
      </c>
      <c r="WR42" s="23">
        <v>0</v>
      </c>
      <c r="WS42" s="23">
        <v>0</v>
      </c>
      <c r="WT42" s="23">
        <v>0</v>
      </c>
      <c r="WU42" s="23">
        <v>0</v>
      </c>
      <c r="WV42" s="23">
        <v>0</v>
      </c>
      <c r="WY42" s="23" t="s">
        <v>794</v>
      </c>
      <c r="XA42" s="23">
        <v>2000</v>
      </c>
      <c r="XB42" s="23">
        <v>2000</v>
      </c>
      <c r="XD42" s="23">
        <v>1500</v>
      </c>
      <c r="XE42" s="23">
        <v>33.333333333333329</v>
      </c>
      <c r="XF42" s="23">
        <v>500</v>
      </c>
      <c r="XG42" s="23" t="s">
        <v>3021</v>
      </c>
      <c r="XH42" s="23" t="s">
        <v>805</v>
      </c>
      <c r="XJ42" s="23" t="s">
        <v>806</v>
      </c>
      <c r="XK42" s="23" t="s">
        <v>794</v>
      </c>
      <c r="XL42" s="23" t="s">
        <v>844</v>
      </c>
      <c r="XM42" s="23">
        <v>0</v>
      </c>
      <c r="XN42" s="23">
        <v>1</v>
      </c>
      <c r="XO42" s="23">
        <v>0</v>
      </c>
      <c r="XP42" s="23">
        <v>0</v>
      </c>
      <c r="XQ42" s="23">
        <v>0</v>
      </c>
      <c r="XR42" s="23">
        <v>0</v>
      </c>
      <c r="XS42" s="23">
        <v>0</v>
      </c>
      <c r="XT42" s="23">
        <v>0</v>
      </c>
      <c r="XU42" s="23">
        <v>0</v>
      </c>
      <c r="XV42" s="23">
        <v>0</v>
      </c>
      <c r="XW42" s="23">
        <v>0</v>
      </c>
      <c r="XX42" s="23">
        <v>0</v>
      </c>
      <c r="XY42" s="23">
        <v>0</v>
      </c>
      <c r="XZ42" s="23">
        <v>0</v>
      </c>
      <c r="YA42" s="23">
        <v>0</v>
      </c>
      <c r="AAV42" s="23" t="s">
        <v>3094</v>
      </c>
      <c r="AAW42" s="23">
        <v>264320970</v>
      </c>
      <c r="AAX42" s="24">
        <v>44616.644432870373</v>
      </c>
      <c r="ABA42" s="23" t="s">
        <v>2923</v>
      </c>
      <c r="ABD42" s="23">
        <v>43</v>
      </c>
    </row>
    <row r="43" spans="1:732" x14ac:dyDescent="0.3">
      <c r="A43" s="282" t="s">
        <v>1953</v>
      </c>
      <c r="B43" s="283">
        <v>44616.368909108787</v>
      </c>
      <c r="C43" s="283">
        <v>44616.379614074067</v>
      </c>
      <c r="D43" s="283">
        <v>44616</v>
      </c>
      <c r="E43" s="282" t="s">
        <v>1947</v>
      </c>
      <c r="F43" s="24">
        <v>44616</v>
      </c>
      <c r="G43" t="s">
        <v>849</v>
      </c>
      <c r="H43" t="s">
        <v>850</v>
      </c>
      <c r="I43" t="s">
        <v>850</v>
      </c>
      <c r="J43" t="s">
        <v>850</v>
      </c>
      <c r="K43" t="s">
        <v>792</v>
      </c>
      <c r="L43" t="s">
        <v>3095</v>
      </c>
      <c r="M43">
        <v>0</v>
      </c>
      <c r="N43">
        <v>0</v>
      </c>
      <c r="O43">
        <v>1</v>
      </c>
      <c r="P43">
        <v>0</v>
      </c>
      <c r="Q43">
        <v>1</v>
      </c>
      <c r="R43">
        <v>0</v>
      </c>
      <c r="S43">
        <v>0</v>
      </c>
      <c r="T43">
        <v>0</v>
      </c>
      <c r="U43">
        <v>0</v>
      </c>
      <c r="V43">
        <v>0</v>
      </c>
      <c r="W43">
        <v>0</v>
      </c>
      <c r="X43">
        <v>0</v>
      </c>
      <c r="Y43">
        <v>0</v>
      </c>
      <c r="Z43">
        <v>1</v>
      </c>
      <c r="AA43">
        <v>1</v>
      </c>
      <c r="AB43">
        <v>0</v>
      </c>
      <c r="AC43">
        <v>1</v>
      </c>
      <c r="AD43">
        <v>1</v>
      </c>
      <c r="AE43">
        <v>1</v>
      </c>
      <c r="AF43">
        <v>0</v>
      </c>
      <c r="AG43">
        <v>0</v>
      </c>
      <c r="AH43">
        <v>0</v>
      </c>
      <c r="AI43">
        <v>0</v>
      </c>
      <c r="CT43" s="23" t="s">
        <v>794</v>
      </c>
      <c r="CV43" s="23">
        <v>2000</v>
      </c>
      <c r="CW43" s="23">
        <v>2000</v>
      </c>
      <c r="CY43" s="23">
        <v>2000</v>
      </c>
      <c r="CZ43" s="23">
        <v>0</v>
      </c>
      <c r="DA43" s="23">
        <v>0</v>
      </c>
      <c r="DC43" s="23" t="s">
        <v>805</v>
      </c>
      <c r="DE43" s="23" t="s">
        <v>806</v>
      </c>
      <c r="DF43" s="23" t="s">
        <v>794</v>
      </c>
      <c r="DG43" s="23" t="s">
        <v>3015</v>
      </c>
      <c r="DH43" s="23">
        <v>1</v>
      </c>
      <c r="DI43" s="23">
        <v>1</v>
      </c>
      <c r="DJ43" s="23">
        <v>0</v>
      </c>
      <c r="DK43" s="23">
        <v>0</v>
      </c>
      <c r="DL43" s="23">
        <v>0</v>
      </c>
      <c r="DM43" s="23">
        <v>0</v>
      </c>
      <c r="DN43" s="23">
        <v>0</v>
      </c>
      <c r="DO43" s="23">
        <v>0</v>
      </c>
      <c r="DP43" s="23">
        <v>0</v>
      </c>
      <c r="DQ43" s="23">
        <v>0</v>
      </c>
      <c r="DR43" s="23">
        <v>0</v>
      </c>
      <c r="DS43" s="23">
        <v>0</v>
      </c>
      <c r="DT43" s="23">
        <v>0</v>
      </c>
      <c r="DU43" s="23">
        <v>0</v>
      </c>
      <c r="DV43" s="23">
        <v>1</v>
      </c>
      <c r="DX43" s="23" t="s">
        <v>3096</v>
      </c>
      <c r="FD43" s="23" t="s">
        <v>794</v>
      </c>
      <c r="FF43" s="23">
        <v>2500</v>
      </c>
      <c r="FG43" s="23">
        <v>2500</v>
      </c>
      <c r="FI43" s="23">
        <v>2000</v>
      </c>
      <c r="FJ43" s="23">
        <v>25</v>
      </c>
      <c r="FK43" s="23">
        <v>500</v>
      </c>
      <c r="FL43" s="23" t="s">
        <v>3097</v>
      </c>
      <c r="FM43" s="23" t="s">
        <v>805</v>
      </c>
      <c r="FO43" s="23" t="s">
        <v>851</v>
      </c>
      <c r="FP43" s="23" t="s">
        <v>794</v>
      </c>
      <c r="FQ43" s="23" t="s">
        <v>3098</v>
      </c>
      <c r="FR43" s="23">
        <v>1</v>
      </c>
      <c r="FS43" s="23">
        <v>1</v>
      </c>
      <c r="FT43" s="23">
        <v>0</v>
      </c>
      <c r="FU43" s="23">
        <v>0</v>
      </c>
      <c r="FV43" s="23">
        <v>0</v>
      </c>
      <c r="FW43" s="23">
        <v>0</v>
      </c>
      <c r="FX43" s="23">
        <v>0</v>
      </c>
      <c r="FY43" s="23">
        <v>0</v>
      </c>
      <c r="FZ43" s="23">
        <v>0</v>
      </c>
      <c r="GA43" s="23">
        <v>0</v>
      </c>
      <c r="GB43" s="23">
        <v>0</v>
      </c>
      <c r="GC43" s="23">
        <v>0</v>
      </c>
      <c r="GD43" s="23">
        <v>0</v>
      </c>
      <c r="GE43" s="23">
        <v>0</v>
      </c>
      <c r="GF43" s="23">
        <v>1</v>
      </c>
      <c r="GH43" s="23" t="s">
        <v>3099</v>
      </c>
      <c r="QZ43" s="23" t="s">
        <v>794</v>
      </c>
      <c r="RB43" s="23">
        <v>2000</v>
      </c>
      <c r="RC43" s="23">
        <v>2000</v>
      </c>
      <c r="RE43" s="23">
        <v>1500</v>
      </c>
      <c r="RF43" s="23">
        <v>33.333333333333329</v>
      </c>
      <c r="RG43" s="23">
        <v>500</v>
      </c>
      <c r="RH43" s="23" t="s">
        <v>3100</v>
      </c>
      <c r="RI43" s="23" t="s">
        <v>805</v>
      </c>
      <c r="RK43" s="23" t="s">
        <v>806</v>
      </c>
      <c r="RL43" s="23" t="s">
        <v>794</v>
      </c>
      <c r="RM43" s="23" t="s">
        <v>3020</v>
      </c>
      <c r="RN43" s="23">
        <v>1</v>
      </c>
      <c r="RO43" s="23">
        <v>1</v>
      </c>
      <c r="RP43" s="23">
        <v>0</v>
      </c>
      <c r="RQ43" s="23">
        <v>0</v>
      </c>
      <c r="RR43" s="23">
        <v>0</v>
      </c>
      <c r="RS43" s="23">
        <v>0</v>
      </c>
      <c r="RT43" s="23">
        <v>0</v>
      </c>
      <c r="RU43" s="23">
        <v>0</v>
      </c>
      <c r="RV43" s="23">
        <v>0</v>
      </c>
      <c r="RW43" s="23">
        <v>0</v>
      </c>
      <c r="RX43" s="23">
        <v>0</v>
      </c>
      <c r="RY43" s="23">
        <v>0</v>
      </c>
      <c r="RZ43" s="23">
        <v>1</v>
      </c>
      <c r="SA43" s="23">
        <v>0</v>
      </c>
      <c r="SB43" s="23">
        <v>0</v>
      </c>
      <c r="SE43" s="23" t="s">
        <v>810</v>
      </c>
      <c r="SG43" s="23">
        <v>200</v>
      </c>
      <c r="SH43" s="23">
        <v>200</v>
      </c>
      <c r="SJ43" s="23">
        <v>200</v>
      </c>
      <c r="SK43" s="23">
        <v>0</v>
      </c>
      <c r="SL43" s="23">
        <v>0</v>
      </c>
      <c r="SM43" s="23" t="s">
        <v>3101</v>
      </c>
      <c r="SN43" s="23" t="s">
        <v>805</v>
      </c>
      <c r="SP43" s="23" t="s">
        <v>806</v>
      </c>
      <c r="SQ43" s="23" t="s">
        <v>794</v>
      </c>
      <c r="SR43" s="23" t="s">
        <v>3020</v>
      </c>
      <c r="SS43" s="23">
        <v>1</v>
      </c>
      <c r="ST43" s="23">
        <v>1</v>
      </c>
      <c r="SU43" s="23">
        <v>0</v>
      </c>
      <c r="SV43" s="23">
        <v>0</v>
      </c>
      <c r="SW43" s="23">
        <v>0</v>
      </c>
      <c r="SX43" s="23">
        <v>0</v>
      </c>
      <c r="SY43" s="23">
        <v>0</v>
      </c>
      <c r="SZ43" s="23">
        <v>0</v>
      </c>
      <c r="TA43" s="23">
        <v>0</v>
      </c>
      <c r="TB43" s="23">
        <v>0</v>
      </c>
      <c r="TC43" s="23">
        <v>0</v>
      </c>
      <c r="TD43" s="23">
        <v>0</v>
      </c>
      <c r="TE43" s="23">
        <v>1</v>
      </c>
      <c r="TF43" s="23">
        <v>0</v>
      </c>
      <c r="TG43" s="23">
        <v>0</v>
      </c>
      <c r="TJ43" s="23" t="s">
        <v>810</v>
      </c>
      <c r="TL43" s="23">
        <v>42</v>
      </c>
      <c r="TM43" s="23">
        <v>42</v>
      </c>
      <c r="TO43" s="23">
        <v>42</v>
      </c>
      <c r="TP43" s="23">
        <v>0</v>
      </c>
      <c r="TQ43" s="23">
        <v>0</v>
      </c>
      <c r="TR43" s="23" t="s">
        <v>3102</v>
      </c>
      <c r="TS43" s="23" t="s">
        <v>805</v>
      </c>
      <c r="TU43" s="23" t="s">
        <v>806</v>
      </c>
      <c r="TV43" s="23" t="s">
        <v>794</v>
      </c>
      <c r="TW43" s="23" t="s">
        <v>3103</v>
      </c>
      <c r="TX43" s="23">
        <v>1</v>
      </c>
      <c r="TY43" s="23">
        <v>1</v>
      </c>
      <c r="TZ43" s="23">
        <v>0</v>
      </c>
      <c r="UA43" s="23">
        <v>1</v>
      </c>
      <c r="UB43" s="23">
        <v>0</v>
      </c>
      <c r="UC43" s="23">
        <v>0</v>
      </c>
      <c r="UD43" s="23">
        <v>0</v>
      </c>
      <c r="UE43" s="23">
        <v>0</v>
      </c>
      <c r="UF43" s="23">
        <v>0</v>
      </c>
      <c r="UG43" s="23">
        <v>0</v>
      </c>
      <c r="UH43" s="23">
        <v>1</v>
      </c>
      <c r="UI43" s="23">
        <v>0</v>
      </c>
      <c r="UJ43" s="23">
        <v>0</v>
      </c>
      <c r="UK43" s="23">
        <v>0</v>
      </c>
      <c r="UL43" s="23">
        <v>0</v>
      </c>
      <c r="UO43" s="23" t="s">
        <v>794</v>
      </c>
      <c r="UQ43" s="23">
        <v>200</v>
      </c>
      <c r="UR43" s="23">
        <v>200</v>
      </c>
      <c r="UT43" s="23">
        <v>200</v>
      </c>
      <c r="UU43" s="23">
        <v>0</v>
      </c>
      <c r="UV43" s="23">
        <v>0</v>
      </c>
      <c r="UX43" s="23" t="s">
        <v>805</v>
      </c>
      <c r="UZ43" s="23" t="s">
        <v>806</v>
      </c>
      <c r="VA43" s="23" t="s">
        <v>794</v>
      </c>
      <c r="VB43" s="23" t="s">
        <v>3020</v>
      </c>
      <c r="VC43" s="23">
        <v>1</v>
      </c>
      <c r="VD43" s="23">
        <v>1</v>
      </c>
      <c r="VE43" s="23">
        <v>0</v>
      </c>
      <c r="VF43" s="23">
        <v>0</v>
      </c>
      <c r="VG43" s="23">
        <v>0</v>
      </c>
      <c r="VH43" s="23">
        <v>0</v>
      </c>
      <c r="VI43" s="23">
        <v>0</v>
      </c>
      <c r="VJ43" s="23">
        <v>0</v>
      </c>
      <c r="VK43" s="23">
        <v>0</v>
      </c>
      <c r="VL43" s="23">
        <v>0</v>
      </c>
      <c r="VM43" s="23">
        <v>0</v>
      </c>
      <c r="VN43" s="23">
        <v>0</v>
      </c>
      <c r="VO43" s="23">
        <v>1</v>
      </c>
      <c r="VP43" s="23">
        <v>0</v>
      </c>
      <c r="VQ43" s="23">
        <v>0</v>
      </c>
      <c r="VT43" s="23" t="s">
        <v>794</v>
      </c>
      <c r="VV43" s="23">
        <v>1000</v>
      </c>
      <c r="VW43" s="23">
        <v>1000</v>
      </c>
      <c r="VY43" s="23">
        <v>1000</v>
      </c>
      <c r="VZ43" s="23">
        <v>0</v>
      </c>
      <c r="WA43" s="23">
        <v>0</v>
      </c>
      <c r="WC43" s="23" t="s">
        <v>805</v>
      </c>
      <c r="WE43" s="23" t="s">
        <v>851</v>
      </c>
      <c r="WF43" s="23" t="s">
        <v>794</v>
      </c>
      <c r="WG43" s="23" t="s">
        <v>3017</v>
      </c>
      <c r="WH43" s="23">
        <v>1</v>
      </c>
      <c r="WI43" s="23">
        <v>1</v>
      </c>
      <c r="WJ43" s="23">
        <v>0</v>
      </c>
      <c r="WK43" s="23">
        <v>0</v>
      </c>
      <c r="WL43" s="23">
        <v>0</v>
      </c>
      <c r="WM43" s="23">
        <v>0</v>
      </c>
      <c r="WN43" s="23">
        <v>0</v>
      </c>
      <c r="WO43" s="23">
        <v>0</v>
      </c>
      <c r="WP43" s="23">
        <v>0</v>
      </c>
      <c r="WQ43" s="23">
        <v>0</v>
      </c>
      <c r="WR43" s="23">
        <v>0</v>
      </c>
      <c r="WS43" s="23">
        <v>0</v>
      </c>
      <c r="WT43" s="23">
        <v>0</v>
      </c>
      <c r="WU43" s="23">
        <v>0</v>
      </c>
      <c r="WV43" s="23">
        <v>0</v>
      </c>
      <c r="AAV43" s="23" t="s">
        <v>3104</v>
      </c>
      <c r="AAW43" s="23">
        <v>264321037</v>
      </c>
      <c r="AAX43" s="24">
        <v>44616.644606481481</v>
      </c>
      <c r="ABA43" s="23" t="s">
        <v>2923</v>
      </c>
      <c r="ABD43" s="23">
        <v>44</v>
      </c>
    </row>
    <row r="44" spans="1:732" x14ac:dyDescent="0.3">
      <c r="A44" s="282" t="s">
        <v>1954</v>
      </c>
      <c r="B44" s="283">
        <v>44616.383866296303</v>
      </c>
      <c r="C44" s="283">
        <v>44616.391666342592</v>
      </c>
      <c r="D44" s="283">
        <v>44616</v>
      </c>
      <c r="E44" s="282" t="s">
        <v>1947</v>
      </c>
      <c r="F44" s="24">
        <v>44616</v>
      </c>
      <c r="G44" t="s">
        <v>849</v>
      </c>
      <c r="H44" t="s">
        <v>850</v>
      </c>
      <c r="I44" t="s">
        <v>850</v>
      </c>
      <c r="J44" t="s">
        <v>850</v>
      </c>
      <c r="K44" t="s">
        <v>792</v>
      </c>
      <c r="L44" t="s">
        <v>3105</v>
      </c>
      <c r="M44">
        <v>0</v>
      </c>
      <c r="N44">
        <v>0</v>
      </c>
      <c r="O44">
        <v>0</v>
      </c>
      <c r="P44">
        <v>0</v>
      </c>
      <c r="Q44">
        <v>0</v>
      </c>
      <c r="R44">
        <v>0</v>
      </c>
      <c r="S44">
        <v>0</v>
      </c>
      <c r="T44">
        <v>0</v>
      </c>
      <c r="U44">
        <v>1</v>
      </c>
      <c r="V44">
        <v>0</v>
      </c>
      <c r="W44">
        <v>0</v>
      </c>
      <c r="X44">
        <v>1</v>
      </c>
      <c r="Y44">
        <v>1</v>
      </c>
      <c r="Z44">
        <v>0</v>
      </c>
      <c r="AA44">
        <v>0</v>
      </c>
      <c r="AB44">
        <v>0</v>
      </c>
      <c r="AC44">
        <v>0</v>
      </c>
      <c r="AD44">
        <v>0</v>
      </c>
      <c r="AE44">
        <v>0</v>
      </c>
      <c r="AF44">
        <v>0</v>
      </c>
      <c r="AG44">
        <v>0</v>
      </c>
      <c r="AH44">
        <v>0</v>
      </c>
      <c r="AI44">
        <v>0</v>
      </c>
      <c r="JV44" s="23" t="s">
        <v>797</v>
      </c>
      <c r="JW44" s="23">
        <v>15000</v>
      </c>
      <c r="JX44" s="23">
        <v>3500</v>
      </c>
      <c r="JY44" s="23">
        <v>82</v>
      </c>
      <c r="KA44" s="23">
        <v>30</v>
      </c>
      <c r="KB44" s="23">
        <v>1.7333333333333329</v>
      </c>
      <c r="KC44" s="23">
        <v>52</v>
      </c>
      <c r="KD44" s="23" t="s">
        <v>3106</v>
      </c>
      <c r="KE44" s="23" t="s">
        <v>803</v>
      </c>
      <c r="KH44" s="23" t="s">
        <v>794</v>
      </c>
      <c r="KI44" s="23" t="s">
        <v>3107</v>
      </c>
      <c r="KJ44" s="23">
        <v>0</v>
      </c>
      <c r="KK44" s="23">
        <v>1</v>
      </c>
      <c r="KL44" s="23">
        <v>0</v>
      </c>
      <c r="KM44" s="23">
        <v>0</v>
      </c>
      <c r="KN44" s="23">
        <v>1</v>
      </c>
      <c r="KO44" s="23">
        <v>0</v>
      </c>
      <c r="KP44" s="23">
        <v>0</v>
      </c>
      <c r="KQ44" s="23">
        <v>0</v>
      </c>
      <c r="KR44" s="23">
        <v>0</v>
      </c>
      <c r="KS44" s="23">
        <v>1</v>
      </c>
      <c r="KT44" s="23">
        <v>0</v>
      </c>
      <c r="KU44" s="23">
        <v>0</v>
      </c>
      <c r="KV44" s="23">
        <v>1</v>
      </c>
      <c r="KW44" s="23">
        <v>0</v>
      </c>
      <c r="KX44" s="23">
        <v>0</v>
      </c>
      <c r="NT44" s="23" t="s">
        <v>803</v>
      </c>
      <c r="NW44" s="23" t="s">
        <v>794</v>
      </c>
      <c r="NX44" s="23" t="s">
        <v>3108</v>
      </c>
      <c r="NY44" s="23">
        <v>0</v>
      </c>
      <c r="NZ44" s="23">
        <v>1</v>
      </c>
      <c r="OA44" s="23">
        <v>0</v>
      </c>
      <c r="OB44" s="23">
        <v>0</v>
      </c>
      <c r="OC44" s="23">
        <v>1</v>
      </c>
      <c r="OD44" s="23">
        <v>0</v>
      </c>
      <c r="OE44" s="23">
        <v>0</v>
      </c>
      <c r="OF44" s="23">
        <v>1</v>
      </c>
      <c r="OG44" s="23">
        <v>0</v>
      </c>
      <c r="OH44" s="23">
        <v>1</v>
      </c>
      <c r="OI44" s="23">
        <v>0</v>
      </c>
      <c r="OJ44" s="23">
        <v>0</v>
      </c>
      <c r="OK44" s="23">
        <v>0</v>
      </c>
      <c r="OL44" s="23">
        <v>0</v>
      </c>
      <c r="OM44" s="23">
        <v>0</v>
      </c>
      <c r="OP44" s="23" t="s">
        <v>810</v>
      </c>
      <c r="OR44" s="23">
        <v>6500</v>
      </c>
      <c r="OS44" s="23">
        <v>65</v>
      </c>
      <c r="OU44" s="23">
        <v>70</v>
      </c>
      <c r="OV44" s="23">
        <v>7.6923076923076872E-2</v>
      </c>
      <c r="OW44" s="23">
        <v>-5</v>
      </c>
      <c r="OX44" s="23" t="s">
        <v>3109</v>
      </c>
      <c r="OY44" s="23" t="s">
        <v>803</v>
      </c>
      <c r="PB44" s="23" t="s">
        <v>794</v>
      </c>
      <c r="PC44" s="23" t="s">
        <v>3110</v>
      </c>
      <c r="PD44" s="23">
        <v>0</v>
      </c>
      <c r="PE44" s="23">
        <v>1</v>
      </c>
      <c r="PF44" s="23">
        <v>0</v>
      </c>
      <c r="PG44" s="23">
        <v>0</v>
      </c>
      <c r="PH44" s="23">
        <v>1</v>
      </c>
      <c r="PI44" s="23">
        <v>1</v>
      </c>
      <c r="PJ44" s="23">
        <v>0</v>
      </c>
      <c r="PK44" s="23">
        <v>1</v>
      </c>
      <c r="PL44" s="23">
        <v>0</v>
      </c>
      <c r="PM44" s="23">
        <v>1</v>
      </c>
      <c r="PN44" s="23">
        <v>0</v>
      </c>
      <c r="PO44" s="23">
        <v>0</v>
      </c>
      <c r="PP44" s="23">
        <v>1</v>
      </c>
      <c r="PQ44" s="23">
        <v>0</v>
      </c>
      <c r="PR44" s="23">
        <v>0</v>
      </c>
      <c r="AAV44" s="23" t="s">
        <v>3111</v>
      </c>
      <c r="AAW44" s="23">
        <v>264321109</v>
      </c>
      <c r="AAX44" s="24">
        <v>44616.644768518519</v>
      </c>
      <c r="ABA44" s="23" t="s">
        <v>2923</v>
      </c>
      <c r="ABD44" s="23">
        <v>45</v>
      </c>
    </row>
    <row r="45" spans="1:732" x14ac:dyDescent="0.3">
      <c r="A45" s="282" t="s">
        <v>1955</v>
      </c>
      <c r="B45" s="283">
        <v>44616.399229930546</v>
      </c>
      <c r="C45" s="283">
        <v>44616.414846990738</v>
      </c>
      <c r="D45" s="283">
        <v>44616</v>
      </c>
      <c r="E45" s="282" t="s">
        <v>1947</v>
      </c>
      <c r="F45" s="24">
        <v>44616</v>
      </c>
      <c r="G45" t="s">
        <v>849</v>
      </c>
      <c r="H45" t="s">
        <v>850</v>
      </c>
      <c r="I45" t="s">
        <v>850</v>
      </c>
      <c r="J45" t="s">
        <v>850</v>
      </c>
      <c r="K45" t="s">
        <v>792</v>
      </c>
      <c r="L45" t="s">
        <v>3112</v>
      </c>
      <c r="M45">
        <v>0</v>
      </c>
      <c r="N45">
        <v>0</v>
      </c>
      <c r="O45">
        <v>0</v>
      </c>
      <c r="P45">
        <v>0</v>
      </c>
      <c r="Q45">
        <v>0</v>
      </c>
      <c r="R45">
        <v>0</v>
      </c>
      <c r="S45">
        <v>0</v>
      </c>
      <c r="T45">
        <v>0</v>
      </c>
      <c r="U45">
        <v>1</v>
      </c>
      <c r="V45">
        <v>1</v>
      </c>
      <c r="W45">
        <v>0</v>
      </c>
      <c r="X45">
        <v>1</v>
      </c>
      <c r="Y45">
        <v>1</v>
      </c>
      <c r="Z45">
        <v>0</v>
      </c>
      <c r="AA45">
        <v>0</v>
      </c>
      <c r="AB45">
        <v>0</v>
      </c>
      <c r="AC45">
        <v>0</v>
      </c>
      <c r="AD45">
        <v>0</v>
      </c>
      <c r="AE45">
        <v>0</v>
      </c>
      <c r="AF45">
        <v>0</v>
      </c>
      <c r="AG45">
        <v>0</v>
      </c>
      <c r="AH45">
        <v>0</v>
      </c>
      <c r="AI45">
        <v>0</v>
      </c>
      <c r="JV45" s="23" t="s">
        <v>797</v>
      </c>
      <c r="JW45" s="23">
        <v>15000</v>
      </c>
      <c r="JX45" s="23">
        <v>3500</v>
      </c>
      <c r="JY45" s="23">
        <v>82</v>
      </c>
      <c r="KA45" s="23">
        <v>30</v>
      </c>
      <c r="KB45" s="23">
        <v>1.7333333333333329</v>
      </c>
      <c r="KC45" s="23">
        <v>52</v>
      </c>
      <c r="KD45" s="23" t="s">
        <v>3113</v>
      </c>
      <c r="KE45" s="23" t="s">
        <v>800</v>
      </c>
      <c r="KF45" s="23" t="s">
        <v>853</v>
      </c>
      <c r="KH45" s="23" t="s">
        <v>794</v>
      </c>
      <c r="KI45" s="23" t="s">
        <v>3114</v>
      </c>
      <c r="KJ45" s="23">
        <v>0</v>
      </c>
      <c r="KK45" s="23">
        <v>0</v>
      </c>
      <c r="KL45" s="23">
        <v>0</v>
      </c>
      <c r="KM45" s="23">
        <v>0</v>
      </c>
      <c r="KN45" s="23">
        <v>1</v>
      </c>
      <c r="KO45" s="23">
        <v>1</v>
      </c>
      <c r="KP45" s="23">
        <v>0</v>
      </c>
      <c r="KQ45" s="23">
        <v>1</v>
      </c>
      <c r="KR45" s="23">
        <v>0</v>
      </c>
      <c r="KS45" s="23">
        <v>1</v>
      </c>
      <c r="KT45" s="23">
        <v>0</v>
      </c>
      <c r="KU45" s="23">
        <v>0</v>
      </c>
      <c r="KV45" s="23">
        <v>1</v>
      </c>
      <c r="KW45" s="23">
        <v>0</v>
      </c>
      <c r="KX45" s="23">
        <v>0</v>
      </c>
      <c r="LJ45" s="23" t="s">
        <v>795</v>
      </c>
      <c r="LM45" s="23" t="s">
        <v>794</v>
      </c>
      <c r="LN45" s="23" t="s">
        <v>3115</v>
      </c>
      <c r="LO45" s="23">
        <v>1</v>
      </c>
      <c r="LP45" s="23">
        <v>1</v>
      </c>
      <c r="LQ45" s="23">
        <v>0</v>
      </c>
      <c r="LR45" s="23">
        <v>0</v>
      </c>
      <c r="LS45" s="23">
        <v>0</v>
      </c>
      <c r="LT45" s="23">
        <v>0</v>
      </c>
      <c r="LU45" s="23">
        <v>0</v>
      </c>
      <c r="LV45" s="23">
        <v>1</v>
      </c>
      <c r="LW45" s="23">
        <v>0</v>
      </c>
      <c r="LX45" s="23">
        <v>1</v>
      </c>
      <c r="LY45" s="23">
        <v>0</v>
      </c>
      <c r="LZ45" s="23">
        <v>0</v>
      </c>
      <c r="MA45" s="23">
        <v>1</v>
      </c>
      <c r="MB45" s="23">
        <v>0</v>
      </c>
      <c r="MC45" s="23">
        <v>0</v>
      </c>
      <c r="NT45" s="23" t="s">
        <v>803</v>
      </c>
      <c r="NW45" s="23" t="s">
        <v>794</v>
      </c>
      <c r="NX45" s="23" t="s">
        <v>3116</v>
      </c>
      <c r="NY45" s="23">
        <v>1</v>
      </c>
      <c r="NZ45" s="23">
        <v>1</v>
      </c>
      <c r="OA45" s="23">
        <v>0</v>
      </c>
      <c r="OB45" s="23">
        <v>0</v>
      </c>
      <c r="OC45" s="23">
        <v>1</v>
      </c>
      <c r="OD45" s="23">
        <v>1</v>
      </c>
      <c r="OE45" s="23">
        <v>0</v>
      </c>
      <c r="OF45" s="23">
        <v>1</v>
      </c>
      <c r="OG45" s="23">
        <v>0</v>
      </c>
      <c r="OH45" s="23">
        <v>0</v>
      </c>
      <c r="OI45" s="23">
        <v>0</v>
      </c>
      <c r="OJ45" s="23">
        <v>0</v>
      </c>
      <c r="OK45" s="23">
        <v>1</v>
      </c>
      <c r="OL45" s="23">
        <v>0</v>
      </c>
      <c r="OM45" s="23">
        <v>0</v>
      </c>
      <c r="OP45" s="23" t="s">
        <v>810</v>
      </c>
      <c r="OR45" s="23">
        <v>6500</v>
      </c>
      <c r="OS45" s="23">
        <v>65</v>
      </c>
      <c r="OU45" s="23">
        <v>70</v>
      </c>
      <c r="OV45" s="23">
        <v>7.6923076923076872E-2</v>
      </c>
      <c r="OW45" s="23">
        <v>-5</v>
      </c>
      <c r="OX45" s="23" t="s">
        <v>3117</v>
      </c>
      <c r="OY45" s="23" t="s">
        <v>803</v>
      </c>
      <c r="PB45" s="23" t="s">
        <v>794</v>
      </c>
      <c r="PC45" s="23" t="s">
        <v>3118</v>
      </c>
      <c r="PD45" s="23">
        <v>0</v>
      </c>
      <c r="PE45" s="23">
        <v>0</v>
      </c>
      <c r="PF45" s="23">
        <v>0</v>
      </c>
      <c r="PG45" s="23">
        <v>0</v>
      </c>
      <c r="PH45" s="23">
        <v>1</v>
      </c>
      <c r="PI45" s="23">
        <v>0</v>
      </c>
      <c r="PJ45" s="23">
        <v>0</v>
      </c>
      <c r="PK45" s="23">
        <v>1</v>
      </c>
      <c r="PL45" s="23">
        <v>0</v>
      </c>
      <c r="PM45" s="23">
        <v>1</v>
      </c>
      <c r="PN45" s="23">
        <v>0</v>
      </c>
      <c r="PO45" s="23">
        <v>0</v>
      </c>
      <c r="PP45" s="23">
        <v>0</v>
      </c>
      <c r="PQ45" s="23">
        <v>0</v>
      </c>
      <c r="PR45" s="23">
        <v>0</v>
      </c>
      <c r="AAV45" s="23" t="s">
        <v>3119</v>
      </c>
      <c r="AAW45" s="23">
        <v>264321147</v>
      </c>
      <c r="AAX45" s="24">
        <v>44616.644837962958</v>
      </c>
      <c r="ABA45" s="23" t="s">
        <v>2923</v>
      </c>
      <c r="ABD45" s="23">
        <v>46</v>
      </c>
    </row>
    <row r="46" spans="1:732" x14ac:dyDescent="0.3">
      <c r="A46" s="282" t="s">
        <v>1956</v>
      </c>
      <c r="B46" s="283">
        <v>44616.42009871528</v>
      </c>
      <c r="C46" s="283">
        <v>44616.426461145842</v>
      </c>
      <c r="D46" s="283">
        <v>44616</v>
      </c>
      <c r="E46" s="282" t="s">
        <v>1947</v>
      </c>
      <c r="F46" s="24">
        <v>44616</v>
      </c>
      <c r="G46" t="s">
        <v>849</v>
      </c>
      <c r="H46" t="s">
        <v>850</v>
      </c>
      <c r="I46" t="s">
        <v>850</v>
      </c>
      <c r="J46" t="s">
        <v>850</v>
      </c>
      <c r="K46" t="s">
        <v>792</v>
      </c>
      <c r="L46" t="s">
        <v>814</v>
      </c>
      <c r="M46">
        <v>0</v>
      </c>
      <c r="N46">
        <v>0</v>
      </c>
      <c r="O46">
        <v>0</v>
      </c>
      <c r="P46">
        <v>0</v>
      </c>
      <c r="Q46">
        <v>0</v>
      </c>
      <c r="R46">
        <v>0</v>
      </c>
      <c r="S46">
        <v>0</v>
      </c>
      <c r="T46">
        <v>0</v>
      </c>
      <c r="U46">
        <v>0</v>
      </c>
      <c r="V46">
        <v>0</v>
      </c>
      <c r="W46">
        <v>0</v>
      </c>
      <c r="X46">
        <v>0</v>
      </c>
      <c r="Y46">
        <v>0</v>
      </c>
      <c r="Z46">
        <v>0</v>
      </c>
      <c r="AA46">
        <v>0</v>
      </c>
      <c r="AB46">
        <v>0</v>
      </c>
      <c r="AC46">
        <v>0</v>
      </c>
      <c r="AD46">
        <v>0</v>
      </c>
      <c r="AE46">
        <v>0</v>
      </c>
      <c r="AF46">
        <v>0</v>
      </c>
      <c r="AG46">
        <v>1</v>
      </c>
      <c r="AH46">
        <v>0</v>
      </c>
      <c r="AI46">
        <v>0</v>
      </c>
      <c r="YD46" s="23" t="s">
        <v>794</v>
      </c>
      <c r="YF46" s="23">
        <v>100</v>
      </c>
      <c r="YG46" s="23">
        <v>100</v>
      </c>
      <c r="YH46" s="23">
        <v>0</v>
      </c>
      <c r="YI46" s="23">
        <v>0</v>
      </c>
      <c r="YK46" s="23" t="s">
        <v>803</v>
      </c>
      <c r="YN46" s="23" t="s">
        <v>794</v>
      </c>
      <c r="YO46" s="23" t="s">
        <v>3120</v>
      </c>
      <c r="YP46" s="23">
        <v>0</v>
      </c>
      <c r="YQ46" s="23">
        <v>1</v>
      </c>
      <c r="YR46" s="23">
        <v>0</v>
      </c>
      <c r="YS46" s="23">
        <v>0</v>
      </c>
      <c r="YT46" s="23">
        <v>0</v>
      </c>
      <c r="YU46" s="23">
        <v>0</v>
      </c>
      <c r="YV46" s="23">
        <v>0</v>
      </c>
      <c r="YW46" s="23">
        <v>0</v>
      </c>
      <c r="YX46" s="23">
        <v>0</v>
      </c>
      <c r="YY46" s="23">
        <v>1</v>
      </c>
      <c r="YZ46" s="23">
        <v>0</v>
      </c>
      <c r="ZA46" s="23">
        <v>0</v>
      </c>
      <c r="ZB46" s="23">
        <v>1</v>
      </c>
      <c r="ZC46" s="23">
        <v>0</v>
      </c>
      <c r="ZD46" s="23">
        <v>0</v>
      </c>
      <c r="AAV46" s="23" t="s">
        <v>3121</v>
      </c>
      <c r="AAW46" s="23">
        <v>264321218</v>
      </c>
      <c r="AAX46" s="24">
        <v>44616.644976851851</v>
      </c>
      <c r="ABA46" s="23" t="s">
        <v>2923</v>
      </c>
      <c r="ABD46" s="23">
        <v>47</v>
      </c>
    </row>
    <row r="47" spans="1:732" x14ac:dyDescent="0.3">
      <c r="A47" s="282" t="s">
        <v>1957</v>
      </c>
      <c r="B47" s="283">
        <v>44616.428484976852</v>
      </c>
      <c r="C47" s="283">
        <v>44616.433592164351</v>
      </c>
      <c r="D47" s="283">
        <v>44616</v>
      </c>
      <c r="E47" s="282" t="s">
        <v>1947</v>
      </c>
      <c r="F47" s="24">
        <v>44616</v>
      </c>
      <c r="G47" t="s">
        <v>849</v>
      </c>
      <c r="H47" t="s">
        <v>850</v>
      </c>
      <c r="I47" t="s">
        <v>850</v>
      </c>
      <c r="J47" t="s">
        <v>850</v>
      </c>
      <c r="K47" t="s">
        <v>792</v>
      </c>
      <c r="L47" t="s">
        <v>814</v>
      </c>
      <c r="M47">
        <v>0</v>
      </c>
      <c r="N47">
        <v>0</v>
      </c>
      <c r="O47">
        <v>0</v>
      </c>
      <c r="P47">
        <v>0</v>
      </c>
      <c r="Q47">
        <v>0</v>
      </c>
      <c r="R47">
        <v>0</v>
      </c>
      <c r="S47">
        <v>0</v>
      </c>
      <c r="T47">
        <v>0</v>
      </c>
      <c r="U47">
        <v>0</v>
      </c>
      <c r="V47">
        <v>0</v>
      </c>
      <c r="W47">
        <v>0</v>
      </c>
      <c r="X47">
        <v>0</v>
      </c>
      <c r="Y47">
        <v>0</v>
      </c>
      <c r="Z47">
        <v>0</v>
      </c>
      <c r="AA47">
        <v>0</v>
      </c>
      <c r="AB47">
        <v>0</v>
      </c>
      <c r="AC47">
        <v>0</v>
      </c>
      <c r="AD47">
        <v>0</v>
      </c>
      <c r="AE47">
        <v>0</v>
      </c>
      <c r="AF47">
        <v>0</v>
      </c>
      <c r="AG47">
        <v>1</v>
      </c>
      <c r="AH47">
        <v>0</v>
      </c>
      <c r="AI47">
        <v>0</v>
      </c>
      <c r="YD47" s="23" t="s">
        <v>794</v>
      </c>
      <c r="YF47" s="23">
        <v>100</v>
      </c>
      <c r="YG47" s="23">
        <v>100</v>
      </c>
      <c r="YH47" s="23">
        <v>0</v>
      </c>
      <c r="YI47" s="23">
        <v>0</v>
      </c>
      <c r="YK47" s="23" t="s">
        <v>803</v>
      </c>
      <c r="YN47" s="23" t="s">
        <v>794</v>
      </c>
      <c r="YO47" s="23" t="s">
        <v>3122</v>
      </c>
      <c r="YP47" s="23">
        <v>1</v>
      </c>
      <c r="YQ47" s="23">
        <v>1</v>
      </c>
      <c r="YR47" s="23">
        <v>0</v>
      </c>
      <c r="YS47" s="23">
        <v>1</v>
      </c>
      <c r="YT47" s="23">
        <v>0</v>
      </c>
      <c r="YU47" s="23">
        <v>0</v>
      </c>
      <c r="YV47" s="23">
        <v>0</v>
      </c>
      <c r="YW47" s="23">
        <v>0</v>
      </c>
      <c r="YX47" s="23">
        <v>0</v>
      </c>
      <c r="YY47" s="23">
        <v>1</v>
      </c>
      <c r="YZ47" s="23">
        <v>0</v>
      </c>
      <c r="ZA47" s="23">
        <v>0</v>
      </c>
      <c r="ZB47" s="23">
        <v>0</v>
      </c>
      <c r="ZC47" s="23">
        <v>0</v>
      </c>
      <c r="ZD47" s="23">
        <v>0</v>
      </c>
      <c r="AAV47" s="23" t="s">
        <v>3123</v>
      </c>
      <c r="AAW47" s="23">
        <v>264321241</v>
      </c>
      <c r="AAX47" s="24">
        <v>44616.645046296297</v>
      </c>
      <c r="ABA47" s="23" t="s">
        <v>2923</v>
      </c>
      <c r="ABD47" s="23">
        <v>48</v>
      </c>
    </row>
    <row r="48" spans="1:732" x14ac:dyDescent="0.3">
      <c r="A48" s="282" t="s">
        <v>1958</v>
      </c>
      <c r="B48" s="283">
        <v>44616.434081446758</v>
      </c>
      <c r="C48" s="283">
        <v>44616.448950636579</v>
      </c>
      <c r="D48" s="283">
        <v>44616</v>
      </c>
      <c r="E48" s="282" t="s">
        <v>1947</v>
      </c>
      <c r="F48" s="24">
        <v>44616</v>
      </c>
      <c r="G48" t="s">
        <v>849</v>
      </c>
      <c r="H48" t="s">
        <v>850</v>
      </c>
      <c r="I48" t="s">
        <v>850</v>
      </c>
      <c r="J48" t="s">
        <v>850</v>
      </c>
      <c r="K48" t="s">
        <v>792</v>
      </c>
      <c r="L48" t="s">
        <v>3124</v>
      </c>
      <c r="M48">
        <v>0</v>
      </c>
      <c r="N48">
        <v>0</v>
      </c>
      <c r="O48">
        <v>0</v>
      </c>
      <c r="P48">
        <v>0</v>
      </c>
      <c r="Q48">
        <v>0</v>
      </c>
      <c r="R48">
        <v>0</v>
      </c>
      <c r="S48">
        <v>0</v>
      </c>
      <c r="T48">
        <v>0</v>
      </c>
      <c r="U48">
        <v>1</v>
      </c>
      <c r="V48">
        <v>1</v>
      </c>
      <c r="W48">
        <v>0</v>
      </c>
      <c r="X48">
        <v>1</v>
      </c>
      <c r="Y48">
        <v>1</v>
      </c>
      <c r="Z48">
        <v>0</v>
      </c>
      <c r="AA48">
        <v>0</v>
      </c>
      <c r="AB48">
        <v>0</v>
      </c>
      <c r="AC48">
        <v>0</v>
      </c>
      <c r="AD48">
        <v>0</v>
      </c>
      <c r="AE48">
        <v>0</v>
      </c>
      <c r="AF48">
        <v>0</v>
      </c>
      <c r="AG48">
        <v>0</v>
      </c>
      <c r="AH48">
        <v>0</v>
      </c>
      <c r="AI48">
        <v>0</v>
      </c>
      <c r="JV48" s="23" t="s">
        <v>797</v>
      </c>
      <c r="JW48" s="23">
        <v>15000</v>
      </c>
      <c r="JX48" s="23">
        <v>3500</v>
      </c>
      <c r="JY48" s="23">
        <v>82</v>
      </c>
      <c r="KA48" s="23">
        <v>30</v>
      </c>
      <c r="KB48" s="23">
        <v>1.7333333333333329</v>
      </c>
      <c r="KC48" s="23">
        <v>52</v>
      </c>
      <c r="KD48" s="23" t="s">
        <v>3125</v>
      </c>
      <c r="KE48" s="23" t="s">
        <v>803</v>
      </c>
      <c r="KH48" s="23" t="s">
        <v>794</v>
      </c>
      <c r="KI48" s="23" t="s">
        <v>3076</v>
      </c>
      <c r="KJ48" s="23">
        <v>0</v>
      </c>
      <c r="KK48" s="23">
        <v>0</v>
      </c>
      <c r="KL48" s="23">
        <v>0</v>
      </c>
      <c r="KM48" s="23">
        <v>0</v>
      </c>
      <c r="KN48" s="23">
        <v>0</v>
      </c>
      <c r="KO48" s="23">
        <v>0</v>
      </c>
      <c r="KP48" s="23">
        <v>0</v>
      </c>
      <c r="KQ48" s="23">
        <v>1</v>
      </c>
      <c r="KR48" s="23">
        <v>0</v>
      </c>
      <c r="KS48" s="23">
        <v>0</v>
      </c>
      <c r="KT48" s="23">
        <v>0</v>
      </c>
      <c r="KU48" s="23">
        <v>0</v>
      </c>
      <c r="KV48" s="23">
        <v>1</v>
      </c>
      <c r="KW48" s="23">
        <v>0</v>
      </c>
      <c r="KX48" s="23">
        <v>0</v>
      </c>
      <c r="LJ48" s="23" t="s">
        <v>803</v>
      </c>
      <c r="LM48" s="23" t="s">
        <v>794</v>
      </c>
      <c r="LN48" s="23" t="s">
        <v>3126</v>
      </c>
      <c r="LO48" s="23">
        <v>0</v>
      </c>
      <c r="LP48" s="23">
        <v>1</v>
      </c>
      <c r="LQ48" s="23">
        <v>0</v>
      </c>
      <c r="LR48" s="23">
        <v>0</v>
      </c>
      <c r="LS48" s="23">
        <v>1</v>
      </c>
      <c r="LT48" s="23">
        <v>1</v>
      </c>
      <c r="LU48" s="23">
        <v>0</v>
      </c>
      <c r="LV48" s="23">
        <v>1</v>
      </c>
      <c r="LW48" s="23">
        <v>0</v>
      </c>
      <c r="LX48" s="23">
        <v>1</v>
      </c>
      <c r="LY48" s="23">
        <v>0</v>
      </c>
      <c r="LZ48" s="23">
        <v>0</v>
      </c>
      <c r="MA48" s="23">
        <v>1</v>
      </c>
      <c r="MB48" s="23">
        <v>0</v>
      </c>
      <c r="MC48" s="23">
        <v>0</v>
      </c>
      <c r="NT48" s="23" t="s">
        <v>803</v>
      </c>
      <c r="NW48" s="23" t="s">
        <v>794</v>
      </c>
      <c r="NX48" s="23" t="s">
        <v>3127</v>
      </c>
      <c r="NY48" s="23">
        <v>1</v>
      </c>
      <c r="NZ48" s="23">
        <v>0</v>
      </c>
      <c r="OA48" s="23">
        <v>0</v>
      </c>
      <c r="OB48" s="23">
        <v>0</v>
      </c>
      <c r="OC48" s="23">
        <v>1</v>
      </c>
      <c r="OD48" s="23">
        <v>1</v>
      </c>
      <c r="OE48" s="23">
        <v>0</v>
      </c>
      <c r="OF48" s="23">
        <v>1</v>
      </c>
      <c r="OG48" s="23">
        <v>1</v>
      </c>
      <c r="OH48" s="23">
        <v>1</v>
      </c>
      <c r="OI48" s="23">
        <v>0</v>
      </c>
      <c r="OJ48" s="23">
        <v>0</v>
      </c>
      <c r="OK48" s="23">
        <v>1</v>
      </c>
      <c r="OL48" s="23">
        <v>0</v>
      </c>
      <c r="OM48" s="23">
        <v>0</v>
      </c>
      <c r="OP48" s="23" t="s">
        <v>810</v>
      </c>
      <c r="OR48" s="23">
        <v>6500</v>
      </c>
      <c r="OS48" s="23">
        <v>65</v>
      </c>
      <c r="OU48" s="23">
        <v>70</v>
      </c>
      <c r="OV48" s="23">
        <v>7.6923076923076872E-2</v>
      </c>
      <c r="OW48" s="23">
        <v>-5</v>
      </c>
      <c r="OX48" s="23" t="s">
        <v>3128</v>
      </c>
      <c r="OY48" s="23" t="s">
        <v>803</v>
      </c>
      <c r="PB48" s="23" t="s">
        <v>794</v>
      </c>
      <c r="PC48" s="23" t="s">
        <v>3129</v>
      </c>
      <c r="PD48" s="23">
        <v>0</v>
      </c>
      <c r="PE48" s="23">
        <v>0</v>
      </c>
      <c r="PF48" s="23">
        <v>0</v>
      </c>
      <c r="PG48" s="23">
        <v>0</v>
      </c>
      <c r="PH48" s="23">
        <v>1</v>
      </c>
      <c r="PI48" s="23">
        <v>1</v>
      </c>
      <c r="PJ48" s="23">
        <v>0</v>
      </c>
      <c r="PK48" s="23">
        <v>1</v>
      </c>
      <c r="PL48" s="23">
        <v>0</v>
      </c>
      <c r="PM48" s="23">
        <v>1</v>
      </c>
      <c r="PN48" s="23">
        <v>0</v>
      </c>
      <c r="PO48" s="23">
        <v>0</v>
      </c>
      <c r="PP48" s="23">
        <v>1</v>
      </c>
      <c r="PQ48" s="23">
        <v>0</v>
      </c>
      <c r="PR48" s="23">
        <v>0</v>
      </c>
      <c r="AAV48" s="23" t="s">
        <v>3130</v>
      </c>
      <c r="AAW48" s="23">
        <v>264321255</v>
      </c>
      <c r="AAX48" s="24">
        <v>44616.64508101852</v>
      </c>
      <c r="ABA48" s="23" t="s">
        <v>2923</v>
      </c>
      <c r="ABD48" s="23">
        <v>49</v>
      </c>
    </row>
    <row r="49" spans="1:732" x14ac:dyDescent="0.3">
      <c r="A49" s="282" t="s">
        <v>1959</v>
      </c>
      <c r="B49" s="283">
        <v>44616.452785891197</v>
      </c>
      <c r="C49" s="283">
        <v>44616.474122835651</v>
      </c>
      <c r="D49" s="283">
        <v>44616</v>
      </c>
      <c r="E49" s="282" t="s">
        <v>1947</v>
      </c>
      <c r="F49" s="24">
        <v>44616</v>
      </c>
      <c r="G49" t="s">
        <v>849</v>
      </c>
      <c r="H49" t="s">
        <v>850</v>
      </c>
      <c r="I49" t="s">
        <v>850</v>
      </c>
      <c r="J49" t="s">
        <v>850</v>
      </c>
      <c r="K49" t="s">
        <v>792</v>
      </c>
      <c r="L49" t="s">
        <v>3131</v>
      </c>
      <c r="M49">
        <v>1</v>
      </c>
      <c r="N49">
        <v>0</v>
      </c>
      <c r="O49">
        <v>1</v>
      </c>
      <c r="P49">
        <v>1</v>
      </c>
      <c r="Q49">
        <v>1</v>
      </c>
      <c r="R49">
        <v>1</v>
      </c>
      <c r="S49">
        <v>1</v>
      </c>
      <c r="T49">
        <v>1</v>
      </c>
      <c r="U49">
        <v>0</v>
      </c>
      <c r="V49">
        <v>0</v>
      </c>
      <c r="W49">
        <v>0</v>
      </c>
      <c r="X49">
        <v>0</v>
      </c>
      <c r="Y49">
        <v>0</v>
      </c>
      <c r="Z49">
        <v>1</v>
      </c>
      <c r="AA49">
        <v>1</v>
      </c>
      <c r="AB49">
        <v>0</v>
      </c>
      <c r="AC49">
        <v>0</v>
      </c>
      <c r="AD49">
        <v>1</v>
      </c>
      <c r="AE49">
        <v>0</v>
      </c>
      <c r="AF49">
        <v>0</v>
      </c>
      <c r="AG49">
        <v>0</v>
      </c>
      <c r="AH49">
        <v>0</v>
      </c>
      <c r="AI49">
        <v>0</v>
      </c>
      <c r="AJ49" s="23" t="s">
        <v>794</v>
      </c>
      <c r="AL49" s="23">
        <v>1500</v>
      </c>
      <c r="AM49" s="23">
        <v>1500</v>
      </c>
      <c r="AS49" s="23" t="s">
        <v>805</v>
      </c>
      <c r="AU49" s="23" t="s">
        <v>851</v>
      </c>
      <c r="AV49" s="23" t="s">
        <v>794</v>
      </c>
      <c r="AW49" s="23" t="s">
        <v>3132</v>
      </c>
      <c r="AX49" s="23">
        <v>1</v>
      </c>
      <c r="AY49" s="23">
        <v>1</v>
      </c>
      <c r="AZ49" s="23">
        <v>0</v>
      </c>
      <c r="BA49" s="23">
        <v>1</v>
      </c>
      <c r="BB49" s="23">
        <v>0</v>
      </c>
      <c r="BC49" s="23">
        <v>0</v>
      </c>
      <c r="BD49" s="23">
        <v>0</v>
      </c>
      <c r="BE49" s="23">
        <v>0</v>
      </c>
      <c r="BF49" s="23">
        <v>0</v>
      </c>
      <c r="BG49" s="23">
        <v>0</v>
      </c>
      <c r="BH49" s="23">
        <v>0</v>
      </c>
      <c r="BI49" s="23">
        <v>0</v>
      </c>
      <c r="BJ49" s="23">
        <v>1</v>
      </c>
      <c r="BK49" s="23">
        <v>0</v>
      </c>
      <c r="BL49" s="23">
        <v>0</v>
      </c>
      <c r="CT49" s="23" t="s">
        <v>794</v>
      </c>
      <c r="CV49" s="23">
        <v>2000</v>
      </c>
      <c r="CW49" s="23">
        <v>2000</v>
      </c>
      <c r="CY49" s="23">
        <v>2000</v>
      </c>
      <c r="CZ49" s="23">
        <v>0</v>
      </c>
      <c r="DA49" s="23">
        <v>0</v>
      </c>
      <c r="DC49" s="23" t="s">
        <v>805</v>
      </c>
      <c r="DE49" s="23" t="s">
        <v>806</v>
      </c>
      <c r="DF49" s="23" t="s">
        <v>794</v>
      </c>
      <c r="DG49" s="23" t="s">
        <v>3133</v>
      </c>
      <c r="DH49" s="23">
        <v>1</v>
      </c>
      <c r="DI49" s="23">
        <v>1</v>
      </c>
      <c r="DJ49" s="23">
        <v>0</v>
      </c>
      <c r="DK49" s="23">
        <v>0</v>
      </c>
      <c r="DL49" s="23">
        <v>0</v>
      </c>
      <c r="DM49" s="23">
        <v>0</v>
      </c>
      <c r="DN49" s="23">
        <v>0</v>
      </c>
      <c r="DO49" s="23">
        <v>0</v>
      </c>
      <c r="DP49" s="23">
        <v>0</v>
      </c>
      <c r="DQ49" s="23">
        <v>1</v>
      </c>
      <c r="DR49" s="23">
        <v>0</v>
      </c>
      <c r="DS49" s="23">
        <v>0</v>
      </c>
      <c r="DT49" s="23">
        <v>1</v>
      </c>
      <c r="DU49" s="23">
        <v>0</v>
      </c>
      <c r="DV49" s="23">
        <v>0</v>
      </c>
      <c r="DY49" s="23" t="s">
        <v>794</v>
      </c>
      <c r="EA49" s="23">
        <v>3000</v>
      </c>
      <c r="EB49" s="23">
        <v>3000</v>
      </c>
      <c r="ED49" s="23">
        <v>3000</v>
      </c>
      <c r="EE49" s="23">
        <v>0</v>
      </c>
      <c r="EF49" s="23">
        <v>0</v>
      </c>
      <c r="EH49" s="23" t="s">
        <v>805</v>
      </c>
      <c r="EJ49" s="23" t="s">
        <v>806</v>
      </c>
      <c r="EK49" s="23" t="s">
        <v>794</v>
      </c>
      <c r="EL49" s="23" t="s">
        <v>2955</v>
      </c>
      <c r="EM49" s="23">
        <v>1</v>
      </c>
      <c r="EN49" s="23">
        <v>1</v>
      </c>
      <c r="EO49" s="23">
        <v>1</v>
      </c>
      <c r="EP49" s="23">
        <v>0</v>
      </c>
      <c r="EQ49" s="23">
        <v>0</v>
      </c>
      <c r="ER49" s="23">
        <v>0</v>
      </c>
      <c r="ES49" s="23">
        <v>0</v>
      </c>
      <c r="ET49" s="23">
        <v>1</v>
      </c>
      <c r="EU49" s="23">
        <v>0</v>
      </c>
      <c r="EV49" s="23">
        <v>0</v>
      </c>
      <c r="EW49" s="23">
        <v>0</v>
      </c>
      <c r="EX49" s="23">
        <v>0</v>
      </c>
      <c r="EY49" s="23">
        <v>1</v>
      </c>
      <c r="EZ49" s="23">
        <v>0</v>
      </c>
      <c r="FA49" s="23">
        <v>0</v>
      </c>
      <c r="FB49" s="23" t="s">
        <v>3134</v>
      </c>
      <c r="FD49" s="23" t="s">
        <v>794</v>
      </c>
      <c r="FF49" s="23">
        <v>2500</v>
      </c>
      <c r="FG49" s="23">
        <v>2500</v>
      </c>
      <c r="FI49" s="23">
        <v>2000</v>
      </c>
      <c r="FJ49" s="23">
        <v>25</v>
      </c>
      <c r="FK49" s="23">
        <v>500</v>
      </c>
      <c r="FL49" s="23" t="s">
        <v>3135</v>
      </c>
      <c r="FM49" s="23" t="s">
        <v>805</v>
      </c>
      <c r="FO49" s="23" t="s">
        <v>851</v>
      </c>
      <c r="FP49" s="23" t="s">
        <v>794</v>
      </c>
      <c r="FQ49" s="23" t="s">
        <v>3088</v>
      </c>
      <c r="FR49" s="23">
        <v>1</v>
      </c>
      <c r="FS49" s="23">
        <v>1</v>
      </c>
      <c r="FT49" s="23">
        <v>0</v>
      </c>
      <c r="FU49" s="23">
        <v>0</v>
      </c>
      <c r="FV49" s="23">
        <v>0</v>
      </c>
      <c r="FW49" s="23">
        <v>0</v>
      </c>
      <c r="FX49" s="23">
        <v>0</v>
      </c>
      <c r="FY49" s="23">
        <v>0</v>
      </c>
      <c r="FZ49" s="23">
        <v>0</v>
      </c>
      <c r="GA49" s="23">
        <v>0</v>
      </c>
      <c r="GB49" s="23">
        <v>0</v>
      </c>
      <c r="GC49" s="23">
        <v>0</v>
      </c>
      <c r="GD49" s="23">
        <v>1</v>
      </c>
      <c r="GE49" s="23">
        <v>0</v>
      </c>
      <c r="GF49" s="23">
        <v>0</v>
      </c>
      <c r="GS49" s="23" t="s">
        <v>794</v>
      </c>
      <c r="GT49" s="23" t="s">
        <v>3136</v>
      </c>
      <c r="GU49" s="23">
        <v>1</v>
      </c>
      <c r="GV49" s="23">
        <v>1</v>
      </c>
      <c r="GW49" s="23">
        <v>0</v>
      </c>
      <c r="GX49" s="23">
        <v>0</v>
      </c>
      <c r="GY49" s="23">
        <v>0</v>
      </c>
      <c r="GZ49" s="23">
        <v>0</v>
      </c>
      <c r="HA49" s="23">
        <v>0</v>
      </c>
      <c r="HB49" s="23">
        <v>1</v>
      </c>
      <c r="HC49" s="23">
        <v>0</v>
      </c>
      <c r="HD49" s="23">
        <v>1</v>
      </c>
      <c r="HE49" s="23">
        <v>0</v>
      </c>
      <c r="HF49" s="23">
        <v>0</v>
      </c>
      <c r="HG49" s="23">
        <v>1</v>
      </c>
      <c r="HH49" s="23">
        <v>0</v>
      </c>
      <c r="HI49" s="23">
        <v>0</v>
      </c>
      <c r="HL49" s="23" t="s">
        <v>794</v>
      </c>
      <c r="HN49" s="23">
        <v>4000</v>
      </c>
      <c r="HO49" s="23">
        <v>4000</v>
      </c>
      <c r="HQ49" s="23">
        <v>4500</v>
      </c>
      <c r="HR49" s="23">
        <v>-11.111111111111111</v>
      </c>
      <c r="HS49" s="23">
        <v>-500</v>
      </c>
      <c r="HT49" s="23" t="s">
        <v>3137</v>
      </c>
      <c r="HU49" s="23" t="s">
        <v>800</v>
      </c>
      <c r="HV49" s="23" t="s">
        <v>801</v>
      </c>
      <c r="HX49" s="23" t="s">
        <v>794</v>
      </c>
      <c r="HY49" s="23" t="s">
        <v>3138</v>
      </c>
      <c r="HZ49" s="23">
        <v>1</v>
      </c>
      <c r="IA49" s="23">
        <v>1</v>
      </c>
      <c r="IB49" s="23">
        <v>0</v>
      </c>
      <c r="IC49" s="23">
        <v>0</v>
      </c>
      <c r="ID49" s="23">
        <v>0</v>
      </c>
      <c r="IE49" s="23">
        <v>0</v>
      </c>
      <c r="IF49" s="23">
        <v>0</v>
      </c>
      <c r="IG49" s="23">
        <v>0</v>
      </c>
      <c r="IH49" s="23">
        <v>0</v>
      </c>
      <c r="II49" s="23">
        <v>0</v>
      </c>
      <c r="IJ49" s="23">
        <v>0</v>
      </c>
      <c r="IK49" s="23">
        <v>0</v>
      </c>
      <c r="IL49" s="23">
        <v>1</v>
      </c>
      <c r="IM49" s="23">
        <v>0</v>
      </c>
      <c r="IN49" s="23">
        <v>0</v>
      </c>
      <c r="IQ49" s="23" t="s">
        <v>794</v>
      </c>
      <c r="IS49" s="23">
        <v>7000</v>
      </c>
      <c r="IT49" s="23">
        <v>7000</v>
      </c>
      <c r="IV49" s="23">
        <v>5500</v>
      </c>
      <c r="IW49" s="23">
        <v>27.27272727272727</v>
      </c>
      <c r="IX49" s="23">
        <v>1500</v>
      </c>
      <c r="IY49" s="23" t="s">
        <v>3139</v>
      </c>
      <c r="IZ49" s="23" t="s">
        <v>800</v>
      </c>
      <c r="JA49" s="23" t="s">
        <v>801</v>
      </c>
      <c r="JC49" s="23" t="s">
        <v>794</v>
      </c>
      <c r="JD49" s="23" t="s">
        <v>3115</v>
      </c>
      <c r="JE49" s="23">
        <v>1</v>
      </c>
      <c r="JF49" s="23">
        <v>1</v>
      </c>
      <c r="JG49" s="23">
        <v>0</v>
      </c>
      <c r="JH49" s="23">
        <v>0</v>
      </c>
      <c r="JI49" s="23">
        <v>0</v>
      </c>
      <c r="JJ49" s="23">
        <v>0</v>
      </c>
      <c r="JK49" s="23">
        <v>0</v>
      </c>
      <c r="JL49" s="23">
        <v>1</v>
      </c>
      <c r="JM49" s="23">
        <v>0</v>
      </c>
      <c r="JN49" s="23">
        <v>1</v>
      </c>
      <c r="JO49" s="23">
        <v>0</v>
      </c>
      <c r="JP49" s="23">
        <v>0</v>
      </c>
      <c r="JQ49" s="23">
        <v>1</v>
      </c>
      <c r="JR49" s="23">
        <v>0</v>
      </c>
      <c r="JS49" s="23">
        <v>0</v>
      </c>
      <c r="SE49" s="23" t="s">
        <v>810</v>
      </c>
      <c r="SG49" s="23">
        <v>200</v>
      </c>
      <c r="SH49" s="23">
        <v>200</v>
      </c>
      <c r="SJ49" s="23">
        <v>200</v>
      </c>
      <c r="SK49" s="23">
        <v>0</v>
      </c>
      <c r="SL49" s="23">
        <v>0</v>
      </c>
      <c r="SM49" s="23" t="s">
        <v>3140</v>
      </c>
      <c r="SN49" s="23" t="s">
        <v>805</v>
      </c>
      <c r="SP49" s="23" t="s">
        <v>806</v>
      </c>
      <c r="SQ49" s="23" t="s">
        <v>794</v>
      </c>
      <c r="SR49" s="23" t="s">
        <v>2955</v>
      </c>
      <c r="SS49" s="23">
        <v>1</v>
      </c>
      <c r="ST49" s="23">
        <v>1</v>
      </c>
      <c r="SU49" s="23">
        <v>1</v>
      </c>
      <c r="SV49" s="23">
        <v>0</v>
      </c>
      <c r="SW49" s="23">
        <v>0</v>
      </c>
      <c r="SX49" s="23">
        <v>0</v>
      </c>
      <c r="SY49" s="23">
        <v>0</v>
      </c>
      <c r="SZ49" s="23">
        <v>1</v>
      </c>
      <c r="TA49" s="23">
        <v>0</v>
      </c>
      <c r="TB49" s="23">
        <v>0</v>
      </c>
      <c r="TC49" s="23">
        <v>0</v>
      </c>
      <c r="TD49" s="23">
        <v>0</v>
      </c>
      <c r="TE49" s="23">
        <v>1</v>
      </c>
      <c r="TF49" s="23">
        <v>0</v>
      </c>
      <c r="TG49" s="23">
        <v>0</v>
      </c>
      <c r="TH49" s="23" t="s">
        <v>863</v>
      </c>
      <c r="TJ49" s="23" t="s">
        <v>810</v>
      </c>
      <c r="TL49" s="23">
        <v>42</v>
      </c>
      <c r="TM49" s="23">
        <v>42</v>
      </c>
      <c r="TO49" s="23">
        <v>42</v>
      </c>
      <c r="TP49" s="23">
        <v>0</v>
      </c>
      <c r="TQ49" s="23">
        <v>0</v>
      </c>
      <c r="TR49" s="23" t="s">
        <v>3141</v>
      </c>
      <c r="TS49" s="23" t="s">
        <v>805</v>
      </c>
      <c r="TU49" s="23" t="s">
        <v>806</v>
      </c>
      <c r="TV49" s="23" t="s">
        <v>794</v>
      </c>
      <c r="TW49" s="23" t="s">
        <v>3142</v>
      </c>
      <c r="TX49" s="23">
        <v>1</v>
      </c>
      <c r="TY49" s="23">
        <v>1</v>
      </c>
      <c r="TZ49" s="23">
        <v>0</v>
      </c>
      <c r="UA49" s="23">
        <v>1</v>
      </c>
      <c r="UB49" s="23">
        <v>0</v>
      </c>
      <c r="UC49" s="23">
        <v>0</v>
      </c>
      <c r="UD49" s="23">
        <v>0</v>
      </c>
      <c r="UE49" s="23">
        <v>1</v>
      </c>
      <c r="UF49" s="23">
        <v>0</v>
      </c>
      <c r="UG49" s="23">
        <v>1</v>
      </c>
      <c r="UH49" s="23">
        <v>0</v>
      </c>
      <c r="UI49" s="23">
        <v>0</v>
      </c>
      <c r="UJ49" s="23">
        <v>1</v>
      </c>
      <c r="UK49" s="23">
        <v>0</v>
      </c>
      <c r="UL49" s="23">
        <v>0</v>
      </c>
      <c r="UO49" s="23" t="s">
        <v>794</v>
      </c>
      <c r="UQ49" s="23">
        <v>200</v>
      </c>
      <c r="UR49" s="23">
        <v>200</v>
      </c>
      <c r="UT49" s="23">
        <v>200</v>
      </c>
      <c r="UU49" s="23">
        <v>0</v>
      </c>
      <c r="UV49" s="23">
        <v>0</v>
      </c>
      <c r="UX49" s="23" t="s">
        <v>805</v>
      </c>
      <c r="UZ49" s="23" t="s">
        <v>806</v>
      </c>
      <c r="VA49" s="23" t="s">
        <v>794</v>
      </c>
      <c r="VB49" s="23" t="s">
        <v>3142</v>
      </c>
      <c r="VC49" s="23">
        <v>1</v>
      </c>
      <c r="VD49" s="23">
        <v>1</v>
      </c>
      <c r="VE49" s="23">
        <v>0</v>
      </c>
      <c r="VF49" s="23">
        <v>1</v>
      </c>
      <c r="VG49" s="23">
        <v>0</v>
      </c>
      <c r="VH49" s="23">
        <v>0</v>
      </c>
      <c r="VI49" s="23">
        <v>0</v>
      </c>
      <c r="VJ49" s="23">
        <v>1</v>
      </c>
      <c r="VK49" s="23">
        <v>0</v>
      </c>
      <c r="VL49" s="23">
        <v>1</v>
      </c>
      <c r="VM49" s="23">
        <v>0</v>
      </c>
      <c r="VN49" s="23">
        <v>0</v>
      </c>
      <c r="VO49" s="23">
        <v>1</v>
      </c>
      <c r="VP49" s="23">
        <v>0</v>
      </c>
      <c r="VQ49" s="23">
        <v>0</v>
      </c>
      <c r="AAV49" s="23" t="s">
        <v>3143</v>
      </c>
      <c r="AAW49" s="23">
        <v>264321274</v>
      </c>
      <c r="AAX49" s="24">
        <v>44616.645127314812</v>
      </c>
      <c r="ABA49" s="23" t="s">
        <v>2923</v>
      </c>
      <c r="ABD49" s="23">
        <v>50</v>
      </c>
    </row>
    <row r="50" spans="1:732" x14ac:dyDescent="0.3">
      <c r="A50" s="282" t="s">
        <v>1960</v>
      </c>
      <c r="B50" s="283">
        <v>44616.479646562497</v>
      </c>
      <c r="C50" s="283">
        <v>44616.485663715277</v>
      </c>
      <c r="D50" s="283">
        <v>44616</v>
      </c>
      <c r="E50" s="282" t="s">
        <v>1947</v>
      </c>
      <c r="F50" s="24">
        <v>44616</v>
      </c>
      <c r="G50" t="s">
        <v>849</v>
      </c>
      <c r="H50" t="s">
        <v>850</v>
      </c>
      <c r="I50" t="s">
        <v>850</v>
      </c>
      <c r="J50" t="s">
        <v>850</v>
      </c>
      <c r="K50" t="s">
        <v>792</v>
      </c>
      <c r="L50" t="s">
        <v>793</v>
      </c>
      <c r="M50">
        <v>0</v>
      </c>
      <c r="N50">
        <v>0</v>
      </c>
      <c r="O50">
        <v>0</v>
      </c>
      <c r="P50">
        <v>0</v>
      </c>
      <c r="Q50">
        <v>0</v>
      </c>
      <c r="R50">
        <v>0</v>
      </c>
      <c r="S50">
        <v>0</v>
      </c>
      <c r="T50">
        <v>0</v>
      </c>
      <c r="U50">
        <v>0</v>
      </c>
      <c r="V50">
        <v>0</v>
      </c>
      <c r="W50">
        <v>0</v>
      </c>
      <c r="X50">
        <v>0</v>
      </c>
      <c r="Y50">
        <v>0</v>
      </c>
      <c r="Z50">
        <v>0</v>
      </c>
      <c r="AA50">
        <v>0</v>
      </c>
      <c r="AB50">
        <v>1</v>
      </c>
      <c r="AC50">
        <v>0</v>
      </c>
      <c r="AD50">
        <v>0</v>
      </c>
      <c r="AE50">
        <v>0</v>
      </c>
      <c r="AF50">
        <v>0</v>
      </c>
      <c r="AG50">
        <v>0</v>
      </c>
      <c r="AH50">
        <v>0</v>
      </c>
      <c r="AI50">
        <v>0</v>
      </c>
      <c r="PU50" s="23" t="s">
        <v>794</v>
      </c>
      <c r="PW50" s="23">
        <v>2000</v>
      </c>
      <c r="PX50" s="23">
        <v>2000</v>
      </c>
      <c r="PZ50" s="23">
        <v>2000</v>
      </c>
      <c r="QA50" s="23">
        <v>0</v>
      </c>
      <c r="QB50" s="23">
        <v>0</v>
      </c>
      <c r="QD50" s="23" t="s">
        <v>805</v>
      </c>
      <c r="QF50" s="23" t="s">
        <v>851</v>
      </c>
      <c r="QG50" s="23" t="s">
        <v>794</v>
      </c>
      <c r="QH50" s="23" t="s">
        <v>3144</v>
      </c>
      <c r="QI50" s="23">
        <v>1</v>
      </c>
      <c r="QJ50" s="23">
        <v>1</v>
      </c>
      <c r="QK50" s="23">
        <v>0</v>
      </c>
      <c r="QL50" s="23">
        <v>0</v>
      </c>
      <c r="QM50" s="23">
        <v>0</v>
      </c>
      <c r="QN50" s="23">
        <v>0</v>
      </c>
      <c r="QO50" s="23">
        <v>0</v>
      </c>
      <c r="QP50" s="23">
        <v>1</v>
      </c>
      <c r="QQ50" s="23">
        <v>0</v>
      </c>
      <c r="QR50" s="23">
        <v>0</v>
      </c>
      <c r="QS50" s="23">
        <v>1</v>
      </c>
      <c r="QT50" s="23">
        <v>0</v>
      </c>
      <c r="QU50" s="23">
        <v>1</v>
      </c>
      <c r="QV50" s="23">
        <v>0</v>
      </c>
      <c r="QW50" s="23">
        <v>1</v>
      </c>
      <c r="QY50" s="23" t="s">
        <v>3145</v>
      </c>
      <c r="AAV50" s="23" t="s">
        <v>3146</v>
      </c>
      <c r="AAW50" s="23">
        <v>264321289</v>
      </c>
      <c r="AAX50" s="24">
        <v>44616.645173611112</v>
      </c>
      <c r="ABA50" s="23" t="s">
        <v>2923</v>
      </c>
      <c r="ABD50" s="23">
        <v>51</v>
      </c>
    </row>
    <row r="51" spans="1:732" x14ac:dyDescent="0.3">
      <c r="A51" s="282" t="s">
        <v>1961</v>
      </c>
      <c r="B51" s="283">
        <v>44616.485793680549</v>
      </c>
      <c r="C51" s="283">
        <v>44616.491392638884</v>
      </c>
      <c r="D51" s="283">
        <v>44616</v>
      </c>
      <c r="E51" s="282" t="s">
        <v>1947</v>
      </c>
      <c r="F51" s="24">
        <v>44616</v>
      </c>
      <c r="G51" t="s">
        <v>849</v>
      </c>
      <c r="H51" t="s">
        <v>850</v>
      </c>
      <c r="I51" t="s">
        <v>850</v>
      </c>
      <c r="J51" t="s">
        <v>850</v>
      </c>
      <c r="K51" t="s">
        <v>792</v>
      </c>
      <c r="L51" t="s">
        <v>793</v>
      </c>
      <c r="M51">
        <v>0</v>
      </c>
      <c r="N51">
        <v>0</v>
      </c>
      <c r="O51">
        <v>0</v>
      </c>
      <c r="P51">
        <v>0</v>
      </c>
      <c r="Q51">
        <v>0</v>
      </c>
      <c r="R51">
        <v>0</v>
      </c>
      <c r="S51">
        <v>0</v>
      </c>
      <c r="T51">
        <v>0</v>
      </c>
      <c r="U51">
        <v>0</v>
      </c>
      <c r="V51">
        <v>0</v>
      </c>
      <c r="W51">
        <v>0</v>
      </c>
      <c r="X51">
        <v>0</v>
      </c>
      <c r="Y51">
        <v>0</v>
      </c>
      <c r="Z51">
        <v>0</v>
      </c>
      <c r="AA51">
        <v>0</v>
      </c>
      <c r="AB51">
        <v>1</v>
      </c>
      <c r="AC51">
        <v>0</v>
      </c>
      <c r="AD51">
        <v>0</v>
      </c>
      <c r="AE51">
        <v>0</v>
      </c>
      <c r="AF51">
        <v>0</v>
      </c>
      <c r="AG51">
        <v>0</v>
      </c>
      <c r="AH51">
        <v>0</v>
      </c>
      <c r="AI51">
        <v>0</v>
      </c>
      <c r="PU51" s="23" t="s">
        <v>794</v>
      </c>
      <c r="PW51" s="23">
        <v>2000</v>
      </c>
      <c r="PX51" s="23">
        <v>2000</v>
      </c>
      <c r="PZ51" s="23">
        <v>2000</v>
      </c>
      <c r="QA51" s="23">
        <v>0</v>
      </c>
      <c r="QB51" s="23">
        <v>0</v>
      </c>
      <c r="QD51" s="23" t="s">
        <v>805</v>
      </c>
      <c r="QF51" s="23" t="s">
        <v>851</v>
      </c>
      <c r="QG51" s="23" t="s">
        <v>794</v>
      </c>
      <c r="QH51" s="23" t="s">
        <v>3147</v>
      </c>
      <c r="QI51" s="23">
        <v>1</v>
      </c>
      <c r="QJ51" s="23">
        <v>1</v>
      </c>
      <c r="QK51" s="23">
        <v>0</v>
      </c>
      <c r="QL51" s="23">
        <v>1</v>
      </c>
      <c r="QM51" s="23">
        <v>0</v>
      </c>
      <c r="QN51" s="23">
        <v>0</v>
      </c>
      <c r="QO51" s="23">
        <v>0</v>
      </c>
      <c r="QP51" s="23">
        <v>1</v>
      </c>
      <c r="QQ51" s="23">
        <v>0</v>
      </c>
      <c r="QR51" s="23">
        <v>1</v>
      </c>
      <c r="QS51" s="23">
        <v>1</v>
      </c>
      <c r="QT51" s="23">
        <v>0</v>
      </c>
      <c r="QU51" s="23">
        <v>1</v>
      </c>
      <c r="QV51" s="23">
        <v>0</v>
      </c>
      <c r="QW51" s="23">
        <v>0</v>
      </c>
      <c r="AAV51" s="23" t="s">
        <v>3148</v>
      </c>
      <c r="AAW51" s="23">
        <v>264321309</v>
      </c>
      <c r="AAX51" s="24">
        <v>44616.645231481481</v>
      </c>
      <c r="ABA51" s="23" t="s">
        <v>2923</v>
      </c>
      <c r="ABD51" s="23">
        <v>52</v>
      </c>
    </row>
    <row r="52" spans="1:732" x14ac:dyDescent="0.3">
      <c r="A52" s="282" t="s">
        <v>1962</v>
      </c>
      <c r="B52" s="283">
        <v>44616.491554849526</v>
      </c>
      <c r="C52" s="283">
        <v>44616.500711157409</v>
      </c>
      <c r="D52" s="283">
        <v>44616</v>
      </c>
      <c r="E52" s="282" t="s">
        <v>1947</v>
      </c>
      <c r="F52" s="24">
        <v>44616</v>
      </c>
      <c r="G52" t="s">
        <v>849</v>
      </c>
      <c r="H52" t="s">
        <v>850</v>
      </c>
      <c r="I52" t="s">
        <v>850</v>
      </c>
      <c r="J52" t="s">
        <v>850</v>
      </c>
      <c r="K52" t="s">
        <v>792</v>
      </c>
      <c r="L52" t="s">
        <v>793</v>
      </c>
      <c r="M52">
        <v>0</v>
      </c>
      <c r="N52">
        <v>0</v>
      </c>
      <c r="O52">
        <v>0</v>
      </c>
      <c r="P52">
        <v>0</v>
      </c>
      <c r="Q52">
        <v>0</v>
      </c>
      <c r="R52">
        <v>0</v>
      </c>
      <c r="S52">
        <v>0</v>
      </c>
      <c r="T52">
        <v>0</v>
      </c>
      <c r="U52">
        <v>0</v>
      </c>
      <c r="V52">
        <v>0</v>
      </c>
      <c r="W52">
        <v>0</v>
      </c>
      <c r="X52">
        <v>0</v>
      </c>
      <c r="Y52">
        <v>0</v>
      </c>
      <c r="Z52">
        <v>0</v>
      </c>
      <c r="AA52">
        <v>0</v>
      </c>
      <c r="AB52">
        <v>1</v>
      </c>
      <c r="AC52">
        <v>0</v>
      </c>
      <c r="AD52">
        <v>0</v>
      </c>
      <c r="AE52">
        <v>0</v>
      </c>
      <c r="AF52">
        <v>0</v>
      </c>
      <c r="AG52">
        <v>0</v>
      </c>
      <c r="AH52">
        <v>0</v>
      </c>
      <c r="AI52">
        <v>0</v>
      </c>
      <c r="PU52" s="23" t="s">
        <v>794</v>
      </c>
      <c r="PW52" s="23">
        <v>2000</v>
      </c>
      <c r="PX52" s="23">
        <v>2000</v>
      </c>
      <c r="PZ52" s="23">
        <v>2000</v>
      </c>
      <c r="QA52" s="23">
        <v>0</v>
      </c>
      <c r="QB52" s="23">
        <v>0</v>
      </c>
      <c r="QD52" s="23" t="s">
        <v>805</v>
      </c>
      <c r="QF52" s="23" t="s">
        <v>851</v>
      </c>
      <c r="QG52" s="23" t="s">
        <v>794</v>
      </c>
      <c r="QH52" s="23" t="s">
        <v>3149</v>
      </c>
      <c r="QI52" s="23">
        <v>1</v>
      </c>
      <c r="QJ52" s="23">
        <v>1</v>
      </c>
      <c r="QK52" s="23">
        <v>0</v>
      </c>
      <c r="QL52" s="23">
        <v>0</v>
      </c>
      <c r="QM52" s="23">
        <v>0</v>
      </c>
      <c r="QN52" s="23">
        <v>0</v>
      </c>
      <c r="QO52" s="23">
        <v>0</v>
      </c>
      <c r="QP52" s="23">
        <v>1</v>
      </c>
      <c r="QQ52" s="23">
        <v>0</v>
      </c>
      <c r="QR52" s="23">
        <v>1</v>
      </c>
      <c r="QS52" s="23">
        <v>0</v>
      </c>
      <c r="QT52" s="23">
        <v>0</v>
      </c>
      <c r="QU52" s="23">
        <v>0</v>
      </c>
      <c r="QV52" s="23">
        <v>0</v>
      </c>
      <c r="QW52" s="23">
        <v>0</v>
      </c>
      <c r="AAV52" s="23" t="s">
        <v>3150</v>
      </c>
      <c r="AAW52" s="23">
        <v>264321319</v>
      </c>
      <c r="AAX52" s="24">
        <v>44616.645254629642</v>
      </c>
      <c r="ABA52" s="23" t="s">
        <v>2923</v>
      </c>
      <c r="ABD52" s="23">
        <v>53</v>
      </c>
    </row>
    <row r="53" spans="1:732" x14ac:dyDescent="0.3">
      <c r="A53" s="282" t="s">
        <v>1963</v>
      </c>
      <c r="B53" s="283">
        <v>44616.500834444443</v>
      </c>
      <c r="C53" s="283">
        <v>44616.505250462957</v>
      </c>
      <c r="D53" s="283">
        <v>44616</v>
      </c>
      <c r="E53" s="282" t="s">
        <v>1947</v>
      </c>
      <c r="F53" s="24">
        <v>44616</v>
      </c>
      <c r="G53" t="s">
        <v>849</v>
      </c>
      <c r="H53" t="s">
        <v>850</v>
      </c>
      <c r="I53" t="s">
        <v>850</v>
      </c>
      <c r="J53" t="s">
        <v>850</v>
      </c>
      <c r="K53" t="s">
        <v>792</v>
      </c>
      <c r="L53" t="s">
        <v>793</v>
      </c>
      <c r="M53">
        <v>0</v>
      </c>
      <c r="N53">
        <v>0</v>
      </c>
      <c r="O53">
        <v>0</v>
      </c>
      <c r="P53">
        <v>0</v>
      </c>
      <c r="Q53">
        <v>0</v>
      </c>
      <c r="R53">
        <v>0</v>
      </c>
      <c r="S53">
        <v>0</v>
      </c>
      <c r="T53">
        <v>0</v>
      </c>
      <c r="U53">
        <v>0</v>
      </c>
      <c r="V53">
        <v>0</v>
      </c>
      <c r="W53">
        <v>0</v>
      </c>
      <c r="X53">
        <v>0</v>
      </c>
      <c r="Y53">
        <v>0</v>
      </c>
      <c r="Z53">
        <v>0</v>
      </c>
      <c r="AA53">
        <v>0</v>
      </c>
      <c r="AB53">
        <v>1</v>
      </c>
      <c r="AC53">
        <v>0</v>
      </c>
      <c r="AD53">
        <v>0</v>
      </c>
      <c r="AE53">
        <v>0</v>
      </c>
      <c r="AF53">
        <v>0</v>
      </c>
      <c r="AG53">
        <v>0</v>
      </c>
      <c r="AH53">
        <v>0</v>
      </c>
      <c r="AI53">
        <v>0</v>
      </c>
      <c r="PU53" s="23" t="s">
        <v>794</v>
      </c>
      <c r="PW53" s="23">
        <v>2000</v>
      </c>
      <c r="PX53" s="23">
        <v>2000</v>
      </c>
      <c r="PZ53" s="23">
        <v>2000</v>
      </c>
      <c r="QA53" s="23">
        <v>0</v>
      </c>
      <c r="QB53" s="23">
        <v>0</v>
      </c>
      <c r="QD53" s="23" t="s">
        <v>805</v>
      </c>
      <c r="QF53" s="23" t="s">
        <v>851</v>
      </c>
      <c r="QG53" s="23" t="s">
        <v>794</v>
      </c>
      <c r="QH53" s="23" t="s">
        <v>3151</v>
      </c>
      <c r="QI53" s="23">
        <v>1</v>
      </c>
      <c r="QJ53" s="23">
        <v>1</v>
      </c>
      <c r="QK53" s="23">
        <v>0</v>
      </c>
      <c r="QL53" s="23">
        <v>1</v>
      </c>
      <c r="QM53" s="23">
        <v>0</v>
      </c>
      <c r="QN53" s="23">
        <v>0</v>
      </c>
      <c r="QO53" s="23">
        <v>0</v>
      </c>
      <c r="QP53" s="23">
        <v>1</v>
      </c>
      <c r="QQ53" s="23">
        <v>0</v>
      </c>
      <c r="QR53" s="23">
        <v>0</v>
      </c>
      <c r="QS53" s="23">
        <v>0</v>
      </c>
      <c r="QT53" s="23">
        <v>1</v>
      </c>
      <c r="QU53" s="23">
        <v>1</v>
      </c>
      <c r="QV53" s="23">
        <v>0</v>
      </c>
      <c r="QW53" s="23">
        <v>0</v>
      </c>
      <c r="AAV53" s="23" t="s">
        <v>3152</v>
      </c>
      <c r="AAW53" s="23">
        <v>264321352</v>
      </c>
      <c r="AAX53" s="24">
        <v>44616.645324074067</v>
      </c>
      <c r="ABA53" s="23" t="s">
        <v>2923</v>
      </c>
      <c r="ABD53" s="23">
        <v>54</v>
      </c>
    </row>
    <row r="54" spans="1:732" x14ac:dyDescent="0.3">
      <c r="A54" s="282" t="s">
        <v>1964</v>
      </c>
      <c r="B54" s="283">
        <v>44616.507825138891</v>
      </c>
      <c r="C54" s="283">
        <v>44616.51582403935</v>
      </c>
      <c r="D54" s="283">
        <v>44616</v>
      </c>
      <c r="E54" s="282" t="s">
        <v>1947</v>
      </c>
      <c r="F54" s="24">
        <v>44616</v>
      </c>
      <c r="G54" t="s">
        <v>849</v>
      </c>
      <c r="H54" t="s">
        <v>850</v>
      </c>
      <c r="I54" t="s">
        <v>850</v>
      </c>
      <c r="J54" t="s">
        <v>850</v>
      </c>
      <c r="K54" t="s">
        <v>792</v>
      </c>
      <c r="L54" t="s">
        <v>3153</v>
      </c>
      <c r="M54">
        <v>0</v>
      </c>
      <c r="N54">
        <v>0</v>
      </c>
      <c r="O54">
        <v>0</v>
      </c>
      <c r="P54">
        <v>0</v>
      </c>
      <c r="Q54">
        <v>0</v>
      </c>
      <c r="R54">
        <v>0</v>
      </c>
      <c r="S54">
        <v>0</v>
      </c>
      <c r="T54">
        <v>0</v>
      </c>
      <c r="U54">
        <v>1</v>
      </c>
      <c r="V54">
        <v>1</v>
      </c>
      <c r="W54">
        <v>0</v>
      </c>
      <c r="X54">
        <v>1</v>
      </c>
      <c r="Y54">
        <v>1</v>
      </c>
      <c r="Z54">
        <v>0</v>
      </c>
      <c r="AA54">
        <v>0</v>
      </c>
      <c r="AB54">
        <v>0</v>
      </c>
      <c r="AC54">
        <v>0</v>
      </c>
      <c r="AD54">
        <v>0</v>
      </c>
      <c r="AE54">
        <v>0</v>
      </c>
      <c r="AF54">
        <v>0</v>
      </c>
      <c r="AG54">
        <v>0</v>
      </c>
      <c r="AH54">
        <v>0</v>
      </c>
      <c r="AI54">
        <v>0</v>
      </c>
      <c r="JV54" s="23" t="s">
        <v>797</v>
      </c>
      <c r="JW54" s="23">
        <v>15000</v>
      </c>
      <c r="JX54" s="23">
        <v>3500</v>
      </c>
      <c r="JY54" s="23">
        <v>82</v>
      </c>
      <c r="KA54" s="23">
        <v>30</v>
      </c>
      <c r="KB54" s="23">
        <v>1.7333333333333329</v>
      </c>
      <c r="KC54" s="23">
        <v>52</v>
      </c>
      <c r="KD54" s="23" t="s">
        <v>3154</v>
      </c>
      <c r="KE54" s="23" t="s">
        <v>803</v>
      </c>
      <c r="KH54" s="23" t="s">
        <v>794</v>
      </c>
      <c r="KI54" s="23" t="s">
        <v>3155</v>
      </c>
      <c r="KJ54" s="23">
        <v>0</v>
      </c>
      <c r="KK54" s="23">
        <v>0</v>
      </c>
      <c r="KL54" s="23">
        <v>0</v>
      </c>
      <c r="KM54" s="23">
        <v>0</v>
      </c>
      <c r="KN54" s="23">
        <v>0</v>
      </c>
      <c r="KO54" s="23">
        <v>1</v>
      </c>
      <c r="KP54" s="23">
        <v>0</v>
      </c>
      <c r="KQ54" s="23">
        <v>0</v>
      </c>
      <c r="KR54" s="23">
        <v>0</v>
      </c>
      <c r="KS54" s="23">
        <v>1</v>
      </c>
      <c r="KT54" s="23">
        <v>0</v>
      </c>
      <c r="KU54" s="23">
        <v>0</v>
      </c>
      <c r="KV54" s="23">
        <v>1</v>
      </c>
      <c r="KW54" s="23">
        <v>0</v>
      </c>
      <c r="KX54" s="23">
        <v>0</v>
      </c>
      <c r="LJ54" s="23" t="s">
        <v>803</v>
      </c>
      <c r="LM54" s="23" t="s">
        <v>794</v>
      </c>
      <c r="LN54" s="23" t="s">
        <v>3156</v>
      </c>
      <c r="LO54" s="23">
        <v>1</v>
      </c>
      <c r="LP54" s="23">
        <v>1</v>
      </c>
      <c r="LQ54" s="23">
        <v>0</v>
      </c>
      <c r="LR54" s="23">
        <v>0</v>
      </c>
      <c r="LS54" s="23">
        <v>0</v>
      </c>
      <c r="LT54" s="23">
        <v>1</v>
      </c>
      <c r="LU54" s="23">
        <v>0</v>
      </c>
      <c r="LV54" s="23">
        <v>1</v>
      </c>
      <c r="LW54" s="23">
        <v>0</v>
      </c>
      <c r="LX54" s="23">
        <v>1</v>
      </c>
      <c r="LY54" s="23">
        <v>0</v>
      </c>
      <c r="LZ54" s="23">
        <v>0</v>
      </c>
      <c r="MA54" s="23">
        <v>1</v>
      </c>
      <c r="MB54" s="23">
        <v>0</v>
      </c>
      <c r="MC54" s="23">
        <v>0</v>
      </c>
      <c r="NT54" s="23" t="s">
        <v>803</v>
      </c>
      <c r="NW54" s="23" t="s">
        <v>794</v>
      </c>
      <c r="NX54" s="23" t="s">
        <v>3157</v>
      </c>
      <c r="NY54" s="23">
        <v>1</v>
      </c>
      <c r="NZ54" s="23">
        <v>1</v>
      </c>
      <c r="OA54" s="23">
        <v>0</v>
      </c>
      <c r="OB54" s="23">
        <v>0</v>
      </c>
      <c r="OC54" s="23">
        <v>1</v>
      </c>
      <c r="OD54" s="23">
        <v>1</v>
      </c>
      <c r="OE54" s="23">
        <v>0</v>
      </c>
      <c r="OF54" s="23">
        <v>1</v>
      </c>
      <c r="OG54" s="23">
        <v>0</v>
      </c>
      <c r="OH54" s="23">
        <v>1</v>
      </c>
      <c r="OI54" s="23">
        <v>0</v>
      </c>
      <c r="OJ54" s="23">
        <v>0</v>
      </c>
      <c r="OK54" s="23">
        <v>1</v>
      </c>
      <c r="OL54" s="23">
        <v>0</v>
      </c>
      <c r="OM54" s="23">
        <v>0</v>
      </c>
      <c r="OP54" s="23" t="s">
        <v>810</v>
      </c>
      <c r="OR54" s="23">
        <v>6500</v>
      </c>
      <c r="OS54" s="23">
        <v>65</v>
      </c>
      <c r="OU54" s="23">
        <v>70</v>
      </c>
      <c r="OV54" s="23">
        <v>7.6923076923076872E-2</v>
      </c>
      <c r="OW54" s="23">
        <v>-5</v>
      </c>
      <c r="OX54" s="23" t="s">
        <v>3158</v>
      </c>
      <c r="OY54" s="23" t="s">
        <v>803</v>
      </c>
      <c r="PB54" s="23" t="s">
        <v>794</v>
      </c>
      <c r="PC54" s="23" t="s">
        <v>3159</v>
      </c>
      <c r="PD54" s="23">
        <v>1</v>
      </c>
      <c r="PE54" s="23">
        <v>1</v>
      </c>
      <c r="PF54" s="23">
        <v>0</v>
      </c>
      <c r="PG54" s="23">
        <v>0</v>
      </c>
      <c r="PH54" s="23">
        <v>1</v>
      </c>
      <c r="PI54" s="23">
        <v>1</v>
      </c>
      <c r="PJ54" s="23">
        <v>0</v>
      </c>
      <c r="PK54" s="23">
        <v>1</v>
      </c>
      <c r="PL54" s="23">
        <v>0</v>
      </c>
      <c r="PM54" s="23">
        <v>1</v>
      </c>
      <c r="PN54" s="23">
        <v>0</v>
      </c>
      <c r="PO54" s="23">
        <v>0</v>
      </c>
      <c r="PP54" s="23">
        <v>0</v>
      </c>
      <c r="PQ54" s="23">
        <v>0</v>
      </c>
      <c r="PR54" s="23">
        <v>0</v>
      </c>
      <c r="AAV54" s="23" t="s">
        <v>3160</v>
      </c>
      <c r="AAW54" s="23">
        <v>264321382</v>
      </c>
      <c r="AAX54" s="24">
        <v>44616.645370370366</v>
      </c>
      <c r="ABA54" s="23" t="s">
        <v>2923</v>
      </c>
      <c r="ABD54" s="23">
        <v>55</v>
      </c>
    </row>
    <row r="55" spans="1:732" x14ac:dyDescent="0.3">
      <c r="A55" s="282" t="s">
        <v>1965</v>
      </c>
      <c r="B55" s="283">
        <v>44616.516196076387</v>
      </c>
      <c r="C55" s="283">
        <v>44616.521526643519</v>
      </c>
      <c r="D55" s="283">
        <v>44616</v>
      </c>
      <c r="E55" s="282" t="s">
        <v>1947</v>
      </c>
      <c r="F55" s="24">
        <v>44616</v>
      </c>
      <c r="G55" t="s">
        <v>849</v>
      </c>
      <c r="H55" t="s">
        <v>850</v>
      </c>
      <c r="I55" t="s">
        <v>850</v>
      </c>
      <c r="J55" t="s">
        <v>850</v>
      </c>
      <c r="K55" t="s">
        <v>792</v>
      </c>
      <c r="L55" t="s">
        <v>3153</v>
      </c>
      <c r="M55">
        <v>0</v>
      </c>
      <c r="N55">
        <v>0</v>
      </c>
      <c r="O55">
        <v>0</v>
      </c>
      <c r="P55">
        <v>0</v>
      </c>
      <c r="Q55">
        <v>0</v>
      </c>
      <c r="R55">
        <v>0</v>
      </c>
      <c r="S55">
        <v>0</v>
      </c>
      <c r="T55">
        <v>0</v>
      </c>
      <c r="U55">
        <v>1</v>
      </c>
      <c r="V55">
        <v>1</v>
      </c>
      <c r="W55">
        <v>0</v>
      </c>
      <c r="X55">
        <v>1</v>
      </c>
      <c r="Y55">
        <v>1</v>
      </c>
      <c r="Z55">
        <v>0</v>
      </c>
      <c r="AA55">
        <v>0</v>
      </c>
      <c r="AB55">
        <v>0</v>
      </c>
      <c r="AC55">
        <v>0</v>
      </c>
      <c r="AD55">
        <v>0</v>
      </c>
      <c r="AE55">
        <v>0</v>
      </c>
      <c r="AF55">
        <v>0</v>
      </c>
      <c r="AG55">
        <v>0</v>
      </c>
      <c r="AH55">
        <v>0</v>
      </c>
      <c r="AI55">
        <v>0</v>
      </c>
      <c r="JV55" s="23" t="s">
        <v>797</v>
      </c>
      <c r="JW55" s="23">
        <v>15000</v>
      </c>
      <c r="JX55" s="23">
        <v>3500</v>
      </c>
      <c r="JY55" s="23">
        <v>82</v>
      </c>
      <c r="KA55" s="23">
        <v>30</v>
      </c>
      <c r="KB55" s="23">
        <v>1.7333333333333329</v>
      </c>
      <c r="KC55" s="23">
        <v>52</v>
      </c>
      <c r="KD55" s="23" t="s">
        <v>3161</v>
      </c>
      <c r="KE55" s="23" t="s">
        <v>803</v>
      </c>
      <c r="KH55" s="23" t="s">
        <v>794</v>
      </c>
      <c r="KI55" s="23" t="s">
        <v>3162</v>
      </c>
      <c r="KJ55" s="23">
        <v>0</v>
      </c>
      <c r="KK55" s="23">
        <v>1</v>
      </c>
      <c r="KL55" s="23">
        <v>0</v>
      </c>
      <c r="KM55" s="23">
        <v>0</v>
      </c>
      <c r="KN55" s="23">
        <v>1</v>
      </c>
      <c r="KO55" s="23">
        <v>1</v>
      </c>
      <c r="KP55" s="23">
        <v>0</v>
      </c>
      <c r="KQ55" s="23">
        <v>1</v>
      </c>
      <c r="KR55" s="23">
        <v>0</v>
      </c>
      <c r="KS55" s="23">
        <v>1</v>
      </c>
      <c r="KT55" s="23">
        <v>0</v>
      </c>
      <c r="KU55" s="23">
        <v>0</v>
      </c>
      <c r="KV55" s="23">
        <v>0</v>
      </c>
      <c r="KW55" s="23">
        <v>0</v>
      </c>
      <c r="KX55" s="23">
        <v>0</v>
      </c>
      <c r="LJ55" s="23" t="s">
        <v>803</v>
      </c>
      <c r="LM55" s="23" t="s">
        <v>794</v>
      </c>
      <c r="LN55" s="23" t="s">
        <v>3163</v>
      </c>
      <c r="LO55" s="23">
        <v>0</v>
      </c>
      <c r="LP55" s="23">
        <v>0</v>
      </c>
      <c r="LQ55" s="23">
        <v>0</v>
      </c>
      <c r="LR55" s="23">
        <v>0</v>
      </c>
      <c r="LS55" s="23">
        <v>1</v>
      </c>
      <c r="LT55" s="23">
        <v>1</v>
      </c>
      <c r="LU55" s="23">
        <v>0</v>
      </c>
      <c r="LV55" s="23">
        <v>1</v>
      </c>
      <c r="LW55" s="23">
        <v>0</v>
      </c>
      <c r="LX55" s="23">
        <v>1</v>
      </c>
      <c r="LY55" s="23">
        <v>0</v>
      </c>
      <c r="LZ55" s="23">
        <v>1</v>
      </c>
      <c r="MA55" s="23">
        <v>0</v>
      </c>
      <c r="MB55" s="23">
        <v>0</v>
      </c>
      <c r="MC55" s="23">
        <v>0</v>
      </c>
      <c r="NT55" s="23" t="s">
        <v>803</v>
      </c>
      <c r="NW55" s="23" t="s">
        <v>794</v>
      </c>
      <c r="NX55" s="23" t="s">
        <v>3164</v>
      </c>
      <c r="NY55" s="23">
        <v>1</v>
      </c>
      <c r="NZ55" s="23">
        <v>1</v>
      </c>
      <c r="OA55" s="23">
        <v>0</v>
      </c>
      <c r="OB55" s="23">
        <v>0</v>
      </c>
      <c r="OC55" s="23">
        <v>0</v>
      </c>
      <c r="OD55" s="23">
        <v>0</v>
      </c>
      <c r="OE55" s="23">
        <v>0</v>
      </c>
      <c r="OF55" s="23">
        <v>1</v>
      </c>
      <c r="OG55" s="23">
        <v>0</v>
      </c>
      <c r="OH55" s="23">
        <v>1</v>
      </c>
      <c r="OI55" s="23">
        <v>0</v>
      </c>
      <c r="OJ55" s="23">
        <v>0</v>
      </c>
      <c r="OK55" s="23">
        <v>1</v>
      </c>
      <c r="OL55" s="23">
        <v>0</v>
      </c>
      <c r="OM55" s="23">
        <v>0</v>
      </c>
      <c r="OP55" s="23" t="s">
        <v>810</v>
      </c>
      <c r="OR55" s="23">
        <v>6500</v>
      </c>
      <c r="OS55" s="23">
        <v>65</v>
      </c>
      <c r="OU55" s="23">
        <v>70</v>
      </c>
      <c r="OV55" s="23">
        <v>7.6923076923076872E-2</v>
      </c>
      <c r="OW55" s="23">
        <v>-5</v>
      </c>
      <c r="OX55" s="23" t="s">
        <v>3165</v>
      </c>
      <c r="OY55" s="23" t="s">
        <v>803</v>
      </c>
      <c r="PB55" s="23" t="s">
        <v>794</v>
      </c>
      <c r="PC55" s="23" t="s">
        <v>3166</v>
      </c>
      <c r="PD55" s="23">
        <v>0</v>
      </c>
      <c r="PE55" s="23">
        <v>1</v>
      </c>
      <c r="PF55" s="23">
        <v>0</v>
      </c>
      <c r="PG55" s="23">
        <v>0</v>
      </c>
      <c r="PH55" s="23">
        <v>1</v>
      </c>
      <c r="PI55" s="23">
        <v>1</v>
      </c>
      <c r="PJ55" s="23">
        <v>0</v>
      </c>
      <c r="PK55" s="23">
        <v>1</v>
      </c>
      <c r="PL55" s="23">
        <v>0</v>
      </c>
      <c r="PM55" s="23">
        <v>1</v>
      </c>
      <c r="PN55" s="23">
        <v>0</v>
      </c>
      <c r="PO55" s="23">
        <v>1</v>
      </c>
      <c r="PP55" s="23">
        <v>0</v>
      </c>
      <c r="PQ55" s="23">
        <v>0</v>
      </c>
      <c r="PR55" s="23">
        <v>0</v>
      </c>
      <c r="AAV55" s="23" t="s">
        <v>3167</v>
      </c>
      <c r="AAW55" s="23">
        <v>264321396</v>
      </c>
      <c r="AAX55" s="24">
        <v>44616.64539351852</v>
      </c>
      <c r="ABA55" s="23" t="s">
        <v>2923</v>
      </c>
      <c r="ABD55" s="23">
        <v>56</v>
      </c>
    </row>
    <row r="56" spans="1:732" x14ac:dyDescent="0.3">
      <c r="A56" s="282" t="s">
        <v>1966</v>
      </c>
      <c r="B56" s="283">
        <v>44616.526089594903</v>
      </c>
      <c r="C56" s="283">
        <v>44616.541613564812</v>
      </c>
      <c r="D56" s="283">
        <v>44616</v>
      </c>
      <c r="E56" s="282" t="s">
        <v>1947</v>
      </c>
      <c r="F56" s="24">
        <v>44616</v>
      </c>
      <c r="G56" t="s">
        <v>849</v>
      </c>
      <c r="H56" t="s">
        <v>850</v>
      </c>
      <c r="I56" t="s">
        <v>850</v>
      </c>
      <c r="J56" t="s">
        <v>850</v>
      </c>
      <c r="K56" t="s">
        <v>792</v>
      </c>
      <c r="L56" t="s">
        <v>3168</v>
      </c>
      <c r="M56">
        <v>1</v>
      </c>
      <c r="N56">
        <v>1</v>
      </c>
      <c r="O56">
        <v>1</v>
      </c>
      <c r="P56">
        <v>0</v>
      </c>
      <c r="Q56">
        <v>0</v>
      </c>
      <c r="R56">
        <v>1</v>
      </c>
      <c r="S56">
        <v>1</v>
      </c>
      <c r="T56">
        <v>1</v>
      </c>
      <c r="U56">
        <v>0</v>
      </c>
      <c r="V56">
        <v>0</v>
      </c>
      <c r="W56">
        <v>1</v>
      </c>
      <c r="X56">
        <v>0</v>
      </c>
      <c r="Y56">
        <v>0</v>
      </c>
      <c r="Z56">
        <v>1</v>
      </c>
      <c r="AA56">
        <v>1</v>
      </c>
      <c r="AB56">
        <v>0</v>
      </c>
      <c r="AC56">
        <v>1</v>
      </c>
      <c r="AD56">
        <v>0</v>
      </c>
      <c r="AE56">
        <v>1</v>
      </c>
      <c r="AF56">
        <v>1</v>
      </c>
      <c r="AG56">
        <v>0</v>
      </c>
      <c r="AH56">
        <v>0</v>
      </c>
      <c r="AI56">
        <v>0</v>
      </c>
      <c r="AJ56" s="23" t="s">
        <v>794</v>
      </c>
      <c r="AL56" s="23">
        <v>1500</v>
      </c>
      <c r="AM56" s="23">
        <v>1500</v>
      </c>
      <c r="AS56" s="23" t="s">
        <v>803</v>
      </c>
      <c r="AV56" s="23" t="s">
        <v>794</v>
      </c>
      <c r="AW56" s="23" t="s">
        <v>3169</v>
      </c>
      <c r="AX56" s="23">
        <v>1</v>
      </c>
      <c r="AY56" s="23">
        <v>1</v>
      </c>
      <c r="AZ56" s="23">
        <v>0</v>
      </c>
      <c r="BA56" s="23">
        <v>0</v>
      </c>
      <c r="BB56" s="23">
        <v>0</v>
      </c>
      <c r="BC56" s="23">
        <v>0</v>
      </c>
      <c r="BD56" s="23">
        <v>0</v>
      </c>
      <c r="BE56" s="23">
        <v>0</v>
      </c>
      <c r="BF56" s="23">
        <v>0</v>
      </c>
      <c r="BG56" s="23">
        <v>1</v>
      </c>
      <c r="BH56" s="23">
        <v>0</v>
      </c>
      <c r="BI56" s="23">
        <v>0</v>
      </c>
      <c r="BJ56" s="23">
        <v>0</v>
      </c>
      <c r="BK56" s="23">
        <v>0</v>
      </c>
      <c r="BL56" s="23">
        <v>0</v>
      </c>
      <c r="BO56" s="23" t="s">
        <v>794</v>
      </c>
      <c r="BQ56" s="23">
        <v>2000</v>
      </c>
      <c r="BR56" s="23">
        <v>2000</v>
      </c>
      <c r="BT56" s="23">
        <v>2000</v>
      </c>
      <c r="BU56" s="23">
        <v>0</v>
      </c>
      <c r="BV56" s="23">
        <v>0</v>
      </c>
      <c r="BW56" s="23" t="s">
        <v>3170</v>
      </c>
      <c r="BX56" s="23" t="s">
        <v>805</v>
      </c>
      <c r="BZ56" s="23" t="s">
        <v>806</v>
      </c>
      <c r="CA56" s="23" t="s">
        <v>794</v>
      </c>
      <c r="CB56" s="23" t="s">
        <v>3171</v>
      </c>
      <c r="CC56" s="23">
        <v>1</v>
      </c>
      <c r="CD56" s="23">
        <v>1</v>
      </c>
      <c r="CE56" s="23">
        <v>0</v>
      </c>
      <c r="CF56" s="23">
        <v>0</v>
      </c>
      <c r="CG56" s="23">
        <v>0</v>
      </c>
      <c r="CH56" s="23">
        <v>0</v>
      </c>
      <c r="CI56" s="23">
        <v>0</v>
      </c>
      <c r="CJ56" s="23">
        <v>0</v>
      </c>
      <c r="CK56" s="23">
        <v>0</v>
      </c>
      <c r="CL56" s="23">
        <v>1</v>
      </c>
      <c r="CM56" s="23">
        <v>0</v>
      </c>
      <c r="CN56" s="23">
        <v>0</v>
      </c>
      <c r="CO56" s="23">
        <v>1</v>
      </c>
      <c r="CP56" s="23">
        <v>0</v>
      </c>
      <c r="CQ56" s="23">
        <v>0</v>
      </c>
      <c r="CT56" s="23" t="s">
        <v>794</v>
      </c>
      <c r="CV56" s="23">
        <v>2000</v>
      </c>
      <c r="CW56" s="23">
        <v>2000</v>
      </c>
      <c r="CY56" s="23">
        <v>2000</v>
      </c>
      <c r="CZ56" s="23">
        <v>0</v>
      </c>
      <c r="DA56" s="23">
        <v>0</v>
      </c>
      <c r="DC56" s="23" t="s">
        <v>803</v>
      </c>
      <c r="DF56" s="23" t="s">
        <v>794</v>
      </c>
      <c r="DG56" s="23" t="s">
        <v>844</v>
      </c>
      <c r="DH56" s="23">
        <v>0</v>
      </c>
      <c r="DI56" s="23">
        <v>1</v>
      </c>
      <c r="DJ56" s="23">
        <v>0</v>
      </c>
      <c r="DK56" s="23">
        <v>0</v>
      </c>
      <c r="DL56" s="23">
        <v>0</v>
      </c>
      <c r="DM56" s="23">
        <v>0</v>
      </c>
      <c r="DN56" s="23">
        <v>0</v>
      </c>
      <c r="DO56" s="23">
        <v>0</v>
      </c>
      <c r="DP56" s="23">
        <v>0</v>
      </c>
      <c r="DQ56" s="23">
        <v>0</v>
      </c>
      <c r="DR56" s="23">
        <v>0</v>
      </c>
      <c r="DS56" s="23">
        <v>0</v>
      </c>
      <c r="DT56" s="23">
        <v>0</v>
      </c>
      <c r="DU56" s="23">
        <v>0</v>
      </c>
      <c r="DV56" s="23">
        <v>0</v>
      </c>
      <c r="GS56" s="23" t="s">
        <v>794</v>
      </c>
      <c r="GT56" s="23" t="s">
        <v>3172</v>
      </c>
      <c r="GU56" s="23">
        <v>1</v>
      </c>
      <c r="GV56" s="23">
        <v>1</v>
      </c>
      <c r="GW56" s="23">
        <v>0</v>
      </c>
      <c r="GX56" s="23">
        <v>0</v>
      </c>
      <c r="GY56" s="23">
        <v>0</v>
      </c>
      <c r="GZ56" s="23">
        <v>0</v>
      </c>
      <c r="HA56" s="23">
        <v>0</v>
      </c>
      <c r="HB56" s="23">
        <v>1</v>
      </c>
      <c r="HC56" s="23">
        <v>0</v>
      </c>
      <c r="HD56" s="23">
        <v>1</v>
      </c>
      <c r="HE56" s="23">
        <v>0</v>
      </c>
      <c r="HF56" s="23">
        <v>0</v>
      </c>
      <c r="HG56" s="23">
        <v>0</v>
      </c>
      <c r="HH56" s="23">
        <v>0</v>
      </c>
      <c r="HI56" s="23">
        <v>0</v>
      </c>
      <c r="HL56" s="23" t="s">
        <v>794</v>
      </c>
      <c r="HN56" s="23">
        <v>4000</v>
      </c>
      <c r="HO56" s="23">
        <v>4000</v>
      </c>
      <c r="HQ56" s="23">
        <v>4500</v>
      </c>
      <c r="HR56" s="23">
        <v>-11.111111111111111</v>
      </c>
      <c r="HS56" s="23">
        <v>-500</v>
      </c>
      <c r="HT56" s="23" t="s">
        <v>3173</v>
      </c>
      <c r="HU56" s="23" t="s">
        <v>800</v>
      </c>
      <c r="HV56" s="23" t="s">
        <v>801</v>
      </c>
      <c r="HX56" s="23" t="s">
        <v>794</v>
      </c>
      <c r="HY56" s="23" t="s">
        <v>3174</v>
      </c>
      <c r="HZ56" s="23">
        <v>1</v>
      </c>
      <c r="IA56" s="23">
        <v>1</v>
      </c>
      <c r="IB56" s="23">
        <v>0</v>
      </c>
      <c r="IC56" s="23">
        <v>1</v>
      </c>
      <c r="ID56" s="23">
        <v>0</v>
      </c>
      <c r="IE56" s="23">
        <v>0</v>
      </c>
      <c r="IF56" s="23">
        <v>0</v>
      </c>
      <c r="IG56" s="23">
        <v>0</v>
      </c>
      <c r="IH56" s="23">
        <v>0</v>
      </c>
      <c r="II56" s="23">
        <v>0</v>
      </c>
      <c r="IJ56" s="23">
        <v>0</v>
      </c>
      <c r="IK56" s="23">
        <v>0</v>
      </c>
      <c r="IL56" s="23">
        <v>1</v>
      </c>
      <c r="IM56" s="23">
        <v>0</v>
      </c>
      <c r="IN56" s="23">
        <v>0</v>
      </c>
      <c r="IQ56" s="23" t="s">
        <v>794</v>
      </c>
      <c r="IS56" s="23">
        <v>7000</v>
      </c>
      <c r="IT56" s="23">
        <v>7000</v>
      </c>
      <c r="IV56" s="23">
        <v>5500</v>
      </c>
      <c r="IW56" s="23">
        <v>27.27272727272727</v>
      </c>
      <c r="IX56" s="23">
        <v>1500</v>
      </c>
      <c r="IY56" s="23" t="s">
        <v>3175</v>
      </c>
      <c r="IZ56" s="23" t="s">
        <v>800</v>
      </c>
      <c r="JA56" s="23" t="s">
        <v>801</v>
      </c>
      <c r="JC56" s="23" t="s">
        <v>794</v>
      </c>
      <c r="JD56" s="23" t="s">
        <v>799</v>
      </c>
      <c r="JE56" s="23">
        <v>0</v>
      </c>
      <c r="JF56" s="23">
        <v>0</v>
      </c>
      <c r="JG56" s="23">
        <v>0</v>
      </c>
      <c r="JH56" s="23">
        <v>0</v>
      </c>
      <c r="JI56" s="23">
        <v>0</v>
      </c>
      <c r="JJ56" s="23">
        <v>0</v>
      </c>
      <c r="JK56" s="23">
        <v>0</v>
      </c>
      <c r="JL56" s="23">
        <v>0</v>
      </c>
      <c r="JM56" s="23">
        <v>0</v>
      </c>
      <c r="JN56" s="23">
        <v>0</v>
      </c>
      <c r="JO56" s="23">
        <v>0</v>
      </c>
      <c r="JP56" s="23">
        <v>0</v>
      </c>
      <c r="JQ56" s="23">
        <v>0</v>
      </c>
      <c r="JR56" s="23">
        <v>0</v>
      </c>
      <c r="JS56" s="23">
        <v>1</v>
      </c>
      <c r="JU56" s="23" t="s">
        <v>3176</v>
      </c>
      <c r="MF56" s="23" t="s">
        <v>797</v>
      </c>
      <c r="MG56" s="23">
        <v>500</v>
      </c>
      <c r="MH56" s="23">
        <v>12500</v>
      </c>
      <c r="MI56" s="23">
        <v>250</v>
      </c>
      <c r="MK56" s="23">
        <v>300</v>
      </c>
      <c r="ML56" s="23">
        <v>0.2</v>
      </c>
      <c r="MM56" s="23">
        <v>50</v>
      </c>
      <c r="MN56" s="23" t="s">
        <v>3177</v>
      </c>
      <c r="MO56" s="23" t="s">
        <v>805</v>
      </c>
      <c r="MQ56" s="23" t="s">
        <v>806</v>
      </c>
      <c r="MR56" s="23" t="s">
        <v>794</v>
      </c>
      <c r="MS56" s="23" t="s">
        <v>3178</v>
      </c>
      <c r="MT56" s="23">
        <v>1</v>
      </c>
      <c r="MU56" s="23">
        <v>1</v>
      </c>
      <c r="MV56" s="23">
        <v>0</v>
      </c>
      <c r="MW56" s="23">
        <v>0</v>
      </c>
      <c r="MX56" s="23">
        <v>0</v>
      </c>
      <c r="MY56" s="23">
        <v>0</v>
      </c>
      <c r="MZ56" s="23">
        <v>0</v>
      </c>
      <c r="NA56" s="23">
        <v>1</v>
      </c>
      <c r="NB56" s="23">
        <v>0</v>
      </c>
      <c r="NC56" s="23">
        <v>1</v>
      </c>
      <c r="ND56" s="23">
        <v>0</v>
      </c>
      <c r="NE56" s="23">
        <v>0</v>
      </c>
      <c r="NF56" s="23">
        <v>0</v>
      </c>
      <c r="NG56" s="23">
        <v>0</v>
      </c>
      <c r="NH56" s="23">
        <v>0</v>
      </c>
      <c r="RI56" s="23" t="s">
        <v>805</v>
      </c>
      <c r="RK56" s="23" t="s">
        <v>806</v>
      </c>
      <c r="RL56" s="23" t="s">
        <v>794</v>
      </c>
      <c r="RM56" s="23" t="s">
        <v>3115</v>
      </c>
      <c r="RN56" s="23">
        <v>1</v>
      </c>
      <c r="RO56" s="23">
        <v>1</v>
      </c>
      <c r="RP56" s="23">
        <v>0</v>
      </c>
      <c r="RQ56" s="23">
        <v>0</v>
      </c>
      <c r="RR56" s="23">
        <v>0</v>
      </c>
      <c r="RS56" s="23">
        <v>0</v>
      </c>
      <c r="RT56" s="23">
        <v>0</v>
      </c>
      <c r="RU56" s="23">
        <v>1</v>
      </c>
      <c r="RV56" s="23">
        <v>0</v>
      </c>
      <c r="RW56" s="23">
        <v>1</v>
      </c>
      <c r="RX56" s="23">
        <v>0</v>
      </c>
      <c r="RY56" s="23">
        <v>0</v>
      </c>
      <c r="RZ56" s="23">
        <v>1</v>
      </c>
      <c r="SA56" s="23">
        <v>0</v>
      </c>
      <c r="SB56" s="23">
        <v>0</v>
      </c>
      <c r="SE56" s="23" t="s">
        <v>810</v>
      </c>
      <c r="SG56" s="23">
        <v>200</v>
      </c>
      <c r="SH56" s="23">
        <v>200</v>
      </c>
      <c r="SJ56" s="23">
        <v>200</v>
      </c>
      <c r="SK56" s="23">
        <v>0</v>
      </c>
      <c r="SL56" s="23">
        <v>0</v>
      </c>
      <c r="SM56" s="23" t="s">
        <v>3179</v>
      </c>
      <c r="SN56" s="23" t="s">
        <v>805</v>
      </c>
      <c r="SP56" s="23" t="s">
        <v>806</v>
      </c>
      <c r="SQ56" s="23" t="s">
        <v>794</v>
      </c>
      <c r="SR56" s="23" t="s">
        <v>2968</v>
      </c>
      <c r="SS56" s="23">
        <v>1</v>
      </c>
      <c r="ST56" s="23">
        <v>1</v>
      </c>
      <c r="SU56" s="23">
        <v>0</v>
      </c>
      <c r="SV56" s="23">
        <v>0</v>
      </c>
      <c r="SW56" s="23">
        <v>0</v>
      </c>
      <c r="SX56" s="23">
        <v>0</v>
      </c>
      <c r="SY56" s="23">
        <v>0</v>
      </c>
      <c r="SZ56" s="23">
        <v>1</v>
      </c>
      <c r="TA56" s="23">
        <v>0</v>
      </c>
      <c r="TB56" s="23">
        <v>0</v>
      </c>
      <c r="TC56" s="23">
        <v>0</v>
      </c>
      <c r="TD56" s="23">
        <v>0</v>
      </c>
      <c r="TE56" s="23">
        <v>0</v>
      </c>
      <c r="TF56" s="23">
        <v>0</v>
      </c>
      <c r="TG56" s="23">
        <v>0</v>
      </c>
      <c r="TJ56" s="23" t="s">
        <v>810</v>
      </c>
      <c r="TL56" s="23">
        <v>42</v>
      </c>
      <c r="TM56" s="23">
        <v>42</v>
      </c>
      <c r="TO56" s="23">
        <v>42</v>
      </c>
      <c r="TP56" s="23">
        <v>0</v>
      </c>
      <c r="TQ56" s="23">
        <v>0</v>
      </c>
      <c r="TR56" s="23" t="s">
        <v>3141</v>
      </c>
      <c r="TS56" s="23" t="s">
        <v>805</v>
      </c>
      <c r="TU56" s="23" t="s">
        <v>806</v>
      </c>
      <c r="TV56" s="23" t="s">
        <v>794</v>
      </c>
      <c r="TW56" s="23" t="s">
        <v>3115</v>
      </c>
      <c r="TX56" s="23">
        <v>1</v>
      </c>
      <c r="TY56" s="23">
        <v>1</v>
      </c>
      <c r="TZ56" s="23">
        <v>0</v>
      </c>
      <c r="UA56" s="23">
        <v>0</v>
      </c>
      <c r="UB56" s="23">
        <v>0</v>
      </c>
      <c r="UC56" s="23">
        <v>0</v>
      </c>
      <c r="UD56" s="23">
        <v>0</v>
      </c>
      <c r="UE56" s="23">
        <v>1</v>
      </c>
      <c r="UF56" s="23">
        <v>0</v>
      </c>
      <c r="UG56" s="23">
        <v>1</v>
      </c>
      <c r="UH56" s="23">
        <v>0</v>
      </c>
      <c r="UI56" s="23">
        <v>0</v>
      </c>
      <c r="UJ56" s="23">
        <v>1</v>
      </c>
      <c r="UK56" s="23">
        <v>0</v>
      </c>
      <c r="UL56" s="23">
        <v>0</v>
      </c>
      <c r="VT56" s="23" t="s">
        <v>794</v>
      </c>
      <c r="VV56" s="23">
        <v>1000</v>
      </c>
      <c r="VW56" s="23">
        <v>1000</v>
      </c>
      <c r="VY56" s="23">
        <v>1000</v>
      </c>
      <c r="VZ56" s="23">
        <v>0</v>
      </c>
      <c r="WA56" s="23">
        <v>0</v>
      </c>
      <c r="WC56" s="23" t="s">
        <v>805</v>
      </c>
      <c r="WE56" s="23" t="s">
        <v>851</v>
      </c>
      <c r="WF56" s="23" t="s">
        <v>794</v>
      </c>
      <c r="WG56" s="23" t="s">
        <v>3020</v>
      </c>
      <c r="WH56" s="23">
        <v>1</v>
      </c>
      <c r="WI56" s="23">
        <v>1</v>
      </c>
      <c r="WJ56" s="23">
        <v>0</v>
      </c>
      <c r="WK56" s="23">
        <v>0</v>
      </c>
      <c r="WL56" s="23">
        <v>0</v>
      </c>
      <c r="WM56" s="23">
        <v>0</v>
      </c>
      <c r="WN56" s="23">
        <v>0</v>
      </c>
      <c r="WO56" s="23">
        <v>0</v>
      </c>
      <c r="WP56" s="23">
        <v>0</v>
      </c>
      <c r="WQ56" s="23">
        <v>0</v>
      </c>
      <c r="WR56" s="23">
        <v>0</v>
      </c>
      <c r="WS56" s="23">
        <v>0</v>
      </c>
      <c r="WT56" s="23">
        <v>1</v>
      </c>
      <c r="WU56" s="23">
        <v>0</v>
      </c>
      <c r="WV56" s="23">
        <v>0</v>
      </c>
      <c r="WY56" s="23" t="s">
        <v>794</v>
      </c>
      <c r="XA56" s="23">
        <v>2000</v>
      </c>
      <c r="XB56" s="23">
        <v>2000</v>
      </c>
      <c r="XD56" s="23">
        <v>1500</v>
      </c>
      <c r="XE56" s="23">
        <v>33.333333333333329</v>
      </c>
      <c r="XF56" s="23">
        <v>500</v>
      </c>
      <c r="XG56" s="23" t="s">
        <v>3180</v>
      </c>
      <c r="XH56" s="23" t="s">
        <v>805</v>
      </c>
      <c r="XJ56" s="23" t="s">
        <v>806</v>
      </c>
      <c r="XK56" s="23" t="s">
        <v>794</v>
      </c>
      <c r="XL56" s="23" t="s">
        <v>3062</v>
      </c>
      <c r="XM56" s="23">
        <v>1</v>
      </c>
      <c r="XN56" s="23">
        <v>1</v>
      </c>
      <c r="XO56" s="23">
        <v>0</v>
      </c>
      <c r="XP56" s="23">
        <v>0</v>
      </c>
      <c r="XQ56" s="23">
        <v>0</v>
      </c>
      <c r="XR56" s="23">
        <v>0</v>
      </c>
      <c r="XS56" s="23">
        <v>0</v>
      </c>
      <c r="XT56" s="23">
        <v>1</v>
      </c>
      <c r="XU56" s="23">
        <v>0</v>
      </c>
      <c r="XV56" s="23">
        <v>0</v>
      </c>
      <c r="XW56" s="23">
        <v>0</v>
      </c>
      <c r="XX56" s="23">
        <v>0</v>
      </c>
      <c r="XY56" s="23">
        <v>1</v>
      </c>
      <c r="XZ56" s="23">
        <v>0</v>
      </c>
      <c r="YA56" s="23">
        <v>0</v>
      </c>
      <c r="AAV56" s="23" t="s">
        <v>3181</v>
      </c>
      <c r="AAW56" s="23">
        <v>264321420</v>
      </c>
      <c r="AAX56" s="24">
        <v>44616.64543981482</v>
      </c>
      <c r="ABA56" s="23" t="s">
        <v>2923</v>
      </c>
      <c r="ABD56" s="23">
        <v>57</v>
      </c>
    </row>
    <row r="57" spans="1:732" x14ac:dyDescent="0.3">
      <c r="A57" s="282" t="s">
        <v>1967</v>
      </c>
      <c r="B57" s="283">
        <v>44616.54681634259</v>
      </c>
      <c r="C57" s="283">
        <v>44616.552051435181</v>
      </c>
      <c r="D57" s="283">
        <v>44616</v>
      </c>
      <c r="E57" s="282" t="s">
        <v>1947</v>
      </c>
      <c r="F57" s="24">
        <v>44616</v>
      </c>
      <c r="G57" t="s">
        <v>849</v>
      </c>
      <c r="H57" t="s">
        <v>850</v>
      </c>
      <c r="I57" t="s">
        <v>850</v>
      </c>
      <c r="J57" t="s">
        <v>850</v>
      </c>
      <c r="K57" t="s">
        <v>792</v>
      </c>
      <c r="L57" t="s">
        <v>809</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1</v>
      </c>
      <c r="AAL57" s="23" t="s">
        <v>794</v>
      </c>
      <c r="AAN57" s="23" t="s">
        <v>796</v>
      </c>
      <c r="AAO57" s="23">
        <v>25</v>
      </c>
      <c r="AAP57" s="23">
        <v>25</v>
      </c>
      <c r="AAV57" s="23" t="s">
        <v>3182</v>
      </c>
      <c r="AAW57" s="23">
        <v>264321437</v>
      </c>
      <c r="AAX57" s="24">
        <v>44616.645474537043</v>
      </c>
      <c r="ABA57" s="23" t="s">
        <v>2923</v>
      </c>
      <c r="ABD57" s="23">
        <v>58</v>
      </c>
    </row>
    <row r="58" spans="1:732" x14ac:dyDescent="0.3">
      <c r="A58" s="282" t="s">
        <v>1968</v>
      </c>
      <c r="B58" s="283">
        <v>44616.552138356477</v>
      </c>
      <c r="C58" s="283">
        <v>44616.555294432867</v>
      </c>
      <c r="D58" s="283">
        <v>44616</v>
      </c>
      <c r="E58" s="282" t="s">
        <v>1947</v>
      </c>
      <c r="F58" s="24">
        <v>44616</v>
      </c>
      <c r="G58" t="s">
        <v>849</v>
      </c>
      <c r="H58" t="s">
        <v>850</v>
      </c>
      <c r="I58" t="s">
        <v>850</v>
      </c>
      <c r="J58" t="s">
        <v>850</v>
      </c>
      <c r="K58" t="s">
        <v>792</v>
      </c>
      <c r="L58" t="s">
        <v>809</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1</v>
      </c>
      <c r="AAL58" s="23" t="s">
        <v>794</v>
      </c>
      <c r="AAN58" s="23" t="s">
        <v>796</v>
      </c>
      <c r="AAO58" s="23">
        <v>25</v>
      </c>
      <c r="AAP58" s="23">
        <v>25</v>
      </c>
      <c r="AAV58" s="23" t="s">
        <v>3183</v>
      </c>
      <c r="AAW58" s="23">
        <v>264321459</v>
      </c>
      <c r="AAX58" s="24">
        <v>44616.645509259259</v>
      </c>
      <c r="ABA58" s="23" t="s">
        <v>2923</v>
      </c>
      <c r="ABD58" s="23">
        <v>59</v>
      </c>
    </row>
    <row r="59" spans="1:732" x14ac:dyDescent="0.3">
      <c r="A59" s="282" t="s">
        <v>1969</v>
      </c>
      <c r="B59" s="283">
        <v>44616.561409004629</v>
      </c>
      <c r="C59" s="283">
        <v>44616.567822025463</v>
      </c>
      <c r="D59" s="283">
        <v>44616</v>
      </c>
      <c r="E59" s="282" t="s">
        <v>1947</v>
      </c>
      <c r="F59" s="24">
        <v>44616</v>
      </c>
      <c r="G59" t="s">
        <v>849</v>
      </c>
      <c r="H59" t="s">
        <v>850</v>
      </c>
      <c r="I59" t="s">
        <v>850</v>
      </c>
      <c r="J59" t="s">
        <v>850</v>
      </c>
      <c r="K59" t="s">
        <v>792</v>
      </c>
      <c r="L59" t="s">
        <v>817</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1</v>
      </c>
      <c r="AI59">
        <v>0</v>
      </c>
      <c r="ZG59" s="23" t="s">
        <v>794</v>
      </c>
      <c r="ZI59" s="23">
        <v>700</v>
      </c>
      <c r="ZJ59" s="23">
        <v>700</v>
      </c>
      <c r="ZL59" s="23">
        <v>750</v>
      </c>
      <c r="ZM59" s="23">
        <v>-6.666666666666667</v>
      </c>
      <c r="ZN59" s="23">
        <v>-50</v>
      </c>
      <c r="ZP59" s="23" t="s">
        <v>805</v>
      </c>
      <c r="ZR59" s="23" t="s">
        <v>806</v>
      </c>
      <c r="ZS59" s="23" t="s">
        <v>794</v>
      </c>
      <c r="ZT59" s="23" t="s">
        <v>799</v>
      </c>
      <c r="ZU59" s="23">
        <v>0</v>
      </c>
      <c r="ZV59" s="23">
        <v>0</v>
      </c>
      <c r="ZW59" s="23">
        <v>0</v>
      </c>
      <c r="ZX59" s="23">
        <v>0</v>
      </c>
      <c r="ZY59" s="23">
        <v>0</v>
      </c>
      <c r="ZZ59" s="23">
        <v>0</v>
      </c>
      <c r="AAA59" s="23">
        <v>0</v>
      </c>
      <c r="AAB59" s="23">
        <v>0</v>
      </c>
      <c r="AAC59" s="23">
        <v>0</v>
      </c>
      <c r="AAD59" s="23">
        <v>0</v>
      </c>
      <c r="AAE59" s="23">
        <v>0</v>
      </c>
      <c r="AAF59" s="23">
        <v>0</v>
      </c>
      <c r="AAG59" s="23">
        <v>0</v>
      </c>
      <c r="AAH59" s="23">
        <v>0</v>
      </c>
      <c r="AAI59" s="23">
        <v>1</v>
      </c>
      <c r="AAK59" s="23" t="s">
        <v>3184</v>
      </c>
      <c r="AAV59" s="23" t="s">
        <v>3185</v>
      </c>
      <c r="AAW59" s="23">
        <v>264321469</v>
      </c>
      <c r="AAX59" s="24">
        <v>44616.645532407412</v>
      </c>
      <c r="ABA59" s="23" t="s">
        <v>2923</v>
      </c>
      <c r="ABD59" s="23">
        <v>60</v>
      </c>
    </row>
    <row r="60" spans="1:732" x14ac:dyDescent="0.3">
      <c r="A60" s="282" t="s">
        <v>1970</v>
      </c>
      <c r="B60" s="283">
        <v>44616.5690540625</v>
      </c>
      <c r="C60" s="283">
        <v>44616.573447442133</v>
      </c>
      <c r="D60" s="283">
        <v>44616</v>
      </c>
      <c r="E60" s="282" t="s">
        <v>1947</v>
      </c>
      <c r="F60" s="24">
        <v>44616</v>
      </c>
      <c r="G60" t="s">
        <v>849</v>
      </c>
      <c r="H60" t="s">
        <v>850</v>
      </c>
      <c r="I60" t="s">
        <v>850</v>
      </c>
      <c r="J60" t="s">
        <v>850</v>
      </c>
      <c r="K60" t="s">
        <v>792</v>
      </c>
      <c r="L60" t="s">
        <v>817</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1</v>
      </c>
      <c r="AI60">
        <v>0</v>
      </c>
      <c r="ZG60" s="23" t="s">
        <v>794</v>
      </c>
      <c r="ZI60" s="23">
        <v>700</v>
      </c>
      <c r="ZJ60" s="23">
        <v>700</v>
      </c>
      <c r="ZL60" s="23">
        <v>750</v>
      </c>
      <c r="ZM60" s="23">
        <v>-6.666666666666667</v>
      </c>
      <c r="ZN60" s="23">
        <v>-50</v>
      </c>
      <c r="ZP60" s="23" t="s">
        <v>805</v>
      </c>
      <c r="ZR60" s="23" t="s">
        <v>806</v>
      </c>
      <c r="ZS60" s="23" t="s">
        <v>794</v>
      </c>
      <c r="ZT60" s="23" t="s">
        <v>3083</v>
      </c>
      <c r="ZU60" s="23">
        <v>1</v>
      </c>
      <c r="ZV60" s="23">
        <v>1</v>
      </c>
      <c r="ZW60" s="23">
        <v>0</v>
      </c>
      <c r="ZX60" s="23">
        <v>0</v>
      </c>
      <c r="ZY60" s="23">
        <v>0</v>
      </c>
      <c r="ZZ60" s="23">
        <v>0</v>
      </c>
      <c r="AAA60" s="23">
        <v>0</v>
      </c>
      <c r="AAB60" s="23">
        <v>1</v>
      </c>
      <c r="AAC60" s="23">
        <v>0</v>
      </c>
      <c r="AAD60" s="23">
        <v>0</v>
      </c>
      <c r="AAE60" s="23">
        <v>0</v>
      </c>
      <c r="AAF60" s="23">
        <v>0</v>
      </c>
      <c r="AAG60" s="23">
        <v>1</v>
      </c>
      <c r="AAH60" s="23">
        <v>0</v>
      </c>
      <c r="AAI60" s="23">
        <v>0</v>
      </c>
      <c r="AAV60" s="23" t="s">
        <v>3186</v>
      </c>
      <c r="AAW60" s="23">
        <v>264321485</v>
      </c>
      <c r="AAX60" s="24">
        <v>44616.645567129628</v>
      </c>
      <c r="ABA60" s="23" t="s">
        <v>2923</v>
      </c>
      <c r="ABD60" s="23">
        <v>61</v>
      </c>
    </row>
    <row r="61" spans="1:732" x14ac:dyDescent="0.3">
      <c r="A61" s="282" t="s">
        <v>1971</v>
      </c>
      <c r="B61" s="283">
        <v>44615.405830891214</v>
      </c>
      <c r="C61" s="283">
        <v>44615.414741296292</v>
      </c>
      <c r="D61" s="283">
        <v>44615</v>
      </c>
      <c r="E61" s="282" t="s">
        <v>1972</v>
      </c>
      <c r="F61" s="24">
        <v>44615</v>
      </c>
      <c r="G61" t="s">
        <v>849</v>
      </c>
      <c r="H61" t="s">
        <v>850</v>
      </c>
      <c r="I61" t="s">
        <v>850</v>
      </c>
      <c r="J61" t="s">
        <v>850</v>
      </c>
      <c r="K61" t="s">
        <v>792</v>
      </c>
      <c r="L61" t="s">
        <v>3064</v>
      </c>
      <c r="M61">
        <v>0</v>
      </c>
      <c r="N61">
        <v>0</v>
      </c>
      <c r="O61">
        <v>0</v>
      </c>
      <c r="P61">
        <v>1</v>
      </c>
      <c r="Q61">
        <v>1</v>
      </c>
      <c r="R61">
        <v>0</v>
      </c>
      <c r="S61">
        <v>0</v>
      </c>
      <c r="T61">
        <v>0</v>
      </c>
      <c r="U61">
        <v>0</v>
      </c>
      <c r="V61">
        <v>0</v>
      </c>
      <c r="W61">
        <v>0</v>
      </c>
      <c r="X61">
        <v>0</v>
      </c>
      <c r="Y61">
        <v>0</v>
      </c>
      <c r="Z61">
        <v>0</v>
      </c>
      <c r="AA61">
        <v>0</v>
      </c>
      <c r="AB61">
        <v>0</v>
      </c>
      <c r="AC61">
        <v>0</v>
      </c>
      <c r="AD61">
        <v>0</v>
      </c>
      <c r="AE61">
        <v>1</v>
      </c>
      <c r="AF61">
        <v>0</v>
      </c>
      <c r="AG61">
        <v>0</v>
      </c>
      <c r="AH61">
        <v>0</v>
      </c>
      <c r="AI61">
        <v>0</v>
      </c>
      <c r="DY61" s="23" t="s">
        <v>794</v>
      </c>
      <c r="EA61" s="23">
        <v>3000</v>
      </c>
      <c r="EB61" s="23">
        <v>3000</v>
      </c>
      <c r="ED61" s="23">
        <v>3000</v>
      </c>
      <c r="EE61" s="23">
        <v>0</v>
      </c>
      <c r="EF61" s="23">
        <v>0</v>
      </c>
      <c r="EH61" s="23" t="s">
        <v>805</v>
      </c>
      <c r="EJ61" s="23" t="s">
        <v>806</v>
      </c>
      <c r="EK61" s="23" t="s">
        <v>794</v>
      </c>
      <c r="EL61" s="23" t="s">
        <v>852</v>
      </c>
      <c r="EM61" s="23">
        <v>0</v>
      </c>
      <c r="EN61" s="23">
        <v>0</v>
      </c>
      <c r="EO61" s="23">
        <v>1</v>
      </c>
      <c r="EP61" s="23">
        <v>0</v>
      </c>
      <c r="EQ61" s="23">
        <v>0</v>
      </c>
      <c r="ER61" s="23">
        <v>0</v>
      </c>
      <c r="ES61" s="23">
        <v>0</v>
      </c>
      <c r="ET61" s="23">
        <v>0</v>
      </c>
      <c r="EU61" s="23">
        <v>0</v>
      </c>
      <c r="EV61" s="23">
        <v>0</v>
      </c>
      <c r="EW61" s="23">
        <v>0</v>
      </c>
      <c r="EX61" s="23">
        <v>0</v>
      </c>
      <c r="EY61" s="23">
        <v>0</v>
      </c>
      <c r="EZ61" s="23">
        <v>0</v>
      </c>
      <c r="FA61" s="23">
        <v>0</v>
      </c>
      <c r="FB61" s="23" t="s">
        <v>3187</v>
      </c>
      <c r="FD61" s="23" t="s">
        <v>794</v>
      </c>
      <c r="FF61" s="23">
        <v>2500</v>
      </c>
      <c r="FG61" s="23">
        <v>2500</v>
      </c>
      <c r="FI61" s="23">
        <v>2000</v>
      </c>
      <c r="FJ61" s="23">
        <v>25</v>
      </c>
      <c r="FK61" s="23">
        <v>500</v>
      </c>
      <c r="FL61" s="23" t="s">
        <v>3188</v>
      </c>
      <c r="FM61" s="23" t="s">
        <v>805</v>
      </c>
      <c r="FO61" s="23" t="s">
        <v>851</v>
      </c>
      <c r="FP61" s="23" t="s">
        <v>794</v>
      </c>
      <c r="FQ61" s="23" t="s">
        <v>1892</v>
      </c>
      <c r="FR61" s="23">
        <v>0</v>
      </c>
      <c r="FS61" s="23">
        <v>0</v>
      </c>
      <c r="FT61" s="23">
        <v>0</v>
      </c>
      <c r="FU61" s="23">
        <v>0</v>
      </c>
      <c r="FV61" s="23">
        <v>0</v>
      </c>
      <c r="FW61" s="23">
        <v>0</v>
      </c>
      <c r="FX61" s="23">
        <v>0</v>
      </c>
      <c r="FY61" s="23">
        <v>0</v>
      </c>
      <c r="FZ61" s="23">
        <v>0</v>
      </c>
      <c r="GA61" s="23">
        <v>0</v>
      </c>
      <c r="GB61" s="23">
        <v>0</v>
      </c>
      <c r="GC61" s="23">
        <v>0</v>
      </c>
      <c r="GD61" s="23">
        <v>1</v>
      </c>
      <c r="GE61" s="23">
        <v>0</v>
      </c>
      <c r="GF61" s="23">
        <v>0</v>
      </c>
      <c r="VT61" s="23" t="s">
        <v>794</v>
      </c>
      <c r="VV61" s="23">
        <v>1000</v>
      </c>
      <c r="VW61" s="23">
        <v>1000</v>
      </c>
      <c r="VY61" s="23">
        <v>1000</v>
      </c>
      <c r="VZ61" s="23">
        <v>0</v>
      </c>
      <c r="WA61" s="23">
        <v>0</v>
      </c>
      <c r="WC61" s="23" t="s">
        <v>805</v>
      </c>
      <c r="WE61" s="23" t="s">
        <v>851</v>
      </c>
      <c r="WF61" s="23" t="s">
        <v>794</v>
      </c>
      <c r="WG61" s="23" t="s">
        <v>3017</v>
      </c>
      <c r="WH61" s="23">
        <v>1</v>
      </c>
      <c r="WI61" s="23">
        <v>1</v>
      </c>
      <c r="WJ61" s="23">
        <v>0</v>
      </c>
      <c r="WK61" s="23">
        <v>0</v>
      </c>
      <c r="WL61" s="23">
        <v>0</v>
      </c>
      <c r="WM61" s="23">
        <v>0</v>
      </c>
      <c r="WN61" s="23">
        <v>0</v>
      </c>
      <c r="WO61" s="23">
        <v>0</v>
      </c>
      <c r="WP61" s="23">
        <v>0</v>
      </c>
      <c r="WQ61" s="23">
        <v>0</v>
      </c>
      <c r="WR61" s="23">
        <v>0</v>
      </c>
      <c r="WS61" s="23">
        <v>0</v>
      </c>
      <c r="WT61" s="23">
        <v>0</v>
      </c>
      <c r="WU61" s="23">
        <v>0</v>
      </c>
      <c r="WV61" s="23">
        <v>0</v>
      </c>
      <c r="AAV61" s="23" t="s">
        <v>3189</v>
      </c>
      <c r="AAW61" s="23">
        <v>264322962</v>
      </c>
      <c r="AAX61" s="24">
        <v>44616.647870370369</v>
      </c>
      <c r="ABA61" s="23" t="s">
        <v>2923</v>
      </c>
      <c r="ABD61" s="23">
        <v>62</v>
      </c>
    </row>
    <row r="62" spans="1:732" x14ac:dyDescent="0.3">
      <c r="A62" s="282" t="s">
        <v>1973</v>
      </c>
      <c r="B62" s="283">
        <v>44616.38391005787</v>
      </c>
      <c r="C62" s="283">
        <v>44616.392089201392</v>
      </c>
      <c r="D62" s="283">
        <v>44616</v>
      </c>
      <c r="E62" s="282" t="s">
        <v>1927</v>
      </c>
      <c r="F62" s="24">
        <v>44616</v>
      </c>
      <c r="G62" t="s">
        <v>864</v>
      </c>
      <c r="H62" t="s">
        <v>865</v>
      </c>
      <c r="I62" t="s">
        <v>865</v>
      </c>
      <c r="J62" t="s">
        <v>865</v>
      </c>
      <c r="K62" t="s">
        <v>804</v>
      </c>
      <c r="L62" t="s">
        <v>3190</v>
      </c>
      <c r="M62">
        <v>0</v>
      </c>
      <c r="N62">
        <v>0</v>
      </c>
      <c r="O62">
        <v>0</v>
      </c>
      <c r="P62">
        <v>1</v>
      </c>
      <c r="Q62">
        <v>1</v>
      </c>
      <c r="R62">
        <v>0</v>
      </c>
      <c r="S62">
        <v>0</v>
      </c>
      <c r="T62">
        <v>1</v>
      </c>
      <c r="U62">
        <v>0</v>
      </c>
      <c r="V62">
        <v>0</v>
      </c>
      <c r="W62">
        <v>0</v>
      </c>
      <c r="X62">
        <v>0</v>
      </c>
      <c r="Y62">
        <v>0</v>
      </c>
      <c r="Z62">
        <v>1</v>
      </c>
      <c r="AA62">
        <v>0</v>
      </c>
      <c r="AB62">
        <v>0</v>
      </c>
      <c r="AC62">
        <v>0</v>
      </c>
      <c r="AD62">
        <v>1</v>
      </c>
      <c r="AE62">
        <v>0</v>
      </c>
      <c r="AF62">
        <v>0</v>
      </c>
      <c r="AG62">
        <v>0</v>
      </c>
      <c r="AH62">
        <v>0</v>
      </c>
      <c r="AI62">
        <v>0</v>
      </c>
      <c r="DY62" s="23" t="s">
        <v>794</v>
      </c>
      <c r="EA62" s="23">
        <v>3500</v>
      </c>
      <c r="EB62" s="23">
        <v>3500</v>
      </c>
      <c r="ED62" s="23">
        <v>4500</v>
      </c>
      <c r="EE62" s="23">
        <v>-22.222222222222221</v>
      </c>
      <c r="EF62" s="23">
        <v>-1000</v>
      </c>
      <c r="EG62" s="23" t="s">
        <v>3191</v>
      </c>
      <c r="EH62" s="23" t="s">
        <v>800</v>
      </c>
      <c r="EI62" s="23" t="s">
        <v>801</v>
      </c>
      <c r="EK62" s="23" t="s">
        <v>794</v>
      </c>
      <c r="EL62" s="23" t="s">
        <v>2986</v>
      </c>
      <c r="EM62" s="23">
        <v>0</v>
      </c>
      <c r="EN62" s="23">
        <v>1</v>
      </c>
      <c r="EO62" s="23">
        <v>0</v>
      </c>
      <c r="EP62" s="23">
        <v>0</v>
      </c>
      <c r="EQ62" s="23">
        <v>0</v>
      </c>
      <c r="ER62" s="23">
        <v>0</v>
      </c>
      <c r="ES62" s="23">
        <v>0</v>
      </c>
      <c r="ET62" s="23">
        <v>0</v>
      </c>
      <c r="EU62" s="23">
        <v>0</v>
      </c>
      <c r="EV62" s="23">
        <v>0</v>
      </c>
      <c r="EW62" s="23">
        <v>0</v>
      </c>
      <c r="EX62" s="23">
        <v>0</v>
      </c>
      <c r="EY62" s="23">
        <v>1</v>
      </c>
      <c r="EZ62" s="23">
        <v>0</v>
      </c>
      <c r="FA62" s="23">
        <v>0</v>
      </c>
      <c r="FD62" s="23" t="s">
        <v>794</v>
      </c>
      <c r="FF62" s="23">
        <v>4000</v>
      </c>
      <c r="FG62" s="23">
        <v>4000</v>
      </c>
      <c r="FI62" s="23">
        <v>4250</v>
      </c>
      <c r="FJ62" s="23">
        <v>-5.8823529411764701</v>
      </c>
      <c r="FK62" s="23">
        <v>-250</v>
      </c>
      <c r="FM62" s="23" t="s">
        <v>800</v>
      </c>
      <c r="FN62" s="23" t="s">
        <v>801</v>
      </c>
      <c r="FP62" s="23" t="s">
        <v>794</v>
      </c>
      <c r="FQ62" s="23" t="s">
        <v>2986</v>
      </c>
      <c r="FR62" s="23">
        <v>0</v>
      </c>
      <c r="FS62" s="23">
        <v>1</v>
      </c>
      <c r="FT62" s="23">
        <v>0</v>
      </c>
      <c r="FU62" s="23">
        <v>0</v>
      </c>
      <c r="FV62" s="23">
        <v>0</v>
      </c>
      <c r="FW62" s="23">
        <v>0</v>
      </c>
      <c r="FX62" s="23">
        <v>0</v>
      </c>
      <c r="FY62" s="23">
        <v>0</v>
      </c>
      <c r="FZ62" s="23">
        <v>0</v>
      </c>
      <c r="GA62" s="23">
        <v>0</v>
      </c>
      <c r="GB62" s="23">
        <v>0</v>
      </c>
      <c r="GC62" s="23">
        <v>0</v>
      </c>
      <c r="GD62" s="23">
        <v>1</v>
      </c>
      <c r="GE62" s="23">
        <v>0</v>
      </c>
      <c r="GF62" s="23">
        <v>0</v>
      </c>
      <c r="IQ62" s="23" t="s">
        <v>794</v>
      </c>
      <c r="IS62" s="23">
        <v>10000</v>
      </c>
      <c r="IT62" s="23">
        <v>10000</v>
      </c>
      <c r="IV62" s="23">
        <v>10500</v>
      </c>
      <c r="IW62" s="23">
        <v>-4.7619047619047619</v>
      </c>
      <c r="IX62" s="23">
        <v>-500</v>
      </c>
      <c r="IZ62" s="23" t="s">
        <v>800</v>
      </c>
      <c r="JA62" s="23" t="s">
        <v>801</v>
      </c>
      <c r="JC62" s="23" t="s">
        <v>794</v>
      </c>
      <c r="JD62" s="23" t="s">
        <v>2986</v>
      </c>
      <c r="JE62" s="23">
        <v>0</v>
      </c>
      <c r="JF62" s="23">
        <v>1</v>
      </c>
      <c r="JG62" s="23">
        <v>0</v>
      </c>
      <c r="JH62" s="23">
        <v>0</v>
      </c>
      <c r="JI62" s="23">
        <v>0</v>
      </c>
      <c r="JJ62" s="23">
        <v>0</v>
      </c>
      <c r="JK62" s="23">
        <v>0</v>
      </c>
      <c r="JL62" s="23">
        <v>0</v>
      </c>
      <c r="JM62" s="23">
        <v>0</v>
      </c>
      <c r="JN62" s="23">
        <v>0</v>
      </c>
      <c r="JO62" s="23">
        <v>0</v>
      </c>
      <c r="JP62" s="23">
        <v>0</v>
      </c>
      <c r="JQ62" s="23">
        <v>1</v>
      </c>
      <c r="JR62" s="23">
        <v>0</v>
      </c>
      <c r="JS62" s="23">
        <v>0</v>
      </c>
      <c r="SN62" s="23" t="s">
        <v>800</v>
      </c>
      <c r="SO62" s="23" t="s">
        <v>801</v>
      </c>
      <c r="SQ62" s="23" t="s">
        <v>794</v>
      </c>
      <c r="SR62" s="23" t="s">
        <v>2986</v>
      </c>
      <c r="SS62" s="23">
        <v>0</v>
      </c>
      <c r="ST62" s="23">
        <v>1</v>
      </c>
      <c r="SU62" s="23">
        <v>0</v>
      </c>
      <c r="SV62" s="23">
        <v>0</v>
      </c>
      <c r="SW62" s="23">
        <v>0</v>
      </c>
      <c r="SX62" s="23">
        <v>0</v>
      </c>
      <c r="SY62" s="23">
        <v>0</v>
      </c>
      <c r="SZ62" s="23">
        <v>0</v>
      </c>
      <c r="TA62" s="23">
        <v>0</v>
      </c>
      <c r="TB62" s="23">
        <v>0</v>
      </c>
      <c r="TC62" s="23">
        <v>0</v>
      </c>
      <c r="TD62" s="23">
        <v>0</v>
      </c>
      <c r="TE62" s="23">
        <v>1</v>
      </c>
      <c r="TF62" s="23">
        <v>0</v>
      </c>
      <c r="TG62" s="23">
        <v>0</v>
      </c>
      <c r="UO62" s="23" t="s">
        <v>794</v>
      </c>
      <c r="UQ62" s="23">
        <v>250</v>
      </c>
      <c r="UR62" s="23">
        <v>250</v>
      </c>
      <c r="UT62" s="23">
        <v>250</v>
      </c>
      <c r="UU62" s="23">
        <v>0</v>
      </c>
      <c r="UV62" s="23">
        <v>0</v>
      </c>
      <c r="UX62" s="23" t="s">
        <v>800</v>
      </c>
      <c r="UY62" s="23" t="s">
        <v>801</v>
      </c>
      <c r="VA62" s="23" t="s">
        <v>794</v>
      </c>
      <c r="VB62" s="23" t="s">
        <v>3050</v>
      </c>
      <c r="VC62" s="23">
        <v>0</v>
      </c>
      <c r="VD62" s="23">
        <v>1</v>
      </c>
      <c r="VE62" s="23">
        <v>0</v>
      </c>
      <c r="VF62" s="23">
        <v>0</v>
      </c>
      <c r="VG62" s="23">
        <v>0</v>
      </c>
      <c r="VH62" s="23">
        <v>0</v>
      </c>
      <c r="VI62" s="23">
        <v>0</v>
      </c>
      <c r="VJ62" s="23">
        <v>0</v>
      </c>
      <c r="VK62" s="23">
        <v>0</v>
      </c>
      <c r="VL62" s="23">
        <v>0</v>
      </c>
      <c r="VM62" s="23">
        <v>0</v>
      </c>
      <c r="VN62" s="23">
        <v>0</v>
      </c>
      <c r="VO62" s="23">
        <v>1</v>
      </c>
      <c r="VP62" s="23">
        <v>0</v>
      </c>
      <c r="VQ62" s="23">
        <v>1</v>
      </c>
      <c r="VS62" s="23" t="s">
        <v>3192</v>
      </c>
      <c r="AAV62" s="23" t="s">
        <v>3193</v>
      </c>
      <c r="AAW62" s="23">
        <v>264325568</v>
      </c>
      <c r="AAX62" s="24">
        <v>44616.651631944449</v>
      </c>
      <c r="ABA62" s="23" t="s">
        <v>2923</v>
      </c>
      <c r="ABD62" s="23">
        <v>63</v>
      </c>
    </row>
    <row r="63" spans="1:732" x14ac:dyDescent="0.3">
      <c r="A63" s="282" t="s">
        <v>1974</v>
      </c>
      <c r="B63" s="283">
        <v>44616.394202523152</v>
      </c>
      <c r="C63" s="283">
        <v>44616.401045636572</v>
      </c>
      <c r="D63" s="283">
        <v>44616</v>
      </c>
      <c r="E63" s="282" t="s">
        <v>1927</v>
      </c>
      <c r="F63" s="24">
        <v>44616</v>
      </c>
      <c r="G63" t="s">
        <v>864</v>
      </c>
      <c r="H63" t="s">
        <v>865</v>
      </c>
      <c r="I63" t="s">
        <v>865</v>
      </c>
      <c r="J63" t="s">
        <v>865</v>
      </c>
      <c r="K63" t="s">
        <v>804</v>
      </c>
      <c r="L63" t="s">
        <v>3194</v>
      </c>
      <c r="M63">
        <v>0</v>
      </c>
      <c r="N63">
        <v>0</v>
      </c>
      <c r="O63">
        <v>0</v>
      </c>
      <c r="P63">
        <v>1</v>
      </c>
      <c r="Q63">
        <v>1</v>
      </c>
      <c r="R63">
        <v>0</v>
      </c>
      <c r="S63">
        <v>0</v>
      </c>
      <c r="T63">
        <v>0</v>
      </c>
      <c r="U63">
        <v>0</v>
      </c>
      <c r="V63">
        <v>0</v>
      </c>
      <c r="W63">
        <v>0</v>
      </c>
      <c r="X63">
        <v>0</v>
      </c>
      <c r="Y63">
        <v>0</v>
      </c>
      <c r="Z63">
        <v>1</v>
      </c>
      <c r="AA63">
        <v>1</v>
      </c>
      <c r="AB63">
        <v>0</v>
      </c>
      <c r="AC63">
        <v>0</v>
      </c>
      <c r="AD63">
        <v>0</v>
      </c>
      <c r="AE63">
        <v>0</v>
      </c>
      <c r="AF63">
        <v>0</v>
      </c>
      <c r="AG63">
        <v>0</v>
      </c>
      <c r="AH63">
        <v>0</v>
      </c>
      <c r="AI63">
        <v>0</v>
      </c>
      <c r="DY63" s="23" t="s">
        <v>794</v>
      </c>
      <c r="EA63" s="23">
        <v>4500</v>
      </c>
      <c r="EB63" s="23">
        <v>4500</v>
      </c>
      <c r="ED63" s="23">
        <v>4500</v>
      </c>
      <c r="EE63" s="23">
        <v>0</v>
      </c>
      <c r="EF63" s="23">
        <v>0</v>
      </c>
      <c r="EH63" s="23" t="s">
        <v>800</v>
      </c>
      <c r="EI63" s="23" t="s">
        <v>801</v>
      </c>
      <c r="EK63" s="23" t="s">
        <v>794</v>
      </c>
      <c r="EL63" s="23" t="s">
        <v>3195</v>
      </c>
      <c r="EM63" s="23">
        <v>0</v>
      </c>
      <c r="EN63" s="23">
        <v>1</v>
      </c>
      <c r="EO63" s="23">
        <v>0</v>
      </c>
      <c r="EP63" s="23">
        <v>0</v>
      </c>
      <c r="EQ63" s="23">
        <v>0</v>
      </c>
      <c r="ER63" s="23">
        <v>0</v>
      </c>
      <c r="ES63" s="23">
        <v>0</v>
      </c>
      <c r="ET63" s="23">
        <v>0</v>
      </c>
      <c r="EU63" s="23">
        <v>0</v>
      </c>
      <c r="EV63" s="23">
        <v>0</v>
      </c>
      <c r="EW63" s="23">
        <v>0</v>
      </c>
      <c r="EX63" s="23">
        <v>0</v>
      </c>
      <c r="EY63" s="23">
        <v>1</v>
      </c>
      <c r="EZ63" s="23">
        <v>0</v>
      </c>
      <c r="FA63" s="23">
        <v>1</v>
      </c>
      <c r="FC63" s="23" t="s">
        <v>3196</v>
      </c>
      <c r="FD63" s="23" t="s">
        <v>794</v>
      </c>
      <c r="FF63" s="23">
        <v>4000</v>
      </c>
      <c r="FG63" s="23">
        <v>4000</v>
      </c>
      <c r="FI63" s="23">
        <v>4250</v>
      </c>
      <c r="FJ63" s="23">
        <v>-5.8823529411764701</v>
      </c>
      <c r="FK63" s="23">
        <v>-250</v>
      </c>
      <c r="FM63" s="23" t="s">
        <v>800</v>
      </c>
      <c r="FN63" s="23" t="s">
        <v>801</v>
      </c>
      <c r="FP63" s="23" t="s">
        <v>794</v>
      </c>
      <c r="FQ63" s="23" t="s">
        <v>3197</v>
      </c>
      <c r="FR63" s="23">
        <v>0</v>
      </c>
      <c r="FS63" s="23">
        <v>1</v>
      </c>
      <c r="FT63" s="23">
        <v>0</v>
      </c>
      <c r="FU63" s="23">
        <v>0</v>
      </c>
      <c r="FV63" s="23">
        <v>0</v>
      </c>
      <c r="FW63" s="23">
        <v>0</v>
      </c>
      <c r="FX63" s="23">
        <v>0</v>
      </c>
      <c r="FY63" s="23">
        <v>1</v>
      </c>
      <c r="FZ63" s="23">
        <v>0</v>
      </c>
      <c r="GA63" s="23">
        <v>0</v>
      </c>
      <c r="GB63" s="23">
        <v>0</v>
      </c>
      <c r="GC63" s="23">
        <v>0</v>
      </c>
      <c r="GD63" s="23">
        <v>1</v>
      </c>
      <c r="GE63" s="23">
        <v>0</v>
      </c>
      <c r="GF63" s="23">
        <v>0</v>
      </c>
      <c r="SE63" s="23" t="s">
        <v>810</v>
      </c>
      <c r="SG63" s="23">
        <v>300</v>
      </c>
      <c r="SH63" s="23">
        <v>300</v>
      </c>
      <c r="SJ63" s="23">
        <v>300</v>
      </c>
      <c r="SK63" s="23">
        <v>0</v>
      </c>
      <c r="SL63" s="23">
        <v>0</v>
      </c>
      <c r="SN63" s="23" t="s">
        <v>800</v>
      </c>
      <c r="SO63" s="23" t="s">
        <v>801</v>
      </c>
      <c r="SQ63" s="23" t="s">
        <v>794</v>
      </c>
      <c r="SR63" s="23" t="s">
        <v>844</v>
      </c>
      <c r="SS63" s="23">
        <v>0</v>
      </c>
      <c r="ST63" s="23">
        <v>1</v>
      </c>
      <c r="SU63" s="23">
        <v>0</v>
      </c>
      <c r="SV63" s="23">
        <v>0</v>
      </c>
      <c r="SW63" s="23">
        <v>0</v>
      </c>
      <c r="SX63" s="23">
        <v>0</v>
      </c>
      <c r="SY63" s="23">
        <v>0</v>
      </c>
      <c r="SZ63" s="23">
        <v>0</v>
      </c>
      <c r="TA63" s="23">
        <v>0</v>
      </c>
      <c r="TB63" s="23">
        <v>0</v>
      </c>
      <c r="TC63" s="23">
        <v>0</v>
      </c>
      <c r="TD63" s="23">
        <v>0</v>
      </c>
      <c r="TE63" s="23">
        <v>0</v>
      </c>
      <c r="TF63" s="23">
        <v>0</v>
      </c>
      <c r="TG63" s="23">
        <v>0</v>
      </c>
      <c r="TJ63" s="23" t="s">
        <v>810</v>
      </c>
      <c r="TL63" s="23">
        <v>150</v>
      </c>
      <c r="TM63" s="23">
        <v>150</v>
      </c>
      <c r="TO63" s="23">
        <v>150</v>
      </c>
      <c r="TP63" s="23">
        <v>0</v>
      </c>
      <c r="TQ63" s="23">
        <v>0</v>
      </c>
      <c r="TS63" s="23" t="s">
        <v>800</v>
      </c>
      <c r="TT63" s="23" t="s">
        <v>801</v>
      </c>
      <c r="TV63" s="23" t="s">
        <v>794</v>
      </c>
      <c r="TW63" s="23" t="s">
        <v>3198</v>
      </c>
      <c r="TX63" s="23">
        <v>0</v>
      </c>
      <c r="TY63" s="23">
        <v>1</v>
      </c>
      <c r="TZ63" s="23">
        <v>0</v>
      </c>
      <c r="UA63" s="23">
        <v>0</v>
      </c>
      <c r="UB63" s="23">
        <v>0</v>
      </c>
      <c r="UC63" s="23">
        <v>0</v>
      </c>
      <c r="UD63" s="23">
        <v>0</v>
      </c>
      <c r="UE63" s="23">
        <v>1</v>
      </c>
      <c r="UF63" s="23">
        <v>0</v>
      </c>
      <c r="UG63" s="23">
        <v>0</v>
      </c>
      <c r="UH63" s="23">
        <v>0</v>
      </c>
      <c r="UI63" s="23">
        <v>0</v>
      </c>
      <c r="UJ63" s="23">
        <v>0</v>
      </c>
      <c r="UK63" s="23">
        <v>0</v>
      </c>
      <c r="UL63" s="23">
        <v>0</v>
      </c>
      <c r="AAV63" s="23" t="s">
        <v>3199</v>
      </c>
      <c r="AAW63" s="23">
        <v>264325586</v>
      </c>
      <c r="AAX63" s="24">
        <v>44616.651655092588</v>
      </c>
      <c r="ABA63" s="23" t="s">
        <v>2923</v>
      </c>
      <c r="ABD63" s="23">
        <v>64</v>
      </c>
    </row>
    <row r="64" spans="1:732" x14ac:dyDescent="0.3">
      <c r="A64" s="282" t="s">
        <v>1975</v>
      </c>
      <c r="B64" s="283">
        <v>44616.405383807869</v>
      </c>
      <c r="C64" s="283">
        <v>44616.410204583342</v>
      </c>
      <c r="D64" s="283">
        <v>44616</v>
      </c>
      <c r="E64" s="282" t="s">
        <v>1927</v>
      </c>
      <c r="F64" s="24">
        <v>44616</v>
      </c>
      <c r="G64" t="s">
        <v>864</v>
      </c>
      <c r="H64" t="s">
        <v>865</v>
      </c>
      <c r="I64" t="s">
        <v>865</v>
      </c>
      <c r="J64" t="s">
        <v>865</v>
      </c>
      <c r="K64" t="s">
        <v>804</v>
      </c>
      <c r="L64" t="s">
        <v>3200</v>
      </c>
      <c r="M64">
        <v>0</v>
      </c>
      <c r="N64">
        <v>0</v>
      </c>
      <c r="O64">
        <v>0</v>
      </c>
      <c r="P64">
        <v>0</v>
      </c>
      <c r="Q64">
        <v>0</v>
      </c>
      <c r="R64">
        <v>0</v>
      </c>
      <c r="S64">
        <v>0</v>
      </c>
      <c r="T64">
        <v>0</v>
      </c>
      <c r="U64">
        <v>0</v>
      </c>
      <c r="V64">
        <v>0</v>
      </c>
      <c r="W64">
        <v>0</v>
      </c>
      <c r="X64">
        <v>1</v>
      </c>
      <c r="Y64">
        <v>0</v>
      </c>
      <c r="Z64">
        <v>0</v>
      </c>
      <c r="AA64">
        <v>0</v>
      </c>
      <c r="AB64">
        <v>0</v>
      </c>
      <c r="AC64">
        <v>1</v>
      </c>
      <c r="AD64">
        <v>0</v>
      </c>
      <c r="AE64">
        <v>0</v>
      </c>
      <c r="AF64">
        <v>0</v>
      </c>
      <c r="AG64">
        <v>0</v>
      </c>
      <c r="AH64">
        <v>0</v>
      </c>
      <c r="AI64">
        <v>0</v>
      </c>
      <c r="NK64" s="23" t="s">
        <v>810</v>
      </c>
      <c r="NM64" s="23">
        <v>300</v>
      </c>
      <c r="NN64" s="23">
        <v>300</v>
      </c>
      <c r="NP64" s="23">
        <v>300</v>
      </c>
      <c r="NQ64" s="23">
        <v>0</v>
      </c>
      <c r="NR64" s="23">
        <v>0</v>
      </c>
      <c r="NT64" s="23" t="s">
        <v>795</v>
      </c>
      <c r="NW64" s="23" t="s">
        <v>794</v>
      </c>
      <c r="NX64" s="23" t="s">
        <v>3034</v>
      </c>
      <c r="NY64" s="23">
        <v>0</v>
      </c>
      <c r="NZ64" s="23">
        <v>0</v>
      </c>
      <c r="OA64" s="23">
        <v>0</v>
      </c>
      <c r="OB64" s="23">
        <v>0</v>
      </c>
      <c r="OC64" s="23">
        <v>0</v>
      </c>
      <c r="OD64" s="23">
        <v>0</v>
      </c>
      <c r="OE64" s="23">
        <v>0</v>
      </c>
      <c r="OF64" s="23">
        <v>1</v>
      </c>
      <c r="OG64" s="23">
        <v>0</v>
      </c>
      <c r="OH64" s="23">
        <v>1</v>
      </c>
      <c r="OI64" s="23">
        <v>0</v>
      </c>
      <c r="OJ64" s="23">
        <v>0</v>
      </c>
      <c r="OK64" s="23">
        <v>0</v>
      </c>
      <c r="OL64" s="23">
        <v>0</v>
      </c>
      <c r="OM64" s="23">
        <v>0</v>
      </c>
      <c r="QZ64" s="23" t="s">
        <v>794</v>
      </c>
      <c r="RB64" s="23">
        <v>2500</v>
      </c>
      <c r="RC64" s="23">
        <v>2500</v>
      </c>
      <c r="RE64" s="23">
        <v>2500</v>
      </c>
      <c r="RF64" s="23">
        <v>0</v>
      </c>
      <c r="RG64" s="23">
        <v>0</v>
      </c>
      <c r="RI64" s="23" t="s">
        <v>795</v>
      </c>
      <c r="RL64" s="23" t="s">
        <v>794</v>
      </c>
      <c r="RM64" s="23" t="s">
        <v>3034</v>
      </c>
      <c r="RN64" s="23">
        <v>0</v>
      </c>
      <c r="RO64" s="23">
        <v>0</v>
      </c>
      <c r="RP64" s="23">
        <v>0</v>
      </c>
      <c r="RQ64" s="23">
        <v>0</v>
      </c>
      <c r="RR64" s="23">
        <v>0</v>
      </c>
      <c r="RS64" s="23">
        <v>0</v>
      </c>
      <c r="RT64" s="23">
        <v>0</v>
      </c>
      <c r="RU64" s="23">
        <v>1</v>
      </c>
      <c r="RV64" s="23">
        <v>0</v>
      </c>
      <c r="RW64" s="23">
        <v>1</v>
      </c>
      <c r="RX64" s="23">
        <v>0</v>
      </c>
      <c r="RY64" s="23">
        <v>0</v>
      </c>
      <c r="RZ64" s="23">
        <v>0</v>
      </c>
      <c r="SA64" s="23">
        <v>0</v>
      </c>
      <c r="SB64" s="23">
        <v>0</v>
      </c>
      <c r="AAV64" s="23" t="s">
        <v>3201</v>
      </c>
      <c r="AAW64" s="23">
        <v>264325594</v>
      </c>
      <c r="AAX64" s="24">
        <v>44616.651666666672</v>
      </c>
      <c r="ABA64" s="23" t="s">
        <v>2923</v>
      </c>
      <c r="ABD64" s="23">
        <v>65</v>
      </c>
    </row>
    <row r="65" spans="1:732" x14ac:dyDescent="0.3">
      <c r="A65" s="282" t="s">
        <v>1976</v>
      </c>
      <c r="B65" s="283">
        <v>44616.413388668981</v>
      </c>
      <c r="C65" s="283">
        <v>44616.41814819444</v>
      </c>
      <c r="D65" s="283">
        <v>44616</v>
      </c>
      <c r="E65" s="282" t="s">
        <v>1927</v>
      </c>
      <c r="F65" s="24">
        <v>44616</v>
      </c>
      <c r="G65" t="s">
        <v>864</v>
      </c>
      <c r="H65" t="s">
        <v>865</v>
      </c>
      <c r="I65" t="s">
        <v>865</v>
      </c>
      <c r="J65" t="s">
        <v>865</v>
      </c>
      <c r="K65" t="s">
        <v>804</v>
      </c>
      <c r="L65" t="s">
        <v>3202</v>
      </c>
      <c r="M65">
        <v>0</v>
      </c>
      <c r="N65">
        <v>0</v>
      </c>
      <c r="O65">
        <v>1</v>
      </c>
      <c r="P65">
        <v>1</v>
      </c>
      <c r="Q65">
        <v>0</v>
      </c>
      <c r="R65">
        <v>0</v>
      </c>
      <c r="S65">
        <v>0</v>
      </c>
      <c r="T65">
        <v>0</v>
      </c>
      <c r="U65">
        <v>0</v>
      </c>
      <c r="V65">
        <v>0</v>
      </c>
      <c r="W65">
        <v>0</v>
      </c>
      <c r="X65">
        <v>0</v>
      </c>
      <c r="Y65">
        <v>0</v>
      </c>
      <c r="Z65">
        <v>0</v>
      </c>
      <c r="AA65">
        <v>0</v>
      </c>
      <c r="AB65">
        <v>0</v>
      </c>
      <c r="AC65">
        <v>0</v>
      </c>
      <c r="AD65">
        <v>1</v>
      </c>
      <c r="AE65">
        <v>0</v>
      </c>
      <c r="AF65">
        <v>0</v>
      </c>
      <c r="AG65">
        <v>0</v>
      </c>
      <c r="AH65">
        <v>0</v>
      </c>
      <c r="AI65">
        <v>0</v>
      </c>
      <c r="CT65" s="23" t="s">
        <v>794</v>
      </c>
      <c r="CV65" s="23">
        <v>3500</v>
      </c>
      <c r="CW65" s="23">
        <v>3500</v>
      </c>
      <c r="CY65" s="23">
        <v>3625</v>
      </c>
      <c r="CZ65" s="23">
        <v>-3.4482758620689649</v>
      </c>
      <c r="DA65" s="23">
        <v>-125</v>
      </c>
      <c r="DC65" s="23" t="s">
        <v>795</v>
      </c>
      <c r="DF65" s="23" t="s">
        <v>794</v>
      </c>
      <c r="DG65" s="23" t="s">
        <v>3203</v>
      </c>
      <c r="DH65" s="23">
        <v>0</v>
      </c>
      <c r="DI65" s="23">
        <v>1</v>
      </c>
      <c r="DJ65" s="23">
        <v>0</v>
      </c>
      <c r="DK65" s="23">
        <v>0</v>
      </c>
      <c r="DL65" s="23">
        <v>0</v>
      </c>
      <c r="DM65" s="23">
        <v>0</v>
      </c>
      <c r="DN65" s="23">
        <v>0</v>
      </c>
      <c r="DO65" s="23">
        <v>1</v>
      </c>
      <c r="DP65" s="23">
        <v>0</v>
      </c>
      <c r="DQ65" s="23">
        <v>1</v>
      </c>
      <c r="DR65" s="23">
        <v>0</v>
      </c>
      <c r="DS65" s="23">
        <v>0</v>
      </c>
      <c r="DT65" s="23">
        <v>0</v>
      </c>
      <c r="DU65" s="23">
        <v>0</v>
      </c>
      <c r="DV65" s="23">
        <v>0</v>
      </c>
      <c r="DY65" s="23" t="s">
        <v>794</v>
      </c>
      <c r="EA65" s="23">
        <v>3500</v>
      </c>
      <c r="EB65" s="23">
        <v>3500</v>
      </c>
      <c r="ED65" s="23">
        <v>4500</v>
      </c>
      <c r="EE65" s="23">
        <v>-22.222222222222221</v>
      </c>
      <c r="EF65" s="23">
        <v>-1000</v>
      </c>
      <c r="EG65" s="23" t="s">
        <v>3204</v>
      </c>
      <c r="EH65" s="23" t="s">
        <v>795</v>
      </c>
      <c r="EK65" s="23" t="s">
        <v>794</v>
      </c>
      <c r="EL65" s="23" t="s">
        <v>872</v>
      </c>
      <c r="EM65" s="23">
        <v>0</v>
      </c>
      <c r="EN65" s="23">
        <v>0</v>
      </c>
      <c r="EO65" s="23">
        <v>0</v>
      </c>
      <c r="EP65" s="23">
        <v>0</v>
      </c>
      <c r="EQ65" s="23">
        <v>0</v>
      </c>
      <c r="ER65" s="23">
        <v>0</v>
      </c>
      <c r="ES65" s="23">
        <v>0</v>
      </c>
      <c r="ET65" s="23">
        <v>0</v>
      </c>
      <c r="EU65" s="23">
        <v>0</v>
      </c>
      <c r="EV65" s="23">
        <v>1</v>
      </c>
      <c r="EW65" s="23">
        <v>0</v>
      </c>
      <c r="EX65" s="23">
        <v>0</v>
      </c>
      <c r="EY65" s="23">
        <v>0</v>
      </c>
      <c r="EZ65" s="23">
        <v>0</v>
      </c>
      <c r="FA65" s="23">
        <v>0</v>
      </c>
      <c r="UO65" s="23" t="s">
        <v>794</v>
      </c>
      <c r="UQ65" s="23">
        <v>250</v>
      </c>
      <c r="UR65" s="23">
        <v>250</v>
      </c>
      <c r="UT65" s="23">
        <v>250</v>
      </c>
      <c r="UU65" s="23">
        <v>0</v>
      </c>
      <c r="UV65" s="23">
        <v>0</v>
      </c>
      <c r="UX65" s="23" t="s">
        <v>795</v>
      </c>
      <c r="VA65" s="23" t="s">
        <v>794</v>
      </c>
      <c r="VB65" s="23" t="s">
        <v>872</v>
      </c>
      <c r="VC65" s="23">
        <v>0</v>
      </c>
      <c r="VD65" s="23">
        <v>0</v>
      </c>
      <c r="VE65" s="23">
        <v>0</v>
      </c>
      <c r="VF65" s="23">
        <v>0</v>
      </c>
      <c r="VG65" s="23">
        <v>0</v>
      </c>
      <c r="VH65" s="23">
        <v>0</v>
      </c>
      <c r="VI65" s="23">
        <v>0</v>
      </c>
      <c r="VJ65" s="23">
        <v>0</v>
      </c>
      <c r="VK65" s="23">
        <v>0</v>
      </c>
      <c r="VL65" s="23">
        <v>1</v>
      </c>
      <c r="VM65" s="23">
        <v>0</v>
      </c>
      <c r="VN65" s="23">
        <v>0</v>
      </c>
      <c r="VO65" s="23">
        <v>0</v>
      </c>
      <c r="VP65" s="23">
        <v>0</v>
      </c>
      <c r="VQ65" s="23">
        <v>0</v>
      </c>
      <c r="AAV65" s="23" t="s">
        <v>3205</v>
      </c>
      <c r="AAW65" s="23">
        <v>264325608</v>
      </c>
      <c r="AAX65" s="24">
        <v>44616.651689814811</v>
      </c>
      <c r="ABA65" s="23" t="s">
        <v>2923</v>
      </c>
      <c r="ABD65" s="23">
        <v>66</v>
      </c>
    </row>
    <row r="66" spans="1:732" x14ac:dyDescent="0.3">
      <c r="A66" s="282" t="s">
        <v>1977</v>
      </c>
      <c r="B66" s="283">
        <v>44616.420177118052</v>
      </c>
      <c r="C66" s="283">
        <v>44616.425392766207</v>
      </c>
      <c r="D66" s="283">
        <v>44616</v>
      </c>
      <c r="E66" s="282" t="s">
        <v>1927</v>
      </c>
      <c r="F66" s="24">
        <v>44616</v>
      </c>
      <c r="G66" t="s">
        <v>864</v>
      </c>
      <c r="H66" t="s">
        <v>865</v>
      </c>
      <c r="I66" t="s">
        <v>865</v>
      </c>
      <c r="J66" t="s">
        <v>865</v>
      </c>
      <c r="K66" t="s">
        <v>804</v>
      </c>
      <c r="L66" t="s">
        <v>3206</v>
      </c>
      <c r="M66">
        <v>0</v>
      </c>
      <c r="N66">
        <v>0</v>
      </c>
      <c r="O66">
        <v>1</v>
      </c>
      <c r="P66">
        <v>0</v>
      </c>
      <c r="Q66">
        <v>0</v>
      </c>
      <c r="R66">
        <v>0</v>
      </c>
      <c r="S66">
        <v>0</v>
      </c>
      <c r="T66">
        <v>0</v>
      </c>
      <c r="U66">
        <v>0</v>
      </c>
      <c r="V66">
        <v>0</v>
      </c>
      <c r="W66">
        <v>0</v>
      </c>
      <c r="X66">
        <v>0</v>
      </c>
      <c r="Y66">
        <v>0</v>
      </c>
      <c r="Z66">
        <v>0</v>
      </c>
      <c r="AA66">
        <v>0</v>
      </c>
      <c r="AB66">
        <v>0</v>
      </c>
      <c r="AC66">
        <v>0</v>
      </c>
      <c r="AD66">
        <v>0</v>
      </c>
      <c r="AE66">
        <v>1</v>
      </c>
      <c r="AF66">
        <v>1</v>
      </c>
      <c r="AG66">
        <v>0</v>
      </c>
      <c r="AH66">
        <v>0</v>
      </c>
      <c r="AI66">
        <v>0</v>
      </c>
      <c r="CT66" s="23" t="s">
        <v>794</v>
      </c>
      <c r="CV66" s="23">
        <v>3500</v>
      </c>
      <c r="CW66" s="23">
        <v>3500</v>
      </c>
      <c r="CY66" s="23">
        <v>3625</v>
      </c>
      <c r="CZ66" s="23">
        <v>-3.4482758620689649</v>
      </c>
      <c r="DA66" s="23">
        <v>-125</v>
      </c>
      <c r="DC66" s="23" t="s">
        <v>805</v>
      </c>
      <c r="DE66" s="23" t="s">
        <v>806</v>
      </c>
      <c r="DF66" s="23" t="s">
        <v>794</v>
      </c>
      <c r="DG66" s="23" t="s">
        <v>3207</v>
      </c>
      <c r="DH66" s="23">
        <v>0</v>
      </c>
      <c r="DI66" s="23">
        <v>0</v>
      </c>
      <c r="DJ66" s="23">
        <v>0</v>
      </c>
      <c r="DK66" s="23">
        <v>1</v>
      </c>
      <c r="DL66" s="23">
        <v>0</v>
      </c>
      <c r="DM66" s="23">
        <v>0</v>
      </c>
      <c r="DN66" s="23">
        <v>0</v>
      </c>
      <c r="DO66" s="23">
        <v>0</v>
      </c>
      <c r="DP66" s="23">
        <v>0</v>
      </c>
      <c r="DQ66" s="23">
        <v>1</v>
      </c>
      <c r="DR66" s="23">
        <v>0</v>
      </c>
      <c r="DS66" s="23">
        <v>0</v>
      </c>
      <c r="DT66" s="23">
        <v>1</v>
      </c>
      <c r="DU66" s="23">
        <v>0</v>
      </c>
      <c r="DV66" s="23">
        <v>0</v>
      </c>
      <c r="VT66" s="23" t="s">
        <v>794</v>
      </c>
      <c r="VV66" s="23">
        <v>2250</v>
      </c>
      <c r="VW66" s="23">
        <v>2250</v>
      </c>
      <c r="VY66" s="23">
        <v>2250</v>
      </c>
      <c r="VZ66" s="23">
        <v>0</v>
      </c>
      <c r="WA66" s="23">
        <v>0</v>
      </c>
      <c r="WC66" s="23" t="s">
        <v>805</v>
      </c>
      <c r="WE66" s="23" t="s">
        <v>806</v>
      </c>
      <c r="WF66" s="23" t="s">
        <v>794</v>
      </c>
      <c r="WG66" s="23" t="s">
        <v>3208</v>
      </c>
      <c r="WH66" s="23">
        <v>0</v>
      </c>
      <c r="WI66" s="23">
        <v>0</v>
      </c>
      <c r="WJ66" s="23">
        <v>0</v>
      </c>
      <c r="WK66" s="23">
        <v>1</v>
      </c>
      <c r="WL66" s="23">
        <v>0</v>
      </c>
      <c r="WM66" s="23">
        <v>0</v>
      </c>
      <c r="WN66" s="23">
        <v>0</v>
      </c>
      <c r="WO66" s="23">
        <v>0</v>
      </c>
      <c r="WP66" s="23">
        <v>0</v>
      </c>
      <c r="WQ66" s="23">
        <v>0</v>
      </c>
      <c r="WR66" s="23">
        <v>0</v>
      </c>
      <c r="WS66" s="23">
        <v>0</v>
      </c>
      <c r="WT66" s="23">
        <v>1</v>
      </c>
      <c r="WU66" s="23">
        <v>0</v>
      </c>
      <c r="WV66" s="23">
        <v>0</v>
      </c>
      <c r="WY66" s="23" t="s">
        <v>794</v>
      </c>
      <c r="XA66" s="23">
        <v>3500</v>
      </c>
      <c r="XB66" s="23">
        <v>3500</v>
      </c>
      <c r="XD66" s="23">
        <v>3500</v>
      </c>
      <c r="XE66" s="23">
        <v>0</v>
      </c>
      <c r="XF66" s="23">
        <v>0</v>
      </c>
      <c r="XH66" s="23" t="s">
        <v>805</v>
      </c>
      <c r="XJ66" s="23" t="s">
        <v>806</v>
      </c>
      <c r="XK66" s="23" t="s">
        <v>794</v>
      </c>
      <c r="XL66" s="23" t="s">
        <v>3209</v>
      </c>
      <c r="XM66" s="23">
        <v>1</v>
      </c>
      <c r="XN66" s="23">
        <v>0</v>
      </c>
      <c r="XO66" s="23">
        <v>0</v>
      </c>
      <c r="XP66" s="23">
        <v>1</v>
      </c>
      <c r="XQ66" s="23">
        <v>0</v>
      </c>
      <c r="XR66" s="23">
        <v>0</v>
      </c>
      <c r="XS66" s="23">
        <v>0</v>
      </c>
      <c r="XT66" s="23">
        <v>0</v>
      </c>
      <c r="XU66" s="23">
        <v>0</v>
      </c>
      <c r="XV66" s="23">
        <v>0</v>
      </c>
      <c r="XW66" s="23">
        <v>0</v>
      </c>
      <c r="XX66" s="23">
        <v>0</v>
      </c>
      <c r="XY66" s="23">
        <v>1</v>
      </c>
      <c r="XZ66" s="23">
        <v>0</v>
      </c>
      <c r="YA66" s="23">
        <v>0</v>
      </c>
      <c r="AAV66" s="23" t="s">
        <v>3210</v>
      </c>
      <c r="AAW66" s="23">
        <v>264325625</v>
      </c>
      <c r="AAX66" s="24">
        <v>44616.651712962972</v>
      </c>
      <c r="ABA66" s="23" t="s">
        <v>2923</v>
      </c>
      <c r="ABD66" s="23">
        <v>67</v>
      </c>
    </row>
    <row r="67" spans="1:732" x14ac:dyDescent="0.3">
      <c r="A67" s="282" t="s">
        <v>1978</v>
      </c>
      <c r="B67" s="283">
        <v>44616.385311087972</v>
      </c>
      <c r="C67" s="283">
        <v>44616.399409641213</v>
      </c>
      <c r="D67" s="283">
        <v>44616</v>
      </c>
      <c r="E67" s="282" t="s">
        <v>1935</v>
      </c>
      <c r="F67" s="24">
        <v>44616</v>
      </c>
      <c r="G67" t="s">
        <v>864</v>
      </c>
      <c r="H67" t="s">
        <v>865</v>
      </c>
      <c r="I67" t="s">
        <v>865</v>
      </c>
      <c r="J67" t="s">
        <v>865</v>
      </c>
      <c r="K67" t="s">
        <v>804</v>
      </c>
      <c r="L67" t="s">
        <v>3211</v>
      </c>
      <c r="M67">
        <v>0</v>
      </c>
      <c r="N67">
        <v>0</v>
      </c>
      <c r="O67">
        <v>0</v>
      </c>
      <c r="P67">
        <v>1</v>
      </c>
      <c r="Q67">
        <v>0</v>
      </c>
      <c r="R67">
        <v>0</v>
      </c>
      <c r="S67">
        <v>0</v>
      </c>
      <c r="T67">
        <v>0</v>
      </c>
      <c r="U67">
        <v>0</v>
      </c>
      <c r="V67">
        <v>0</v>
      </c>
      <c r="W67">
        <v>0</v>
      </c>
      <c r="X67">
        <v>0</v>
      </c>
      <c r="Y67">
        <v>0</v>
      </c>
      <c r="Z67">
        <v>1</v>
      </c>
      <c r="AA67">
        <v>1</v>
      </c>
      <c r="AB67">
        <v>0</v>
      </c>
      <c r="AC67">
        <v>1</v>
      </c>
      <c r="AD67">
        <v>1</v>
      </c>
      <c r="AE67">
        <v>1</v>
      </c>
      <c r="AF67">
        <v>1</v>
      </c>
      <c r="AG67">
        <v>0</v>
      </c>
      <c r="AH67">
        <v>0</v>
      </c>
      <c r="AI67">
        <v>0</v>
      </c>
      <c r="DY67" s="23" t="s">
        <v>794</v>
      </c>
      <c r="EA67" s="23">
        <v>4500</v>
      </c>
      <c r="EB67" s="23">
        <v>4500</v>
      </c>
      <c r="ED67" s="23">
        <v>4500</v>
      </c>
      <c r="EE67" s="23">
        <v>0</v>
      </c>
      <c r="EF67" s="23">
        <v>0</v>
      </c>
      <c r="EH67" s="23" t="s">
        <v>800</v>
      </c>
      <c r="EI67" s="23" t="s">
        <v>801</v>
      </c>
      <c r="EK67" s="23" t="s">
        <v>794</v>
      </c>
      <c r="EL67" s="23" t="s">
        <v>3098</v>
      </c>
      <c r="EM67" s="23">
        <v>1</v>
      </c>
      <c r="EN67" s="23">
        <v>1</v>
      </c>
      <c r="EO67" s="23">
        <v>0</v>
      </c>
      <c r="EP67" s="23">
        <v>0</v>
      </c>
      <c r="EQ67" s="23">
        <v>0</v>
      </c>
      <c r="ER67" s="23">
        <v>0</v>
      </c>
      <c r="ES67" s="23">
        <v>0</v>
      </c>
      <c r="ET67" s="23">
        <v>0</v>
      </c>
      <c r="EU67" s="23">
        <v>0</v>
      </c>
      <c r="EV67" s="23">
        <v>0</v>
      </c>
      <c r="EW67" s="23">
        <v>0</v>
      </c>
      <c r="EX67" s="23">
        <v>0</v>
      </c>
      <c r="EY67" s="23">
        <v>0</v>
      </c>
      <c r="EZ67" s="23">
        <v>0</v>
      </c>
      <c r="FA67" s="23">
        <v>1</v>
      </c>
      <c r="FC67" s="23" t="s">
        <v>3212</v>
      </c>
      <c r="QZ67" s="23" t="s">
        <v>794</v>
      </c>
      <c r="RB67" s="23">
        <v>2250</v>
      </c>
      <c r="RC67" s="23">
        <v>2250</v>
      </c>
      <c r="RE67" s="23">
        <v>2500</v>
      </c>
      <c r="RF67" s="23">
        <v>-10</v>
      </c>
      <c r="RG67" s="23">
        <v>-250</v>
      </c>
      <c r="RI67" s="23" t="s">
        <v>800</v>
      </c>
      <c r="RJ67" s="23" t="s">
        <v>801</v>
      </c>
      <c r="RL67" s="23" t="s">
        <v>794</v>
      </c>
      <c r="RM67" s="23" t="s">
        <v>844</v>
      </c>
      <c r="RN67" s="23">
        <v>0</v>
      </c>
      <c r="RO67" s="23">
        <v>1</v>
      </c>
      <c r="RP67" s="23">
        <v>0</v>
      </c>
      <c r="RQ67" s="23">
        <v>0</v>
      </c>
      <c r="RR67" s="23">
        <v>0</v>
      </c>
      <c r="RS67" s="23">
        <v>0</v>
      </c>
      <c r="RT67" s="23">
        <v>0</v>
      </c>
      <c r="RU67" s="23">
        <v>0</v>
      </c>
      <c r="RV67" s="23">
        <v>0</v>
      </c>
      <c r="RW67" s="23">
        <v>0</v>
      </c>
      <c r="RX67" s="23">
        <v>0</v>
      </c>
      <c r="RY67" s="23">
        <v>0</v>
      </c>
      <c r="RZ67" s="23">
        <v>0</v>
      </c>
      <c r="SA67" s="23">
        <v>0</v>
      </c>
      <c r="SB67" s="23">
        <v>0</v>
      </c>
      <c r="SE67" s="23" t="s">
        <v>810</v>
      </c>
      <c r="SG67" s="23">
        <v>250</v>
      </c>
      <c r="SH67" s="23">
        <v>250</v>
      </c>
      <c r="SJ67" s="23">
        <v>300</v>
      </c>
      <c r="SK67" s="23">
        <v>-16.666666666666661</v>
      </c>
      <c r="SL67" s="23">
        <v>-50</v>
      </c>
      <c r="SM67" s="23" t="s">
        <v>3213</v>
      </c>
      <c r="SN67" s="23" t="s">
        <v>795</v>
      </c>
      <c r="SQ67" s="23" t="s">
        <v>796</v>
      </c>
      <c r="TJ67" s="23" t="s">
        <v>810</v>
      </c>
      <c r="TL67" s="23">
        <v>150</v>
      </c>
      <c r="TM67" s="23">
        <v>150</v>
      </c>
      <c r="TO67" s="23">
        <v>150</v>
      </c>
      <c r="TP67" s="23">
        <v>0</v>
      </c>
      <c r="TQ67" s="23">
        <v>0</v>
      </c>
      <c r="TS67" s="23" t="s">
        <v>795</v>
      </c>
      <c r="TV67" s="23" t="s">
        <v>796</v>
      </c>
      <c r="UO67" s="23" t="s">
        <v>794</v>
      </c>
      <c r="UQ67" s="23">
        <v>250</v>
      </c>
      <c r="UR67" s="23">
        <v>250</v>
      </c>
      <c r="UT67" s="23">
        <v>250</v>
      </c>
      <c r="UU67" s="23">
        <v>0</v>
      </c>
      <c r="UV67" s="23">
        <v>0</v>
      </c>
      <c r="UX67" s="23" t="s">
        <v>800</v>
      </c>
      <c r="UY67" s="23" t="s">
        <v>801</v>
      </c>
      <c r="VA67" s="23" t="s">
        <v>794</v>
      </c>
      <c r="VB67" s="23" t="s">
        <v>3050</v>
      </c>
      <c r="VC67" s="23">
        <v>0</v>
      </c>
      <c r="VD67" s="23">
        <v>1</v>
      </c>
      <c r="VE67" s="23">
        <v>0</v>
      </c>
      <c r="VF67" s="23">
        <v>0</v>
      </c>
      <c r="VG67" s="23">
        <v>0</v>
      </c>
      <c r="VH67" s="23">
        <v>0</v>
      </c>
      <c r="VI67" s="23">
        <v>0</v>
      </c>
      <c r="VJ67" s="23">
        <v>0</v>
      </c>
      <c r="VK67" s="23">
        <v>0</v>
      </c>
      <c r="VL67" s="23">
        <v>0</v>
      </c>
      <c r="VM67" s="23">
        <v>0</v>
      </c>
      <c r="VN67" s="23">
        <v>0</v>
      </c>
      <c r="VO67" s="23">
        <v>1</v>
      </c>
      <c r="VP67" s="23">
        <v>0</v>
      </c>
      <c r="VQ67" s="23">
        <v>1</v>
      </c>
      <c r="VS67" s="23" t="s">
        <v>3214</v>
      </c>
      <c r="VT67" s="23" t="s">
        <v>794</v>
      </c>
      <c r="VV67" s="23">
        <v>2000</v>
      </c>
      <c r="VW67" s="23">
        <v>2000</v>
      </c>
      <c r="VY67" s="23">
        <v>2250</v>
      </c>
      <c r="VZ67" s="23">
        <v>-11.111111111111111</v>
      </c>
      <c r="WA67" s="23">
        <v>-250</v>
      </c>
      <c r="WB67" s="23" t="s">
        <v>3215</v>
      </c>
      <c r="WC67" s="23" t="s">
        <v>805</v>
      </c>
      <c r="WE67" s="23" t="s">
        <v>806</v>
      </c>
      <c r="WF67" s="23" t="s">
        <v>794</v>
      </c>
      <c r="WG67" s="23" t="s">
        <v>798</v>
      </c>
      <c r="WH67" s="23">
        <v>0</v>
      </c>
      <c r="WI67" s="23">
        <v>0</v>
      </c>
      <c r="WJ67" s="23">
        <v>0</v>
      </c>
      <c r="WK67" s="23">
        <v>1</v>
      </c>
      <c r="WL67" s="23">
        <v>0</v>
      </c>
      <c r="WM67" s="23">
        <v>0</v>
      </c>
      <c r="WN67" s="23">
        <v>0</v>
      </c>
      <c r="WO67" s="23">
        <v>0</v>
      </c>
      <c r="WP67" s="23">
        <v>0</v>
      </c>
      <c r="WQ67" s="23">
        <v>0</v>
      </c>
      <c r="WR67" s="23">
        <v>0</v>
      </c>
      <c r="WS67" s="23">
        <v>0</v>
      </c>
      <c r="WT67" s="23">
        <v>0</v>
      </c>
      <c r="WU67" s="23">
        <v>0</v>
      </c>
      <c r="WV67" s="23">
        <v>0</v>
      </c>
      <c r="WY67" s="23" t="s">
        <v>794</v>
      </c>
      <c r="XA67" s="23">
        <v>3500</v>
      </c>
      <c r="XB67" s="23">
        <v>3500</v>
      </c>
      <c r="XD67" s="23">
        <v>3500</v>
      </c>
      <c r="XE67" s="23">
        <v>0</v>
      </c>
      <c r="XF67" s="23">
        <v>0</v>
      </c>
      <c r="XH67" s="23" t="s">
        <v>795</v>
      </c>
      <c r="XK67" s="23" t="s">
        <v>794</v>
      </c>
      <c r="XL67" s="23" t="s">
        <v>844</v>
      </c>
      <c r="XM67" s="23">
        <v>0</v>
      </c>
      <c r="XN67" s="23">
        <v>1</v>
      </c>
      <c r="XO67" s="23">
        <v>0</v>
      </c>
      <c r="XP67" s="23">
        <v>0</v>
      </c>
      <c r="XQ67" s="23">
        <v>0</v>
      </c>
      <c r="XR67" s="23">
        <v>0</v>
      </c>
      <c r="XS67" s="23">
        <v>0</v>
      </c>
      <c r="XT67" s="23">
        <v>0</v>
      </c>
      <c r="XU67" s="23">
        <v>0</v>
      </c>
      <c r="XV67" s="23">
        <v>0</v>
      </c>
      <c r="XW67" s="23">
        <v>0</v>
      </c>
      <c r="XX67" s="23">
        <v>0</v>
      </c>
      <c r="XY67" s="23">
        <v>0</v>
      </c>
      <c r="XZ67" s="23">
        <v>0</v>
      </c>
      <c r="YA67" s="23">
        <v>0</v>
      </c>
      <c r="AAV67" s="23" t="s">
        <v>3216</v>
      </c>
      <c r="AAW67" s="23">
        <v>264326419</v>
      </c>
      <c r="AAX67" s="24">
        <v>44616.653148148151</v>
      </c>
      <c r="ABA67" s="23" t="s">
        <v>2923</v>
      </c>
      <c r="ABD67" s="23">
        <v>68</v>
      </c>
    </row>
    <row r="68" spans="1:732" x14ac:dyDescent="0.3">
      <c r="A68" s="282" t="s">
        <v>1979</v>
      </c>
      <c r="B68" s="283">
        <v>44616.406797534721</v>
      </c>
      <c r="C68" s="283">
        <v>44616.411511712962</v>
      </c>
      <c r="D68" s="283">
        <v>44616</v>
      </c>
      <c r="E68" s="282" t="s">
        <v>1935</v>
      </c>
      <c r="F68" s="24">
        <v>44616</v>
      </c>
      <c r="G68" t="s">
        <v>864</v>
      </c>
      <c r="H68" t="s">
        <v>865</v>
      </c>
      <c r="I68" t="s">
        <v>865</v>
      </c>
      <c r="J68" t="s">
        <v>865</v>
      </c>
      <c r="K68" t="s">
        <v>804</v>
      </c>
      <c r="L68" t="s">
        <v>3217</v>
      </c>
      <c r="M68">
        <v>0</v>
      </c>
      <c r="N68">
        <v>0</v>
      </c>
      <c r="O68">
        <v>0</v>
      </c>
      <c r="P68">
        <v>0</v>
      </c>
      <c r="Q68">
        <v>0</v>
      </c>
      <c r="R68">
        <v>0</v>
      </c>
      <c r="S68">
        <v>0</v>
      </c>
      <c r="T68">
        <v>0</v>
      </c>
      <c r="U68">
        <v>0</v>
      </c>
      <c r="V68">
        <v>0</v>
      </c>
      <c r="W68">
        <v>0</v>
      </c>
      <c r="X68">
        <v>0</v>
      </c>
      <c r="Y68">
        <v>0</v>
      </c>
      <c r="Z68">
        <v>1</v>
      </c>
      <c r="AA68">
        <v>1</v>
      </c>
      <c r="AB68">
        <v>0</v>
      </c>
      <c r="AC68">
        <v>0</v>
      </c>
      <c r="AD68">
        <v>1</v>
      </c>
      <c r="AE68">
        <v>0</v>
      </c>
      <c r="AF68">
        <v>0</v>
      </c>
      <c r="AG68">
        <v>0</v>
      </c>
      <c r="AH68">
        <v>0</v>
      </c>
      <c r="AI68">
        <v>0</v>
      </c>
      <c r="SE68" s="23" t="s">
        <v>810</v>
      </c>
      <c r="SG68" s="23">
        <v>300</v>
      </c>
      <c r="SH68" s="23">
        <v>300</v>
      </c>
      <c r="SJ68" s="23">
        <v>300</v>
      </c>
      <c r="SK68" s="23">
        <v>0</v>
      </c>
      <c r="SL68" s="23">
        <v>0</v>
      </c>
      <c r="SN68" s="23" t="s">
        <v>803</v>
      </c>
      <c r="SQ68" s="23" t="s">
        <v>796</v>
      </c>
      <c r="TJ68" s="23" t="s">
        <v>810</v>
      </c>
      <c r="TL68" s="23">
        <v>150</v>
      </c>
      <c r="TM68" s="23">
        <v>150</v>
      </c>
      <c r="TO68" s="23">
        <v>150</v>
      </c>
      <c r="TP68" s="23">
        <v>0</v>
      </c>
      <c r="TQ68" s="23">
        <v>0</v>
      </c>
      <c r="TS68" s="23" t="s">
        <v>795</v>
      </c>
      <c r="TV68" s="23" t="s">
        <v>794</v>
      </c>
      <c r="TW68" s="23" t="s">
        <v>3034</v>
      </c>
      <c r="TX68" s="23">
        <v>0</v>
      </c>
      <c r="TY68" s="23">
        <v>0</v>
      </c>
      <c r="TZ68" s="23">
        <v>0</v>
      </c>
      <c r="UA68" s="23">
        <v>0</v>
      </c>
      <c r="UB68" s="23">
        <v>0</v>
      </c>
      <c r="UC68" s="23">
        <v>0</v>
      </c>
      <c r="UD68" s="23">
        <v>0</v>
      </c>
      <c r="UE68" s="23">
        <v>1</v>
      </c>
      <c r="UF68" s="23">
        <v>0</v>
      </c>
      <c r="UG68" s="23">
        <v>1</v>
      </c>
      <c r="UH68" s="23">
        <v>0</v>
      </c>
      <c r="UI68" s="23">
        <v>0</v>
      </c>
      <c r="UJ68" s="23">
        <v>0</v>
      </c>
      <c r="UK68" s="23">
        <v>0</v>
      </c>
      <c r="UL68" s="23">
        <v>0</v>
      </c>
      <c r="UO68" s="23" t="s">
        <v>794</v>
      </c>
      <c r="UQ68" s="23">
        <v>250</v>
      </c>
      <c r="UR68" s="23">
        <v>250</v>
      </c>
      <c r="UT68" s="23">
        <v>250</v>
      </c>
      <c r="UU68" s="23">
        <v>0</v>
      </c>
      <c r="UV68" s="23">
        <v>0</v>
      </c>
      <c r="UX68" s="23" t="s">
        <v>800</v>
      </c>
      <c r="UY68" s="23" t="s">
        <v>801</v>
      </c>
      <c r="VA68" s="23" t="s">
        <v>794</v>
      </c>
      <c r="VB68" s="23" t="s">
        <v>844</v>
      </c>
      <c r="VC68" s="23">
        <v>0</v>
      </c>
      <c r="VD68" s="23">
        <v>1</v>
      </c>
      <c r="VE68" s="23">
        <v>0</v>
      </c>
      <c r="VF68" s="23">
        <v>0</v>
      </c>
      <c r="VG68" s="23">
        <v>0</v>
      </c>
      <c r="VH68" s="23">
        <v>0</v>
      </c>
      <c r="VI68" s="23">
        <v>0</v>
      </c>
      <c r="VJ68" s="23">
        <v>0</v>
      </c>
      <c r="VK68" s="23">
        <v>0</v>
      </c>
      <c r="VL68" s="23">
        <v>0</v>
      </c>
      <c r="VM68" s="23">
        <v>0</v>
      </c>
      <c r="VN68" s="23">
        <v>0</v>
      </c>
      <c r="VO68" s="23">
        <v>0</v>
      </c>
      <c r="VP68" s="23">
        <v>0</v>
      </c>
      <c r="VQ68" s="23">
        <v>0</v>
      </c>
      <c r="AAV68" s="23" t="s">
        <v>3218</v>
      </c>
      <c r="AAW68" s="23">
        <v>264326470</v>
      </c>
      <c r="AAX68" s="24">
        <v>44616.653263888889</v>
      </c>
      <c r="ABA68" s="23" t="s">
        <v>2923</v>
      </c>
      <c r="ABD68" s="23">
        <v>69</v>
      </c>
    </row>
    <row r="69" spans="1:732" x14ac:dyDescent="0.3">
      <c r="A69" s="282" t="s">
        <v>1980</v>
      </c>
      <c r="B69" s="283">
        <v>44616.412232442133</v>
      </c>
      <c r="C69" s="283">
        <v>44616.41541494213</v>
      </c>
      <c r="D69" s="283">
        <v>44616</v>
      </c>
      <c r="E69" s="282" t="s">
        <v>1935</v>
      </c>
      <c r="F69" s="24">
        <v>44616</v>
      </c>
      <c r="G69" t="s">
        <v>864</v>
      </c>
      <c r="H69" t="s">
        <v>865</v>
      </c>
      <c r="I69" t="s">
        <v>865</v>
      </c>
      <c r="J69" t="s">
        <v>865</v>
      </c>
      <c r="K69" t="s">
        <v>804</v>
      </c>
      <c r="L69" t="s">
        <v>828</v>
      </c>
      <c r="M69">
        <v>0</v>
      </c>
      <c r="N69">
        <v>0</v>
      </c>
      <c r="O69">
        <v>0</v>
      </c>
      <c r="P69">
        <v>0</v>
      </c>
      <c r="Q69">
        <v>0</v>
      </c>
      <c r="R69">
        <v>0</v>
      </c>
      <c r="S69">
        <v>0</v>
      </c>
      <c r="T69">
        <v>0</v>
      </c>
      <c r="U69">
        <v>0</v>
      </c>
      <c r="V69">
        <v>0</v>
      </c>
      <c r="W69">
        <v>0</v>
      </c>
      <c r="X69">
        <v>0</v>
      </c>
      <c r="Y69">
        <v>1</v>
      </c>
      <c r="Z69">
        <v>0</v>
      </c>
      <c r="AA69">
        <v>0</v>
      </c>
      <c r="AB69">
        <v>0</v>
      </c>
      <c r="AC69">
        <v>0</v>
      </c>
      <c r="AD69">
        <v>0</v>
      </c>
      <c r="AE69">
        <v>0</v>
      </c>
      <c r="AF69">
        <v>0</v>
      </c>
      <c r="AG69">
        <v>0</v>
      </c>
      <c r="AH69">
        <v>0</v>
      </c>
      <c r="AI69">
        <v>0</v>
      </c>
      <c r="OP69" s="23" t="s">
        <v>810</v>
      </c>
      <c r="OR69" s="23">
        <v>150</v>
      </c>
      <c r="OS69" s="23">
        <v>150</v>
      </c>
      <c r="OU69" s="23">
        <v>150</v>
      </c>
      <c r="OV69" s="23">
        <v>0</v>
      </c>
      <c r="OW69" s="23">
        <v>0</v>
      </c>
      <c r="OY69" s="23" t="s">
        <v>803</v>
      </c>
      <c r="PB69" s="23" t="s">
        <v>794</v>
      </c>
      <c r="PC69" s="23" t="s">
        <v>3219</v>
      </c>
      <c r="PD69" s="23">
        <v>0</v>
      </c>
      <c r="PE69" s="23">
        <v>1</v>
      </c>
      <c r="PF69" s="23">
        <v>0</v>
      </c>
      <c r="PG69" s="23">
        <v>0</v>
      </c>
      <c r="PH69" s="23">
        <v>0</v>
      </c>
      <c r="PI69" s="23">
        <v>0</v>
      </c>
      <c r="PJ69" s="23">
        <v>0</v>
      </c>
      <c r="PK69" s="23">
        <v>0</v>
      </c>
      <c r="PL69" s="23">
        <v>0</v>
      </c>
      <c r="PM69" s="23">
        <v>1</v>
      </c>
      <c r="PN69" s="23">
        <v>0</v>
      </c>
      <c r="PO69" s="23">
        <v>0</v>
      </c>
      <c r="PP69" s="23">
        <v>0</v>
      </c>
      <c r="PQ69" s="23">
        <v>0</v>
      </c>
      <c r="PR69" s="23">
        <v>0</v>
      </c>
      <c r="AAV69" s="23" t="s">
        <v>3220</v>
      </c>
      <c r="AAW69" s="23">
        <v>264326507</v>
      </c>
      <c r="AAX69" s="24">
        <v>44616.653356481482</v>
      </c>
      <c r="ABA69" s="23" t="s">
        <v>2923</v>
      </c>
      <c r="ABD69" s="23">
        <v>70</v>
      </c>
    </row>
    <row r="70" spans="1:732" x14ac:dyDescent="0.3">
      <c r="A70" s="282" t="s">
        <v>1981</v>
      </c>
      <c r="B70" s="283">
        <v>44616.416561504629</v>
      </c>
      <c r="C70" s="283">
        <v>44616.42359528935</v>
      </c>
      <c r="D70" s="283">
        <v>44616</v>
      </c>
      <c r="E70" s="282" t="s">
        <v>1935</v>
      </c>
      <c r="F70" s="24">
        <v>44616</v>
      </c>
      <c r="G70" t="s">
        <v>864</v>
      </c>
      <c r="H70" t="s">
        <v>865</v>
      </c>
      <c r="I70" t="s">
        <v>865</v>
      </c>
      <c r="J70" t="s">
        <v>865</v>
      </c>
      <c r="K70" t="s">
        <v>804</v>
      </c>
      <c r="L70" t="s">
        <v>3221</v>
      </c>
      <c r="M70">
        <v>0</v>
      </c>
      <c r="N70">
        <v>0</v>
      </c>
      <c r="O70">
        <v>0</v>
      </c>
      <c r="P70">
        <v>0</v>
      </c>
      <c r="Q70">
        <v>0</v>
      </c>
      <c r="R70">
        <v>0</v>
      </c>
      <c r="S70">
        <v>0</v>
      </c>
      <c r="T70">
        <v>0</v>
      </c>
      <c r="U70">
        <v>0</v>
      </c>
      <c r="V70">
        <v>0</v>
      </c>
      <c r="W70">
        <v>1</v>
      </c>
      <c r="X70">
        <v>1</v>
      </c>
      <c r="Y70">
        <v>0</v>
      </c>
      <c r="Z70">
        <v>0</v>
      </c>
      <c r="AA70">
        <v>0</v>
      </c>
      <c r="AB70">
        <v>0</v>
      </c>
      <c r="AC70">
        <v>1</v>
      </c>
      <c r="AD70">
        <v>0</v>
      </c>
      <c r="AE70">
        <v>0</v>
      </c>
      <c r="AF70">
        <v>0</v>
      </c>
      <c r="AG70">
        <v>0</v>
      </c>
      <c r="AH70">
        <v>0</v>
      </c>
      <c r="AI70">
        <v>0</v>
      </c>
      <c r="MF70" s="23" t="s">
        <v>810</v>
      </c>
      <c r="MH70" s="23">
        <v>450</v>
      </c>
      <c r="MI70" s="23">
        <v>450</v>
      </c>
      <c r="MK70" s="23">
        <v>500</v>
      </c>
      <c r="ML70" s="23">
        <v>-10</v>
      </c>
      <c r="MM70" s="23">
        <v>-50</v>
      </c>
      <c r="MO70" s="23" t="s">
        <v>795</v>
      </c>
      <c r="MR70" s="23" t="s">
        <v>794</v>
      </c>
      <c r="MS70" s="23" t="s">
        <v>844</v>
      </c>
      <c r="MT70" s="23">
        <v>0</v>
      </c>
      <c r="MU70" s="23">
        <v>1</v>
      </c>
      <c r="MV70" s="23">
        <v>0</v>
      </c>
      <c r="MW70" s="23">
        <v>0</v>
      </c>
      <c r="MX70" s="23">
        <v>0</v>
      </c>
      <c r="MY70" s="23">
        <v>0</v>
      </c>
      <c r="MZ70" s="23">
        <v>0</v>
      </c>
      <c r="NA70" s="23">
        <v>0</v>
      </c>
      <c r="NB70" s="23">
        <v>0</v>
      </c>
      <c r="NC70" s="23">
        <v>0</v>
      </c>
      <c r="ND70" s="23">
        <v>0</v>
      </c>
      <c r="NE70" s="23">
        <v>0</v>
      </c>
      <c r="NF70" s="23">
        <v>0</v>
      </c>
      <c r="NG70" s="23">
        <v>0</v>
      </c>
      <c r="NH70" s="23">
        <v>0</v>
      </c>
      <c r="NK70" s="23" t="s">
        <v>810</v>
      </c>
      <c r="NM70" s="23">
        <v>300</v>
      </c>
      <c r="NN70" s="23">
        <v>300</v>
      </c>
      <c r="NP70" s="23">
        <v>300</v>
      </c>
      <c r="NQ70" s="23">
        <v>0</v>
      </c>
      <c r="NR70" s="23">
        <v>0</v>
      </c>
      <c r="NT70" s="23" t="s">
        <v>803</v>
      </c>
      <c r="NW70" s="23" t="s">
        <v>794</v>
      </c>
      <c r="NX70" s="23" t="s">
        <v>872</v>
      </c>
      <c r="NY70" s="23">
        <v>0</v>
      </c>
      <c r="NZ70" s="23">
        <v>0</v>
      </c>
      <c r="OA70" s="23">
        <v>0</v>
      </c>
      <c r="OB70" s="23">
        <v>0</v>
      </c>
      <c r="OC70" s="23">
        <v>0</v>
      </c>
      <c r="OD70" s="23">
        <v>0</v>
      </c>
      <c r="OE70" s="23">
        <v>0</v>
      </c>
      <c r="OF70" s="23">
        <v>0</v>
      </c>
      <c r="OG70" s="23">
        <v>0</v>
      </c>
      <c r="OH70" s="23">
        <v>1</v>
      </c>
      <c r="OI70" s="23">
        <v>0</v>
      </c>
      <c r="OJ70" s="23">
        <v>0</v>
      </c>
      <c r="OK70" s="23">
        <v>0</v>
      </c>
      <c r="OL70" s="23">
        <v>0</v>
      </c>
      <c r="OM70" s="23">
        <v>0</v>
      </c>
      <c r="QZ70" s="23" t="s">
        <v>794</v>
      </c>
      <c r="RB70" s="23">
        <v>2500</v>
      </c>
      <c r="RC70" s="23">
        <v>2500</v>
      </c>
      <c r="RE70" s="23">
        <v>2500</v>
      </c>
      <c r="RF70" s="23">
        <v>0</v>
      </c>
      <c r="RG70" s="23">
        <v>0</v>
      </c>
      <c r="RI70" s="23" t="s">
        <v>795</v>
      </c>
      <c r="RL70" s="23" t="s">
        <v>794</v>
      </c>
      <c r="RM70" s="23" t="s">
        <v>872</v>
      </c>
      <c r="RN70" s="23">
        <v>0</v>
      </c>
      <c r="RO70" s="23">
        <v>0</v>
      </c>
      <c r="RP70" s="23">
        <v>0</v>
      </c>
      <c r="RQ70" s="23">
        <v>0</v>
      </c>
      <c r="RR70" s="23">
        <v>0</v>
      </c>
      <c r="RS70" s="23">
        <v>0</v>
      </c>
      <c r="RT70" s="23">
        <v>0</v>
      </c>
      <c r="RU70" s="23">
        <v>0</v>
      </c>
      <c r="RV70" s="23">
        <v>0</v>
      </c>
      <c r="RW70" s="23">
        <v>1</v>
      </c>
      <c r="RX70" s="23">
        <v>0</v>
      </c>
      <c r="RY70" s="23">
        <v>0</v>
      </c>
      <c r="RZ70" s="23">
        <v>0</v>
      </c>
      <c r="SA70" s="23">
        <v>0</v>
      </c>
      <c r="SB70" s="23">
        <v>0</v>
      </c>
      <c r="AAV70" s="23" t="s">
        <v>3222</v>
      </c>
      <c r="AAW70" s="23">
        <v>264326547</v>
      </c>
      <c r="AAX70" s="24">
        <v>44616.653414351851</v>
      </c>
      <c r="ABA70" s="23" t="s">
        <v>2923</v>
      </c>
      <c r="ABD70" s="23">
        <v>71</v>
      </c>
    </row>
    <row r="71" spans="1:732" x14ac:dyDescent="0.3">
      <c r="A71" s="282" t="s">
        <v>1982</v>
      </c>
      <c r="B71" s="283">
        <v>44616.42811630787</v>
      </c>
      <c r="C71" s="283">
        <v>44616.431320474541</v>
      </c>
      <c r="D71" s="283">
        <v>44616</v>
      </c>
      <c r="E71" s="282" t="s">
        <v>1935</v>
      </c>
      <c r="F71" s="24">
        <v>44616</v>
      </c>
      <c r="G71" t="s">
        <v>864</v>
      </c>
      <c r="H71" t="s">
        <v>865</v>
      </c>
      <c r="I71" t="s">
        <v>865</v>
      </c>
      <c r="J71" t="s">
        <v>865</v>
      </c>
      <c r="K71" t="s">
        <v>804</v>
      </c>
      <c r="L71" t="s">
        <v>3223</v>
      </c>
      <c r="M71">
        <v>0</v>
      </c>
      <c r="N71">
        <v>0</v>
      </c>
      <c r="O71">
        <v>1</v>
      </c>
      <c r="P71">
        <v>1</v>
      </c>
      <c r="Q71">
        <v>0</v>
      </c>
      <c r="R71">
        <v>0</v>
      </c>
      <c r="S71">
        <v>0</v>
      </c>
      <c r="T71">
        <v>0</v>
      </c>
      <c r="U71">
        <v>0</v>
      </c>
      <c r="V71">
        <v>0</v>
      </c>
      <c r="W71">
        <v>0</v>
      </c>
      <c r="X71">
        <v>0</v>
      </c>
      <c r="Y71">
        <v>0</v>
      </c>
      <c r="Z71">
        <v>0</v>
      </c>
      <c r="AA71">
        <v>0</v>
      </c>
      <c r="AB71">
        <v>0</v>
      </c>
      <c r="AC71">
        <v>0</v>
      </c>
      <c r="AD71">
        <v>0</v>
      </c>
      <c r="AE71">
        <v>0</v>
      </c>
      <c r="AF71">
        <v>0</v>
      </c>
      <c r="AG71">
        <v>0</v>
      </c>
      <c r="AH71">
        <v>0</v>
      </c>
      <c r="AI71">
        <v>0</v>
      </c>
      <c r="CT71" s="23" t="s">
        <v>794</v>
      </c>
      <c r="CV71" s="23">
        <v>3500</v>
      </c>
      <c r="CW71" s="23">
        <v>3500</v>
      </c>
      <c r="CY71" s="23">
        <v>3625</v>
      </c>
      <c r="CZ71" s="23">
        <v>-3.4482758620689649</v>
      </c>
      <c r="DA71" s="23">
        <v>-125</v>
      </c>
      <c r="DC71" s="23" t="s">
        <v>800</v>
      </c>
      <c r="DD71" s="23" t="s">
        <v>801</v>
      </c>
      <c r="DF71" s="23" t="s">
        <v>794</v>
      </c>
      <c r="DG71" s="23" t="s">
        <v>3017</v>
      </c>
      <c r="DH71" s="23">
        <v>1</v>
      </c>
      <c r="DI71" s="23">
        <v>1</v>
      </c>
      <c r="DJ71" s="23">
        <v>0</v>
      </c>
      <c r="DK71" s="23">
        <v>0</v>
      </c>
      <c r="DL71" s="23">
        <v>0</v>
      </c>
      <c r="DM71" s="23">
        <v>0</v>
      </c>
      <c r="DN71" s="23">
        <v>0</v>
      </c>
      <c r="DO71" s="23">
        <v>0</v>
      </c>
      <c r="DP71" s="23">
        <v>0</v>
      </c>
      <c r="DQ71" s="23">
        <v>0</v>
      </c>
      <c r="DR71" s="23">
        <v>0</v>
      </c>
      <c r="DS71" s="23">
        <v>0</v>
      </c>
      <c r="DT71" s="23">
        <v>0</v>
      </c>
      <c r="DU71" s="23">
        <v>0</v>
      </c>
      <c r="DV71" s="23">
        <v>0</v>
      </c>
      <c r="DY71" s="23" t="s">
        <v>794</v>
      </c>
      <c r="EA71" s="23">
        <v>4500</v>
      </c>
      <c r="EB71" s="23">
        <v>4500</v>
      </c>
      <c r="ED71" s="23">
        <v>4500</v>
      </c>
      <c r="EE71" s="23">
        <v>0</v>
      </c>
      <c r="EF71" s="23">
        <v>0</v>
      </c>
      <c r="EH71" s="23" t="s">
        <v>795</v>
      </c>
      <c r="EK71" s="23" t="s">
        <v>794</v>
      </c>
      <c r="EL71" s="23" t="s">
        <v>3017</v>
      </c>
      <c r="EM71" s="23">
        <v>1</v>
      </c>
      <c r="EN71" s="23">
        <v>1</v>
      </c>
      <c r="EO71" s="23">
        <v>0</v>
      </c>
      <c r="EP71" s="23">
        <v>0</v>
      </c>
      <c r="EQ71" s="23">
        <v>0</v>
      </c>
      <c r="ER71" s="23">
        <v>0</v>
      </c>
      <c r="ES71" s="23">
        <v>0</v>
      </c>
      <c r="ET71" s="23">
        <v>0</v>
      </c>
      <c r="EU71" s="23">
        <v>0</v>
      </c>
      <c r="EV71" s="23">
        <v>0</v>
      </c>
      <c r="EW71" s="23">
        <v>0</v>
      </c>
      <c r="EX71" s="23">
        <v>0</v>
      </c>
      <c r="EY71" s="23">
        <v>0</v>
      </c>
      <c r="EZ71" s="23">
        <v>0</v>
      </c>
      <c r="FA71" s="23">
        <v>0</v>
      </c>
      <c r="AAV71" s="23" t="s">
        <v>2983</v>
      </c>
      <c r="AAW71" s="23">
        <v>264326575</v>
      </c>
      <c r="AAX71" s="24">
        <v>44616.653483796297</v>
      </c>
      <c r="ABA71" s="23" t="s">
        <v>2923</v>
      </c>
      <c r="ABD71" s="23">
        <v>72</v>
      </c>
    </row>
    <row r="72" spans="1:732" x14ac:dyDescent="0.3">
      <c r="A72" s="282" t="s">
        <v>1983</v>
      </c>
      <c r="B72" s="283">
        <v>44615.392831493053</v>
      </c>
      <c r="C72" s="283">
        <v>44615.404773993047</v>
      </c>
      <c r="D72" s="283">
        <v>44615</v>
      </c>
      <c r="E72" s="282" t="s">
        <v>1984</v>
      </c>
      <c r="F72" s="24">
        <v>44615</v>
      </c>
      <c r="G72" t="s">
        <v>815</v>
      </c>
      <c r="H72" t="s">
        <v>1812</v>
      </c>
      <c r="I72" t="s">
        <v>1812</v>
      </c>
      <c r="J72" t="s">
        <v>1812</v>
      </c>
      <c r="K72" t="s">
        <v>792</v>
      </c>
      <c r="L72" t="s">
        <v>3224</v>
      </c>
      <c r="M72">
        <v>1</v>
      </c>
      <c r="N72">
        <v>1</v>
      </c>
      <c r="O72">
        <v>1</v>
      </c>
      <c r="P72">
        <v>1</v>
      </c>
      <c r="Q72">
        <v>1</v>
      </c>
      <c r="R72">
        <v>1</v>
      </c>
      <c r="S72">
        <v>0</v>
      </c>
      <c r="T72">
        <v>0</v>
      </c>
      <c r="U72">
        <v>0</v>
      </c>
      <c r="V72">
        <v>0</v>
      </c>
      <c r="W72">
        <v>1</v>
      </c>
      <c r="X72">
        <v>1</v>
      </c>
      <c r="Y72">
        <v>0</v>
      </c>
      <c r="Z72">
        <v>1</v>
      </c>
      <c r="AA72">
        <v>1</v>
      </c>
      <c r="AB72">
        <v>0</v>
      </c>
      <c r="AC72">
        <v>1</v>
      </c>
      <c r="AD72">
        <v>1</v>
      </c>
      <c r="AE72">
        <v>1</v>
      </c>
      <c r="AF72">
        <v>0</v>
      </c>
      <c r="AG72">
        <v>0</v>
      </c>
      <c r="AH72">
        <v>1</v>
      </c>
      <c r="AI72">
        <v>0</v>
      </c>
      <c r="AJ72" s="23" t="s">
        <v>794</v>
      </c>
      <c r="AL72" s="23">
        <v>500</v>
      </c>
      <c r="AM72" s="23">
        <v>500</v>
      </c>
      <c r="AS72" s="23" t="s">
        <v>803</v>
      </c>
      <c r="AV72" s="23" t="s">
        <v>796</v>
      </c>
      <c r="BO72" s="23" t="s">
        <v>794</v>
      </c>
      <c r="BQ72" s="23">
        <v>1300</v>
      </c>
      <c r="BR72" s="23">
        <v>1300</v>
      </c>
      <c r="BT72" s="23">
        <v>1300</v>
      </c>
      <c r="BU72" s="23">
        <v>0</v>
      </c>
      <c r="BV72" s="23">
        <v>0</v>
      </c>
      <c r="BX72" s="23" t="s">
        <v>800</v>
      </c>
      <c r="BY72" s="23" t="s">
        <v>801</v>
      </c>
      <c r="CA72" s="23" t="s">
        <v>796</v>
      </c>
      <c r="CT72" s="23" t="s">
        <v>794</v>
      </c>
      <c r="CV72" s="23">
        <v>3000</v>
      </c>
      <c r="CW72" s="23">
        <v>3000</v>
      </c>
      <c r="CY72" s="23">
        <v>3000</v>
      </c>
      <c r="CZ72" s="23">
        <v>0</v>
      </c>
      <c r="DA72" s="23">
        <v>0</v>
      </c>
      <c r="DC72" s="23" t="s">
        <v>800</v>
      </c>
      <c r="DD72" s="23" t="s">
        <v>801</v>
      </c>
      <c r="DF72" s="23" t="s">
        <v>796</v>
      </c>
      <c r="DY72" s="23" t="s">
        <v>794</v>
      </c>
      <c r="EA72" s="23">
        <v>6000</v>
      </c>
      <c r="EB72" s="23">
        <v>6000</v>
      </c>
      <c r="ED72" s="23">
        <v>6000</v>
      </c>
      <c r="EE72" s="23">
        <v>0</v>
      </c>
      <c r="EF72" s="23">
        <v>0</v>
      </c>
      <c r="EH72" s="23" t="s">
        <v>800</v>
      </c>
      <c r="EI72" s="23" t="s">
        <v>801</v>
      </c>
      <c r="EK72" s="23" t="s">
        <v>796</v>
      </c>
      <c r="FD72" s="23" t="s">
        <v>794</v>
      </c>
      <c r="FF72" s="23">
        <v>3000</v>
      </c>
      <c r="FG72" s="23">
        <v>3000</v>
      </c>
      <c r="FI72" s="23">
        <v>3000</v>
      </c>
      <c r="FJ72" s="23">
        <v>0</v>
      </c>
      <c r="FK72" s="23">
        <v>0</v>
      </c>
      <c r="FM72" s="23" t="s">
        <v>800</v>
      </c>
      <c r="FN72" s="23" t="s">
        <v>801</v>
      </c>
      <c r="FP72" s="23" t="s">
        <v>796</v>
      </c>
      <c r="GI72" s="23" t="s">
        <v>794</v>
      </c>
      <c r="GK72" s="23">
        <v>12500</v>
      </c>
      <c r="GL72" s="23">
        <v>12500</v>
      </c>
      <c r="GM72" s="23">
        <v>0</v>
      </c>
      <c r="GN72" s="23">
        <v>0</v>
      </c>
      <c r="GP72" s="23" t="s">
        <v>800</v>
      </c>
      <c r="GQ72" s="23" t="s">
        <v>801</v>
      </c>
      <c r="GS72" s="23" t="s">
        <v>796</v>
      </c>
      <c r="MF72" s="23" t="s">
        <v>797</v>
      </c>
      <c r="MG72" s="23">
        <v>1000</v>
      </c>
      <c r="MH72" s="23">
        <v>500</v>
      </c>
      <c r="MI72" s="23">
        <v>250</v>
      </c>
      <c r="MK72" s="23">
        <v>250</v>
      </c>
      <c r="ML72" s="23">
        <v>0</v>
      </c>
      <c r="MM72" s="23">
        <v>0</v>
      </c>
      <c r="MO72" s="23" t="s">
        <v>800</v>
      </c>
      <c r="MP72" s="23" t="s">
        <v>801</v>
      </c>
      <c r="MR72" s="23" t="s">
        <v>796</v>
      </c>
      <c r="NK72" s="23" t="s">
        <v>797</v>
      </c>
      <c r="NL72" s="23">
        <v>1000</v>
      </c>
      <c r="NM72" s="23">
        <v>500</v>
      </c>
      <c r="NN72" s="23">
        <v>250</v>
      </c>
      <c r="NP72" s="23">
        <v>275</v>
      </c>
      <c r="NQ72" s="23">
        <v>-9.0909090909090917</v>
      </c>
      <c r="NR72" s="23">
        <v>-25</v>
      </c>
      <c r="NT72" s="23" t="s">
        <v>800</v>
      </c>
      <c r="NU72" s="23" t="s">
        <v>801</v>
      </c>
      <c r="NW72" s="23" t="s">
        <v>796</v>
      </c>
      <c r="QZ72" s="23" t="s">
        <v>794</v>
      </c>
      <c r="RB72" s="23">
        <v>1500</v>
      </c>
      <c r="RC72" s="23">
        <v>1500</v>
      </c>
      <c r="RE72" s="23">
        <v>1500</v>
      </c>
      <c r="RF72" s="23">
        <v>0</v>
      </c>
      <c r="RG72" s="23">
        <v>0</v>
      </c>
      <c r="RI72" s="23" t="s">
        <v>800</v>
      </c>
      <c r="RJ72" s="23" t="s">
        <v>801</v>
      </c>
      <c r="RL72" s="23" t="s">
        <v>796</v>
      </c>
      <c r="SE72" s="23" t="s">
        <v>797</v>
      </c>
      <c r="SF72" s="23">
        <v>1000</v>
      </c>
      <c r="SG72" s="23">
        <v>1000</v>
      </c>
      <c r="SH72" s="23">
        <v>200</v>
      </c>
      <c r="SJ72" s="23">
        <v>200</v>
      </c>
      <c r="SK72" s="23">
        <v>0</v>
      </c>
      <c r="SL72" s="23">
        <v>0</v>
      </c>
      <c r="SN72" s="23" t="s">
        <v>800</v>
      </c>
      <c r="SO72" s="23" t="s">
        <v>801</v>
      </c>
      <c r="SQ72" s="23" t="s">
        <v>796</v>
      </c>
      <c r="TJ72" s="23" t="s">
        <v>797</v>
      </c>
      <c r="TK72" s="23">
        <v>1000</v>
      </c>
      <c r="TL72" s="23">
        <v>600</v>
      </c>
      <c r="TM72" s="23">
        <v>90</v>
      </c>
      <c r="TO72" s="23">
        <v>90</v>
      </c>
      <c r="TP72" s="23">
        <v>0</v>
      </c>
      <c r="TQ72" s="23">
        <v>0</v>
      </c>
      <c r="TS72" s="23" t="s">
        <v>800</v>
      </c>
      <c r="TT72" s="23" t="s">
        <v>801</v>
      </c>
      <c r="TV72" s="23" t="s">
        <v>796</v>
      </c>
      <c r="UO72" s="23" t="s">
        <v>794</v>
      </c>
      <c r="UQ72" s="23">
        <v>200</v>
      </c>
      <c r="UR72" s="23">
        <v>200</v>
      </c>
      <c r="UT72" s="23">
        <v>200</v>
      </c>
      <c r="UU72" s="23">
        <v>0</v>
      </c>
      <c r="UV72" s="23">
        <v>0</v>
      </c>
      <c r="UX72" s="23" t="s">
        <v>800</v>
      </c>
      <c r="UY72" s="23" t="s">
        <v>801</v>
      </c>
      <c r="VA72" s="23" t="s">
        <v>796</v>
      </c>
      <c r="VT72" s="23" t="s">
        <v>794</v>
      </c>
      <c r="VV72" s="23">
        <v>1500</v>
      </c>
      <c r="VW72" s="23">
        <v>1500</v>
      </c>
      <c r="VY72" s="23">
        <v>1500</v>
      </c>
      <c r="VZ72" s="23">
        <v>0</v>
      </c>
      <c r="WA72" s="23">
        <v>0</v>
      </c>
      <c r="WC72" s="23" t="s">
        <v>800</v>
      </c>
      <c r="WD72" s="23" t="s">
        <v>801</v>
      </c>
      <c r="WF72" s="23" t="s">
        <v>796</v>
      </c>
      <c r="ZG72" s="23" t="s">
        <v>794</v>
      </c>
      <c r="ZI72" s="23">
        <v>1300</v>
      </c>
      <c r="ZJ72" s="23">
        <v>1300</v>
      </c>
      <c r="ZL72" s="23">
        <v>1300</v>
      </c>
      <c r="ZM72" s="23">
        <v>0</v>
      </c>
      <c r="ZN72" s="23">
        <v>0</v>
      </c>
      <c r="ZP72" s="23" t="s">
        <v>800</v>
      </c>
      <c r="ZQ72" s="23" t="s">
        <v>801</v>
      </c>
      <c r="ZS72" s="23" t="s">
        <v>796</v>
      </c>
      <c r="AAV72" s="23" t="s">
        <v>3225</v>
      </c>
      <c r="AAW72" s="23">
        <v>264331348</v>
      </c>
      <c r="AAX72" s="24">
        <v>44616.663564814822</v>
      </c>
      <c r="ABA72" s="23" t="s">
        <v>2923</v>
      </c>
      <c r="ABD72" s="23">
        <v>73</v>
      </c>
    </row>
    <row r="73" spans="1:732" x14ac:dyDescent="0.3">
      <c r="A73" s="282" t="s">
        <v>1985</v>
      </c>
      <c r="B73" s="283">
        <v>44615.40523715278</v>
      </c>
      <c r="C73" s="283">
        <v>44615.414463344903</v>
      </c>
      <c r="D73" s="283">
        <v>44615</v>
      </c>
      <c r="E73" s="282" t="s">
        <v>1984</v>
      </c>
      <c r="F73" s="24">
        <v>44615</v>
      </c>
      <c r="G73" t="s">
        <v>815</v>
      </c>
      <c r="H73" t="s">
        <v>1812</v>
      </c>
      <c r="I73" t="s">
        <v>1812</v>
      </c>
      <c r="J73" t="s">
        <v>1812</v>
      </c>
      <c r="K73" t="s">
        <v>792</v>
      </c>
      <c r="L73" t="s">
        <v>3226</v>
      </c>
      <c r="M73">
        <v>1</v>
      </c>
      <c r="N73">
        <v>1</v>
      </c>
      <c r="O73">
        <v>1</v>
      </c>
      <c r="P73">
        <v>1</v>
      </c>
      <c r="Q73">
        <v>1</v>
      </c>
      <c r="R73">
        <v>0</v>
      </c>
      <c r="S73">
        <v>1</v>
      </c>
      <c r="T73">
        <v>0</v>
      </c>
      <c r="U73">
        <v>0</v>
      </c>
      <c r="V73">
        <v>0</v>
      </c>
      <c r="W73">
        <v>0</v>
      </c>
      <c r="X73">
        <v>0</v>
      </c>
      <c r="Y73">
        <v>0</v>
      </c>
      <c r="Z73">
        <v>1</v>
      </c>
      <c r="AA73">
        <v>1</v>
      </c>
      <c r="AB73">
        <v>0</v>
      </c>
      <c r="AC73">
        <v>1</v>
      </c>
      <c r="AD73">
        <v>1</v>
      </c>
      <c r="AE73">
        <v>1</v>
      </c>
      <c r="AF73">
        <v>1</v>
      </c>
      <c r="AG73">
        <v>0</v>
      </c>
      <c r="AH73">
        <v>1</v>
      </c>
      <c r="AI73">
        <v>0</v>
      </c>
      <c r="AJ73" s="23" t="s">
        <v>794</v>
      </c>
      <c r="AL73" s="23">
        <v>500</v>
      </c>
      <c r="AM73" s="23">
        <v>500</v>
      </c>
      <c r="AS73" s="23" t="s">
        <v>800</v>
      </c>
      <c r="AT73" s="23" t="s">
        <v>801</v>
      </c>
      <c r="AV73" s="23" t="s">
        <v>796</v>
      </c>
      <c r="BO73" s="23" t="s">
        <v>794</v>
      </c>
      <c r="BQ73" s="23">
        <v>1300</v>
      </c>
      <c r="BR73" s="23">
        <v>1300</v>
      </c>
      <c r="BT73" s="23">
        <v>1300</v>
      </c>
      <c r="BU73" s="23">
        <v>0</v>
      </c>
      <c r="BV73" s="23">
        <v>0</v>
      </c>
      <c r="BX73" s="23" t="s">
        <v>800</v>
      </c>
      <c r="BY73" s="23" t="s">
        <v>801</v>
      </c>
      <c r="CA73" s="23" t="s">
        <v>796</v>
      </c>
      <c r="CT73" s="23" t="s">
        <v>794</v>
      </c>
      <c r="CV73" s="23">
        <v>3000</v>
      </c>
      <c r="CW73" s="23">
        <v>3000</v>
      </c>
      <c r="CY73" s="23">
        <v>3000</v>
      </c>
      <c r="CZ73" s="23">
        <v>0</v>
      </c>
      <c r="DA73" s="23">
        <v>0</v>
      </c>
      <c r="DC73" s="23" t="s">
        <v>800</v>
      </c>
      <c r="DD73" s="23" t="s">
        <v>801</v>
      </c>
      <c r="DF73" s="23" t="s">
        <v>796</v>
      </c>
      <c r="DY73" s="23" t="s">
        <v>794</v>
      </c>
      <c r="EA73" s="23">
        <v>6000</v>
      </c>
      <c r="EB73" s="23">
        <v>6000</v>
      </c>
      <c r="ED73" s="23">
        <v>6000</v>
      </c>
      <c r="EE73" s="23">
        <v>0</v>
      </c>
      <c r="EF73" s="23">
        <v>0</v>
      </c>
      <c r="EH73" s="23" t="s">
        <v>800</v>
      </c>
      <c r="EI73" s="23" t="s">
        <v>801</v>
      </c>
      <c r="EK73" s="23" t="s">
        <v>796</v>
      </c>
      <c r="FD73" s="23" t="s">
        <v>794</v>
      </c>
      <c r="FF73" s="23">
        <v>3000</v>
      </c>
      <c r="FG73" s="23">
        <v>3000</v>
      </c>
      <c r="FI73" s="23">
        <v>3000</v>
      </c>
      <c r="FJ73" s="23">
        <v>0</v>
      </c>
      <c r="FK73" s="23">
        <v>0</v>
      </c>
      <c r="FM73" s="23" t="s">
        <v>800</v>
      </c>
      <c r="FN73" s="23" t="s">
        <v>801</v>
      </c>
      <c r="FP73" s="23" t="s">
        <v>796</v>
      </c>
      <c r="HL73" s="23" t="s">
        <v>794</v>
      </c>
      <c r="HN73" s="23">
        <v>5000</v>
      </c>
      <c r="HO73" s="23">
        <v>5000</v>
      </c>
      <c r="HQ73" s="23">
        <v>5000</v>
      </c>
      <c r="HR73" s="23">
        <v>0</v>
      </c>
      <c r="HS73" s="23">
        <v>0</v>
      </c>
      <c r="HU73" s="23" t="s">
        <v>800</v>
      </c>
      <c r="HV73" s="23" t="s">
        <v>801</v>
      </c>
      <c r="HX73" s="23" t="s">
        <v>796</v>
      </c>
      <c r="QZ73" s="23" t="s">
        <v>794</v>
      </c>
      <c r="RB73" s="23">
        <v>1500</v>
      </c>
      <c r="RC73" s="23">
        <v>1500</v>
      </c>
      <c r="RE73" s="23">
        <v>1500</v>
      </c>
      <c r="RF73" s="23">
        <v>0</v>
      </c>
      <c r="RG73" s="23">
        <v>0</v>
      </c>
      <c r="RI73" s="23" t="s">
        <v>800</v>
      </c>
      <c r="RJ73" s="23" t="s">
        <v>801</v>
      </c>
      <c r="RL73" s="23" t="s">
        <v>796</v>
      </c>
      <c r="SE73" s="23" t="s">
        <v>797</v>
      </c>
      <c r="SF73" s="23">
        <v>1000</v>
      </c>
      <c r="SG73" s="23">
        <v>1000</v>
      </c>
      <c r="SH73" s="23">
        <v>200</v>
      </c>
      <c r="SJ73" s="23">
        <v>200</v>
      </c>
      <c r="SK73" s="23">
        <v>0</v>
      </c>
      <c r="SL73" s="23">
        <v>0</v>
      </c>
      <c r="SN73" s="23" t="s">
        <v>800</v>
      </c>
      <c r="SO73" s="23" t="s">
        <v>801</v>
      </c>
      <c r="SQ73" s="23" t="s">
        <v>796</v>
      </c>
      <c r="TJ73" s="23" t="s">
        <v>797</v>
      </c>
      <c r="TK73" s="23">
        <v>1000</v>
      </c>
      <c r="TL73" s="23">
        <v>600</v>
      </c>
      <c r="TM73" s="23">
        <v>90</v>
      </c>
      <c r="TO73" s="23">
        <v>90</v>
      </c>
      <c r="TP73" s="23">
        <v>0</v>
      </c>
      <c r="TQ73" s="23">
        <v>0</v>
      </c>
      <c r="TS73" s="23" t="s">
        <v>800</v>
      </c>
      <c r="TT73" s="23" t="s">
        <v>801</v>
      </c>
      <c r="TV73" s="23" t="s">
        <v>796</v>
      </c>
      <c r="UO73" s="23" t="s">
        <v>794</v>
      </c>
      <c r="UQ73" s="23">
        <v>200</v>
      </c>
      <c r="UR73" s="23">
        <v>200</v>
      </c>
      <c r="UT73" s="23">
        <v>200</v>
      </c>
      <c r="UU73" s="23">
        <v>0</v>
      </c>
      <c r="UV73" s="23">
        <v>0</v>
      </c>
      <c r="UX73" s="23" t="s">
        <v>800</v>
      </c>
      <c r="UY73" s="23" t="s">
        <v>801</v>
      </c>
      <c r="VA73" s="23" t="s">
        <v>796</v>
      </c>
      <c r="VT73" s="23" t="s">
        <v>794</v>
      </c>
      <c r="VV73" s="23">
        <v>1500</v>
      </c>
      <c r="VW73" s="23">
        <v>1500</v>
      </c>
      <c r="VY73" s="23">
        <v>1500</v>
      </c>
      <c r="VZ73" s="23">
        <v>0</v>
      </c>
      <c r="WA73" s="23">
        <v>0</v>
      </c>
      <c r="WC73" s="23" t="s">
        <v>800</v>
      </c>
      <c r="WD73" s="23" t="s">
        <v>801</v>
      </c>
      <c r="WF73" s="23" t="s">
        <v>796</v>
      </c>
      <c r="WY73" s="23" t="s">
        <v>794</v>
      </c>
      <c r="XA73" s="23">
        <v>3000</v>
      </c>
      <c r="XB73" s="23">
        <v>3000</v>
      </c>
      <c r="XD73" s="23">
        <v>3000</v>
      </c>
      <c r="XE73" s="23">
        <v>0</v>
      </c>
      <c r="XF73" s="23">
        <v>0</v>
      </c>
      <c r="XH73" s="23" t="s">
        <v>800</v>
      </c>
      <c r="XI73" s="23" t="s">
        <v>801</v>
      </c>
      <c r="XK73" s="23" t="s">
        <v>796</v>
      </c>
      <c r="ZG73" s="23" t="s">
        <v>794</v>
      </c>
      <c r="ZI73" s="23">
        <v>1300</v>
      </c>
      <c r="ZJ73" s="23">
        <v>1300</v>
      </c>
      <c r="ZL73" s="23">
        <v>1300</v>
      </c>
      <c r="ZM73" s="23">
        <v>0</v>
      </c>
      <c r="ZN73" s="23">
        <v>0</v>
      </c>
      <c r="ZP73" s="23" t="s">
        <v>800</v>
      </c>
      <c r="ZQ73" s="23" t="s">
        <v>801</v>
      </c>
      <c r="ZS73" s="23" t="s">
        <v>796</v>
      </c>
      <c r="AAV73" s="23" t="s">
        <v>3225</v>
      </c>
      <c r="AAW73" s="23">
        <v>264331401</v>
      </c>
      <c r="AAX73" s="24">
        <v>44616.663622685177</v>
      </c>
      <c r="ABA73" s="23" t="s">
        <v>2923</v>
      </c>
      <c r="ABD73" s="23">
        <v>74</v>
      </c>
    </row>
    <row r="74" spans="1:732" x14ac:dyDescent="0.3">
      <c r="A74" s="282" t="s">
        <v>1986</v>
      </c>
      <c r="B74" s="283">
        <v>44615.414668703699</v>
      </c>
      <c r="C74" s="283">
        <v>44615.421233159723</v>
      </c>
      <c r="D74" s="283">
        <v>44615</v>
      </c>
      <c r="E74" s="282" t="s">
        <v>1984</v>
      </c>
      <c r="F74" s="24">
        <v>44615</v>
      </c>
      <c r="G74" t="s">
        <v>815</v>
      </c>
      <c r="H74" t="s">
        <v>1812</v>
      </c>
      <c r="I74" t="s">
        <v>1812</v>
      </c>
      <c r="J74" t="s">
        <v>1812</v>
      </c>
      <c r="K74" t="s">
        <v>792</v>
      </c>
      <c r="L74" t="s">
        <v>3227</v>
      </c>
      <c r="M74">
        <v>0</v>
      </c>
      <c r="N74">
        <v>0</v>
      </c>
      <c r="O74">
        <v>0</v>
      </c>
      <c r="P74">
        <v>0</v>
      </c>
      <c r="Q74">
        <v>0</v>
      </c>
      <c r="R74">
        <v>0</v>
      </c>
      <c r="S74">
        <v>0</v>
      </c>
      <c r="T74">
        <v>0</v>
      </c>
      <c r="U74">
        <v>1</v>
      </c>
      <c r="V74">
        <v>1</v>
      </c>
      <c r="W74">
        <v>1</v>
      </c>
      <c r="X74">
        <v>1</v>
      </c>
      <c r="Y74">
        <v>1</v>
      </c>
      <c r="Z74">
        <v>0</v>
      </c>
      <c r="AA74">
        <v>0</v>
      </c>
      <c r="AB74">
        <v>0</v>
      </c>
      <c r="AC74">
        <v>0</v>
      </c>
      <c r="AD74">
        <v>0</v>
      </c>
      <c r="AE74">
        <v>0</v>
      </c>
      <c r="AF74">
        <v>0</v>
      </c>
      <c r="AG74">
        <v>0</v>
      </c>
      <c r="AH74">
        <v>0</v>
      </c>
      <c r="AI74">
        <v>0</v>
      </c>
      <c r="JV74" s="23" t="s">
        <v>797</v>
      </c>
      <c r="JW74" s="23">
        <v>1000</v>
      </c>
      <c r="JX74" s="23">
        <v>500</v>
      </c>
      <c r="JY74" s="23">
        <v>175</v>
      </c>
      <c r="KA74" s="23">
        <v>175</v>
      </c>
      <c r="KB74" s="23">
        <v>0</v>
      </c>
      <c r="KC74" s="23">
        <v>0</v>
      </c>
      <c r="KE74" s="23" t="s">
        <v>803</v>
      </c>
      <c r="KH74" s="23" t="s">
        <v>796</v>
      </c>
      <c r="LA74" s="23" t="s">
        <v>810</v>
      </c>
      <c r="LC74" s="23">
        <v>125</v>
      </c>
      <c r="LD74" s="23">
        <v>125</v>
      </c>
      <c r="LF74" s="23">
        <v>125</v>
      </c>
      <c r="LG74" s="23">
        <v>0</v>
      </c>
      <c r="LH74" s="23">
        <v>0</v>
      </c>
      <c r="LJ74" s="23" t="s">
        <v>803</v>
      </c>
      <c r="LM74" s="23" t="s">
        <v>796</v>
      </c>
      <c r="MF74" s="23" t="s">
        <v>797</v>
      </c>
      <c r="MG74" s="23">
        <v>1000</v>
      </c>
      <c r="MH74" s="23">
        <v>500</v>
      </c>
      <c r="MI74" s="23">
        <v>250</v>
      </c>
      <c r="MK74" s="23">
        <v>250</v>
      </c>
      <c r="ML74" s="23">
        <v>0</v>
      </c>
      <c r="MM74" s="23">
        <v>0</v>
      </c>
      <c r="MO74" s="23" t="s">
        <v>800</v>
      </c>
      <c r="MP74" s="23" t="s">
        <v>801</v>
      </c>
      <c r="MR74" s="23" t="s">
        <v>796</v>
      </c>
      <c r="NK74" s="23" t="s">
        <v>797</v>
      </c>
      <c r="NL74" s="23">
        <v>1000</v>
      </c>
      <c r="NM74" s="23">
        <v>500</v>
      </c>
      <c r="NN74" s="23">
        <v>250</v>
      </c>
      <c r="NP74" s="23">
        <v>275</v>
      </c>
      <c r="NQ74" s="23">
        <v>-9.0909090909090917</v>
      </c>
      <c r="NR74" s="23">
        <v>-25</v>
      </c>
      <c r="NT74" s="23" t="s">
        <v>800</v>
      </c>
      <c r="NU74" s="23" t="s">
        <v>801</v>
      </c>
      <c r="NW74" s="23" t="s">
        <v>796</v>
      </c>
      <c r="OP74" s="23" t="s">
        <v>797</v>
      </c>
      <c r="OQ74" s="23">
        <v>1000</v>
      </c>
      <c r="OR74" s="23">
        <v>1000</v>
      </c>
      <c r="OS74" s="23">
        <v>150</v>
      </c>
      <c r="OU74" s="23">
        <v>150</v>
      </c>
      <c r="OV74" s="23">
        <v>0</v>
      </c>
      <c r="OW74" s="23">
        <v>0</v>
      </c>
      <c r="OY74" s="23" t="s">
        <v>803</v>
      </c>
      <c r="PB74" s="23" t="s">
        <v>796</v>
      </c>
      <c r="AAV74" s="23" t="s">
        <v>3225</v>
      </c>
      <c r="AAW74" s="23">
        <v>264331452</v>
      </c>
      <c r="AAX74" s="24">
        <v>44616.663680555561</v>
      </c>
      <c r="ABA74" s="23" t="s">
        <v>2923</v>
      </c>
      <c r="ABD74" s="23">
        <v>75</v>
      </c>
    </row>
    <row r="75" spans="1:732" x14ac:dyDescent="0.3">
      <c r="A75" s="282" t="s">
        <v>1987</v>
      </c>
      <c r="B75" s="283">
        <v>44615.421539178242</v>
      </c>
      <c r="C75" s="283">
        <v>44615.423168113433</v>
      </c>
      <c r="D75" s="283">
        <v>44615</v>
      </c>
      <c r="E75" s="282" t="s">
        <v>1984</v>
      </c>
      <c r="F75" s="24">
        <v>44615</v>
      </c>
      <c r="G75" t="s">
        <v>815</v>
      </c>
      <c r="H75" t="s">
        <v>1812</v>
      </c>
      <c r="I75" t="s">
        <v>1812</v>
      </c>
      <c r="J75" t="s">
        <v>1812</v>
      </c>
      <c r="K75" t="s">
        <v>792</v>
      </c>
      <c r="L75" t="s">
        <v>793</v>
      </c>
      <c r="M75">
        <v>0</v>
      </c>
      <c r="N75">
        <v>0</v>
      </c>
      <c r="O75">
        <v>0</v>
      </c>
      <c r="P75">
        <v>0</v>
      </c>
      <c r="Q75">
        <v>0</v>
      </c>
      <c r="R75">
        <v>0</v>
      </c>
      <c r="S75">
        <v>0</v>
      </c>
      <c r="T75">
        <v>0</v>
      </c>
      <c r="U75">
        <v>0</v>
      </c>
      <c r="V75">
        <v>0</v>
      </c>
      <c r="W75">
        <v>0</v>
      </c>
      <c r="X75">
        <v>0</v>
      </c>
      <c r="Y75">
        <v>0</v>
      </c>
      <c r="Z75">
        <v>0</v>
      </c>
      <c r="AA75">
        <v>0</v>
      </c>
      <c r="AB75">
        <v>1</v>
      </c>
      <c r="AC75">
        <v>0</v>
      </c>
      <c r="AD75">
        <v>0</v>
      </c>
      <c r="AE75">
        <v>0</v>
      </c>
      <c r="AF75">
        <v>0</v>
      </c>
      <c r="AG75">
        <v>0</v>
      </c>
      <c r="AH75">
        <v>0</v>
      </c>
      <c r="AI75">
        <v>0</v>
      </c>
      <c r="PU75" s="23" t="s">
        <v>794</v>
      </c>
      <c r="PW75" s="23">
        <v>1500</v>
      </c>
      <c r="PX75" s="23">
        <v>1500</v>
      </c>
      <c r="PZ75" s="23">
        <v>1500</v>
      </c>
      <c r="QA75" s="23">
        <v>0</v>
      </c>
      <c r="QB75" s="23">
        <v>0</v>
      </c>
      <c r="QD75" s="23" t="s">
        <v>803</v>
      </c>
      <c r="QG75" s="23" t="s">
        <v>796</v>
      </c>
      <c r="AAV75" s="23" t="s">
        <v>3225</v>
      </c>
      <c r="AAW75" s="23">
        <v>264331531</v>
      </c>
      <c r="AAX75" s="24">
        <v>44616.663819444453</v>
      </c>
      <c r="ABA75" s="23" t="s">
        <v>2923</v>
      </c>
      <c r="ABD75" s="23">
        <v>76</v>
      </c>
    </row>
    <row r="76" spans="1:732" x14ac:dyDescent="0.3">
      <c r="A76" s="282" t="s">
        <v>1988</v>
      </c>
      <c r="B76" s="283">
        <v>44615.423269722218</v>
      </c>
      <c r="C76" s="283">
        <v>44615.425088136573</v>
      </c>
      <c r="D76" s="283">
        <v>44615</v>
      </c>
      <c r="E76" s="282" t="s">
        <v>1984</v>
      </c>
      <c r="F76" s="24">
        <v>44615</v>
      </c>
      <c r="G76" t="s">
        <v>815</v>
      </c>
      <c r="H76" t="s">
        <v>1812</v>
      </c>
      <c r="I76" t="s">
        <v>1812</v>
      </c>
      <c r="J76" t="s">
        <v>1812</v>
      </c>
      <c r="K76" t="s">
        <v>792</v>
      </c>
      <c r="L76" t="s">
        <v>793</v>
      </c>
      <c r="M76">
        <v>0</v>
      </c>
      <c r="N76">
        <v>0</v>
      </c>
      <c r="O76">
        <v>0</v>
      </c>
      <c r="P76">
        <v>0</v>
      </c>
      <c r="Q76">
        <v>0</v>
      </c>
      <c r="R76">
        <v>0</v>
      </c>
      <c r="S76">
        <v>0</v>
      </c>
      <c r="T76">
        <v>0</v>
      </c>
      <c r="U76">
        <v>0</v>
      </c>
      <c r="V76">
        <v>0</v>
      </c>
      <c r="W76">
        <v>0</v>
      </c>
      <c r="X76">
        <v>0</v>
      </c>
      <c r="Y76">
        <v>0</v>
      </c>
      <c r="Z76">
        <v>0</v>
      </c>
      <c r="AA76">
        <v>0</v>
      </c>
      <c r="AB76">
        <v>1</v>
      </c>
      <c r="AC76">
        <v>0</v>
      </c>
      <c r="AD76">
        <v>0</v>
      </c>
      <c r="AE76">
        <v>0</v>
      </c>
      <c r="AF76">
        <v>0</v>
      </c>
      <c r="AG76">
        <v>0</v>
      </c>
      <c r="AH76">
        <v>0</v>
      </c>
      <c r="AI76">
        <v>0</v>
      </c>
      <c r="PU76" s="23" t="s">
        <v>794</v>
      </c>
      <c r="PW76" s="23">
        <v>1500</v>
      </c>
      <c r="PX76" s="23">
        <v>1500</v>
      </c>
      <c r="PZ76" s="23">
        <v>1500</v>
      </c>
      <c r="QA76" s="23">
        <v>0</v>
      </c>
      <c r="QB76" s="23">
        <v>0</v>
      </c>
      <c r="QD76" s="23" t="s">
        <v>803</v>
      </c>
      <c r="QG76" s="23" t="s">
        <v>796</v>
      </c>
      <c r="AAV76" s="23" t="s">
        <v>3225</v>
      </c>
      <c r="AAW76" s="23">
        <v>264331575</v>
      </c>
      <c r="AAX76" s="24">
        <v>44616.663900462961</v>
      </c>
      <c r="ABA76" s="23" t="s">
        <v>2923</v>
      </c>
      <c r="ABD76" s="23">
        <v>77</v>
      </c>
    </row>
    <row r="77" spans="1:732" x14ac:dyDescent="0.3">
      <c r="A77" s="282" t="s">
        <v>1989</v>
      </c>
      <c r="B77" s="283">
        <v>44615.425322395837</v>
      </c>
      <c r="C77" s="283">
        <v>44615.428621203697</v>
      </c>
      <c r="D77" s="283">
        <v>44615</v>
      </c>
      <c r="E77" s="282" t="s">
        <v>1984</v>
      </c>
      <c r="F77" s="24">
        <v>44615</v>
      </c>
      <c r="G77" t="s">
        <v>815</v>
      </c>
      <c r="H77" t="s">
        <v>1812</v>
      </c>
      <c r="I77" t="s">
        <v>1812</v>
      </c>
      <c r="J77" t="s">
        <v>1812</v>
      </c>
      <c r="K77" t="s">
        <v>792</v>
      </c>
      <c r="L77" t="s">
        <v>3228</v>
      </c>
      <c r="M77">
        <v>0</v>
      </c>
      <c r="N77">
        <v>0</v>
      </c>
      <c r="O77">
        <v>0</v>
      </c>
      <c r="P77">
        <v>0</v>
      </c>
      <c r="Q77">
        <v>0</v>
      </c>
      <c r="R77">
        <v>0</v>
      </c>
      <c r="S77">
        <v>1</v>
      </c>
      <c r="T77">
        <v>1</v>
      </c>
      <c r="U77">
        <v>0</v>
      </c>
      <c r="V77">
        <v>0</v>
      </c>
      <c r="W77">
        <v>0</v>
      </c>
      <c r="X77">
        <v>0</v>
      </c>
      <c r="Y77">
        <v>1</v>
      </c>
      <c r="Z77">
        <v>0</v>
      </c>
      <c r="AA77">
        <v>0</v>
      </c>
      <c r="AB77">
        <v>0</v>
      </c>
      <c r="AC77">
        <v>0</v>
      </c>
      <c r="AD77">
        <v>0</v>
      </c>
      <c r="AE77">
        <v>0</v>
      </c>
      <c r="AF77">
        <v>0</v>
      </c>
      <c r="AG77">
        <v>0</v>
      </c>
      <c r="AH77">
        <v>0</v>
      </c>
      <c r="AI77">
        <v>0</v>
      </c>
      <c r="HL77" s="23" t="s">
        <v>794</v>
      </c>
      <c r="HN77" s="23">
        <v>5000</v>
      </c>
      <c r="HO77" s="23">
        <v>5000</v>
      </c>
      <c r="HQ77" s="23">
        <v>5000</v>
      </c>
      <c r="HR77" s="23">
        <v>0</v>
      </c>
      <c r="HS77" s="23">
        <v>0</v>
      </c>
      <c r="HU77" s="23" t="s">
        <v>800</v>
      </c>
      <c r="HV77" s="23" t="s">
        <v>801</v>
      </c>
      <c r="HX77" s="23" t="s">
        <v>796</v>
      </c>
      <c r="IQ77" s="23" t="s">
        <v>794</v>
      </c>
      <c r="IS77" s="23">
        <v>7000</v>
      </c>
      <c r="IT77" s="23">
        <v>7000</v>
      </c>
      <c r="IV77" s="23">
        <v>7000</v>
      </c>
      <c r="IW77" s="23">
        <v>0</v>
      </c>
      <c r="IX77" s="23">
        <v>0</v>
      </c>
      <c r="IZ77" s="23" t="s">
        <v>800</v>
      </c>
      <c r="JA77" s="23" t="s">
        <v>801</v>
      </c>
      <c r="JC77" s="23" t="s">
        <v>796</v>
      </c>
      <c r="OP77" s="23" t="s">
        <v>797</v>
      </c>
      <c r="OQ77" s="23">
        <v>1000</v>
      </c>
      <c r="OR77" s="23">
        <v>1000</v>
      </c>
      <c r="OS77" s="23">
        <v>150</v>
      </c>
      <c r="OU77" s="23">
        <v>150</v>
      </c>
      <c r="OV77" s="23">
        <v>0</v>
      </c>
      <c r="OW77" s="23">
        <v>0</v>
      </c>
      <c r="OY77" s="23" t="s">
        <v>803</v>
      </c>
      <c r="PB77" s="23" t="s">
        <v>796</v>
      </c>
      <c r="AAV77" s="23" t="s">
        <v>3225</v>
      </c>
      <c r="AAW77" s="23">
        <v>264331611</v>
      </c>
      <c r="AAX77" s="24">
        <v>44616.663969907408</v>
      </c>
      <c r="ABA77" s="23" t="s">
        <v>2923</v>
      </c>
      <c r="ABD77" s="23">
        <v>78</v>
      </c>
    </row>
    <row r="78" spans="1:732" x14ac:dyDescent="0.3">
      <c r="A78" s="282" t="s">
        <v>1990</v>
      </c>
      <c r="B78" s="283">
        <v>44615.429019988427</v>
      </c>
      <c r="C78" s="283">
        <v>44615.43392541667</v>
      </c>
      <c r="D78" s="283">
        <v>44615</v>
      </c>
      <c r="E78" s="282" t="s">
        <v>1984</v>
      </c>
      <c r="F78" s="24">
        <v>44615</v>
      </c>
      <c r="G78" t="s">
        <v>815</v>
      </c>
      <c r="H78" t="s">
        <v>1812</v>
      </c>
      <c r="I78" t="s">
        <v>1812</v>
      </c>
      <c r="J78" t="s">
        <v>1812</v>
      </c>
      <c r="K78" t="s">
        <v>792</v>
      </c>
      <c r="L78" t="s">
        <v>3229</v>
      </c>
      <c r="M78">
        <v>0</v>
      </c>
      <c r="N78">
        <v>0</v>
      </c>
      <c r="O78">
        <v>0</v>
      </c>
      <c r="P78">
        <v>0</v>
      </c>
      <c r="Q78">
        <v>0</v>
      </c>
      <c r="R78">
        <v>0</v>
      </c>
      <c r="S78">
        <v>1</v>
      </c>
      <c r="T78">
        <v>1</v>
      </c>
      <c r="U78">
        <v>1</v>
      </c>
      <c r="V78">
        <v>1</v>
      </c>
      <c r="W78">
        <v>1</v>
      </c>
      <c r="X78">
        <v>1</v>
      </c>
      <c r="Y78">
        <v>1</v>
      </c>
      <c r="Z78">
        <v>0</v>
      </c>
      <c r="AA78">
        <v>0</v>
      </c>
      <c r="AB78">
        <v>0</v>
      </c>
      <c r="AC78">
        <v>0</v>
      </c>
      <c r="AD78">
        <v>0</v>
      </c>
      <c r="AE78">
        <v>0</v>
      </c>
      <c r="AF78">
        <v>0</v>
      </c>
      <c r="AG78">
        <v>0</v>
      </c>
      <c r="AH78">
        <v>0</v>
      </c>
      <c r="AI78">
        <v>0</v>
      </c>
      <c r="HL78" s="23" t="s">
        <v>794</v>
      </c>
      <c r="HN78" s="23">
        <v>5000</v>
      </c>
      <c r="HO78" s="23">
        <v>5000</v>
      </c>
      <c r="HQ78" s="23">
        <v>5000</v>
      </c>
      <c r="HR78" s="23">
        <v>0</v>
      </c>
      <c r="HS78" s="23">
        <v>0</v>
      </c>
      <c r="HU78" s="23" t="s">
        <v>800</v>
      </c>
      <c r="HV78" s="23" t="s">
        <v>801</v>
      </c>
      <c r="HX78" s="23" t="s">
        <v>796</v>
      </c>
      <c r="IQ78" s="23" t="s">
        <v>794</v>
      </c>
      <c r="IS78" s="23">
        <v>7000</v>
      </c>
      <c r="IT78" s="23">
        <v>7000</v>
      </c>
      <c r="IV78" s="23">
        <v>7000</v>
      </c>
      <c r="IW78" s="23">
        <v>0</v>
      </c>
      <c r="IX78" s="23">
        <v>0</v>
      </c>
      <c r="IZ78" s="23" t="s">
        <v>800</v>
      </c>
      <c r="JA78" s="23" t="s">
        <v>801</v>
      </c>
      <c r="JC78" s="23" t="s">
        <v>796</v>
      </c>
      <c r="JV78" s="23" t="s">
        <v>797</v>
      </c>
      <c r="JW78" s="23">
        <v>1000</v>
      </c>
      <c r="JX78" s="23">
        <v>500</v>
      </c>
      <c r="JY78" s="23">
        <v>175</v>
      </c>
      <c r="KA78" s="23">
        <v>175</v>
      </c>
      <c r="KB78" s="23">
        <v>0</v>
      </c>
      <c r="KC78" s="23">
        <v>0</v>
      </c>
      <c r="KE78" s="23" t="s">
        <v>803</v>
      </c>
      <c r="KH78" s="23" t="s">
        <v>796</v>
      </c>
      <c r="LA78" s="23" t="s">
        <v>810</v>
      </c>
      <c r="LC78" s="23">
        <v>125</v>
      </c>
      <c r="LD78" s="23">
        <v>125</v>
      </c>
      <c r="LF78" s="23">
        <v>125</v>
      </c>
      <c r="LG78" s="23">
        <v>0</v>
      </c>
      <c r="LH78" s="23">
        <v>0</v>
      </c>
      <c r="LJ78" s="23" t="s">
        <v>803</v>
      </c>
      <c r="LM78" s="23" t="s">
        <v>796</v>
      </c>
      <c r="MF78" s="23" t="s">
        <v>797</v>
      </c>
      <c r="MG78" s="23">
        <v>1000</v>
      </c>
      <c r="MH78" s="23">
        <v>500</v>
      </c>
      <c r="MI78" s="23">
        <v>250</v>
      </c>
      <c r="MK78" s="23">
        <v>250</v>
      </c>
      <c r="ML78" s="23">
        <v>0</v>
      </c>
      <c r="MM78" s="23">
        <v>0</v>
      </c>
      <c r="MO78" s="23" t="s">
        <v>800</v>
      </c>
      <c r="MP78" s="23" t="s">
        <v>801</v>
      </c>
      <c r="MR78" s="23" t="s">
        <v>796</v>
      </c>
      <c r="NK78" s="23" t="s">
        <v>797</v>
      </c>
      <c r="NL78" s="23">
        <v>1000</v>
      </c>
      <c r="NM78" s="23">
        <v>500</v>
      </c>
      <c r="NN78" s="23">
        <v>250</v>
      </c>
      <c r="NP78" s="23">
        <v>275</v>
      </c>
      <c r="NQ78" s="23">
        <v>-9.0909090909090917</v>
      </c>
      <c r="NR78" s="23">
        <v>-25</v>
      </c>
      <c r="NT78" s="23" t="s">
        <v>800</v>
      </c>
      <c r="NU78" s="23" t="s">
        <v>801</v>
      </c>
      <c r="NW78" s="23" t="s">
        <v>796</v>
      </c>
      <c r="OP78" s="23" t="s">
        <v>797</v>
      </c>
      <c r="OQ78" s="23">
        <v>1000</v>
      </c>
      <c r="OR78" s="23">
        <v>1000</v>
      </c>
      <c r="OS78" s="23">
        <v>150</v>
      </c>
      <c r="OU78" s="23">
        <v>150</v>
      </c>
      <c r="OV78" s="23">
        <v>0</v>
      </c>
      <c r="OW78" s="23">
        <v>0</v>
      </c>
      <c r="OY78" s="23" t="s">
        <v>803</v>
      </c>
      <c r="PB78" s="23" t="s">
        <v>796</v>
      </c>
      <c r="AAV78" s="23" t="s">
        <v>3225</v>
      </c>
      <c r="AAW78" s="23">
        <v>264331667</v>
      </c>
      <c r="AAX78" s="24">
        <v>44616.6640625</v>
      </c>
      <c r="ABA78" s="23" t="s">
        <v>2923</v>
      </c>
      <c r="ABD78" s="23">
        <v>79</v>
      </c>
    </row>
    <row r="79" spans="1:732" x14ac:dyDescent="0.3">
      <c r="A79" s="282" t="s">
        <v>1991</v>
      </c>
      <c r="B79" s="283">
        <v>44615.434359259263</v>
      </c>
      <c r="C79" s="283">
        <v>44615.441021203696</v>
      </c>
      <c r="D79" s="283">
        <v>44615</v>
      </c>
      <c r="E79" s="282" t="s">
        <v>1984</v>
      </c>
      <c r="F79" s="24">
        <v>44615</v>
      </c>
      <c r="G79" t="s">
        <v>815</v>
      </c>
      <c r="H79" t="s">
        <v>1812</v>
      </c>
      <c r="I79" t="s">
        <v>1812</v>
      </c>
      <c r="J79" t="s">
        <v>1812</v>
      </c>
      <c r="K79" t="s">
        <v>792</v>
      </c>
      <c r="L79" t="s">
        <v>3230</v>
      </c>
      <c r="M79">
        <v>1</v>
      </c>
      <c r="N79">
        <v>1</v>
      </c>
      <c r="O79">
        <v>1</v>
      </c>
      <c r="P79">
        <v>1</v>
      </c>
      <c r="Q79">
        <v>1</v>
      </c>
      <c r="R79">
        <v>1</v>
      </c>
      <c r="S79">
        <v>0</v>
      </c>
      <c r="T79">
        <v>0</v>
      </c>
      <c r="U79">
        <v>0</v>
      </c>
      <c r="V79">
        <v>0</v>
      </c>
      <c r="W79">
        <v>1</v>
      </c>
      <c r="X79">
        <v>0</v>
      </c>
      <c r="Y79">
        <v>0</v>
      </c>
      <c r="Z79">
        <v>1</v>
      </c>
      <c r="AA79">
        <v>0</v>
      </c>
      <c r="AB79">
        <v>0</v>
      </c>
      <c r="AC79">
        <v>1</v>
      </c>
      <c r="AD79">
        <v>1</v>
      </c>
      <c r="AE79">
        <v>1</v>
      </c>
      <c r="AF79">
        <v>1</v>
      </c>
      <c r="AG79">
        <v>0</v>
      </c>
      <c r="AH79">
        <v>0</v>
      </c>
      <c r="AI79">
        <v>0</v>
      </c>
      <c r="AJ79" s="23" t="s">
        <v>794</v>
      </c>
      <c r="AL79" s="23">
        <v>500</v>
      </c>
      <c r="AM79" s="23">
        <v>500</v>
      </c>
      <c r="AS79" s="23" t="s">
        <v>800</v>
      </c>
      <c r="AT79" s="23" t="s">
        <v>801</v>
      </c>
      <c r="AV79" s="23" t="s">
        <v>796</v>
      </c>
      <c r="BO79" s="23" t="s">
        <v>794</v>
      </c>
      <c r="BQ79" s="23">
        <v>1300</v>
      </c>
      <c r="BR79" s="23">
        <v>1300</v>
      </c>
      <c r="BT79" s="23">
        <v>1300</v>
      </c>
      <c r="BU79" s="23">
        <v>0</v>
      </c>
      <c r="BV79" s="23">
        <v>0</v>
      </c>
      <c r="BX79" s="23" t="s">
        <v>800</v>
      </c>
      <c r="BY79" s="23" t="s">
        <v>801</v>
      </c>
      <c r="CA79" s="23" t="s">
        <v>796</v>
      </c>
      <c r="CT79" s="23" t="s">
        <v>794</v>
      </c>
      <c r="CV79" s="23">
        <v>3000</v>
      </c>
      <c r="CW79" s="23">
        <v>3000</v>
      </c>
      <c r="CY79" s="23">
        <v>3000</v>
      </c>
      <c r="CZ79" s="23">
        <v>0</v>
      </c>
      <c r="DA79" s="23">
        <v>0</v>
      </c>
      <c r="DC79" s="23" t="s">
        <v>800</v>
      </c>
      <c r="DD79" s="23" t="s">
        <v>801</v>
      </c>
      <c r="DF79" s="23" t="s">
        <v>796</v>
      </c>
      <c r="DY79" s="23" t="s">
        <v>794</v>
      </c>
      <c r="EA79" s="23">
        <v>6000</v>
      </c>
      <c r="EB79" s="23">
        <v>6000</v>
      </c>
      <c r="ED79" s="23">
        <v>6000</v>
      </c>
      <c r="EE79" s="23">
        <v>0</v>
      </c>
      <c r="EF79" s="23">
        <v>0</v>
      </c>
      <c r="EH79" s="23" t="s">
        <v>800</v>
      </c>
      <c r="EI79" s="23" t="s">
        <v>801</v>
      </c>
      <c r="EK79" s="23" t="s">
        <v>796</v>
      </c>
      <c r="FD79" s="23" t="s">
        <v>794</v>
      </c>
      <c r="FF79" s="23">
        <v>3000</v>
      </c>
      <c r="FG79" s="23">
        <v>3000</v>
      </c>
      <c r="FI79" s="23">
        <v>3000</v>
      </c>
      <c r="FJ79" s="23">
        <v>0</v>
      </c>
      <c r="FK79" s="23">
        <v>0</v>
      </c>
      <c r="FM79" s="23" t="s">
        <v>800</v>
      </c>
      <c r="FN79" s="23" t="s">
        <v>801</v>
      </c>
      <c r="FP79" s="23" t="s">
        <v>796</v>
      </c>
      <c r="GI79" s="23" t="s">
        <v>794</v>
      </c>
      <c r="GK79" s="23">
        <v>12500</v>
      </c>
      <c r="GL79" s="23">
        <v>12500</v>
      </c>
      <c r="GM79" s="23">
        <v>0</v>
      </c>
      <c r="GN79" s="23">
        <v>0</v>
      </c>
      <c r="GP79" s="23" t="s">
        <v>800</v>
      </c>
      <c r="GQ79" s="23" t="s">
        <v>801</v>
      </c>
      <c r="GS79" s="23" t="s">
        <v>796</v>
      </c>
      <c r="MF79" s="23" t="s">
        <v>797</v>
      </c>
      <c r="MG79" s="23">
        <v>1000</v>
      </c>
      <c r="MH79" s="23">
        <v>500</v>
      </c>
      <c r="MI79" s="23">
        <v>250</v>
      </c>
      <c r="MK79" s="23">
        <v>250</v>
      </c>
      <c r="ML79" s="23">
        <v>0</v>
      </c>
      <c r="MM79" s="23">
        <v>0</v>
      </c>
      <c r="MO79" s="23" t="s">
        <v>800</v>
      </c>
      <c r="MP79" s="23" t="s">
        <v>801</v>
      </c>
      <c r="MR79" s="23" t="s">
        <v>796</v>
      </c>
      <c r="QZ79" s="23" t="s">
        <v>794</v>
      </c>
      <c r="RB79" s="23">
        <v>1500</v>
      </c>
      <c r="RC79" s="23">
        <v>1500</v>
      </c>
      <c r="RE79" s="23">
        <v>1500</v>
      </c>
      <c r="RF79" s="23">
        <v>0</v>
      </c>
      <c r="RG79" s="23">
        <v>0</v>
      </c>
      <c r="RI79" s="23" t="s">
        <v>800</v>
      </c>
      <c r="RJ79" s="23" t="s">
        <v>801</v>
      </c>
      <c r="RL79" s="23" t="s">
        <v>796</v>
      </c>
      <c r="SE79" s="23" t="s">
        <v>797</v>
      </c>
      <c r="SF79" s="23">
        <v>1000</v>
      </c>
      <c r="SG79" s="23">
        <v>1000</v>
      </c>
      <c r="SH79" s="23">
        <v>200</v>
      </c>
      <c r="SJ79" s="23">
        <v>200</v>
      </c>
      <c r="SK79" s="23">
        <v>0</v>
      </c>
      <c r="SL79" s="23">
        <v>0</v>
      </c>
      <c r="SN79" s="23" t="s">
        <v>800</v>
      </c>
      <c r="SO79" s="23" t="s">
        <v>801</v>
      </c>
      <c r="SQ79" s="23" t="s">
        <v>796</v>
      </c>
      <c r="UO79" s="23" t="s">
        <v>794</v>
      </c>
      <c r="UQ79" s="23">
        <v>200</v>
      </c>
      <c r="UR79" s="23">
        <v>200</v>
      </c>
      <c r="UT79" s="23">
        <v>200</v>
      </c>
      <c r="UU79" s="23">
        <v>0</v>
      </c>
      <c r="UV79" s="23">
        <v>0</v>
      </c>
      <c r="UX79" s="23" t="s">
        <v>800</v>
      </c>
      <c r="UY79" s="23" t="s">
        <v>801</v>
      </c>
      <c r="VA79" s="23" t="s">
        <v>796</v>
      </c>
      <c r="VT79" s="23" t="s">
        <v>794</v>
      </c>
      <c r="VV79" s="23">
        <v>1500</v>
      </c>
      <c r="VW79" s="23">
        <v>1500</v>
      </c>
      <c r="VY79" s="23">
        <v>1500</v>
      </c>
      <c r="VZ79" s="23">
        <v>0</v>
      </c>
      <c r="WA79" s="23">
        <v>0</v>
      </c>
      <c r="WC79" s="23" t="s">
        <v>800</v>
      </c>
      <c r="WD79" s="23" t="s">
        <v>801</v>
      </c>
      <c r="WF79" s="23" t="s">
        <v>796</v>
      </c>
      <c r="WY79" s="23" t="s">
        <v>794</v>
      </c>
      <c r="XA79" s="23">
        <v>3000</v>
      </c>
      <c r="XB79" s="23">
        <v>3000</v>
      </c>
      <c r="XD79" s="23">
        <v>3000</v>
      </c>
      <c r="XE79" s="23">
        <v>0</v>
      </c>
      <c r="XF79" s="23">
        <v>0</v>
      </c>
      <c r="XH79" s="23" t="s">
        <v>800</v>
      </c>
      <c r="XI79" s="23" t="s">
        <v>801</v>
      </c>
      <c r="XK79" s="23" t="s">
        <v>796</v>
      </c>
      <c r="AAV79" s="23" t="s">
        <v>3225</v>
      </c>
      <c r="AAW79" s="23">
        <v>264331791</v>
      </c>
      <c r="AAX79" s="24">
        <v>44616.664166666669</v>
      </c>
      <c r="ABA79" s="23" t="s">
        <v>2923</v>
      </c>
      <c r="ABD79" s="23">
        <v>80</v>
      </c>
    </row>
    <row r="80" spans="1:732" x14ac:dyDescent="0.3">
      <c r="A80" s="282" t="s">
        <v>1992</v>
      </c>
      <c r="B80" s="283">
        <v>44615.44126251158</v>
      </c>
      <c r="C80" s="283">
        <v>44615.44403003472</v>
      </c>
      <c r="D80" s="283">
        <v>44615</v>
      </c>
      <c r="E80" s="282" t="s">
        <v>1984</v>
      </c>
      <c r="F80" s="24">
        <v>44615</v>
      </c>
      <c r="G80" t="s">
        <v>815</v>
      </c>
      <c r="H80" t="s">
        <v>1812</v>
      </c>
      <c r="I80" t="s">
        <v>1812</v>
      </c>
      <c r="J80" t="s">
        <v>1812</v>
      </c>
      <c r="K80" t="s">
        <v>792</v>
      </c>
      <c r="L80" t="s">
        <v>3231</v>
      </c>
      <c r="M80">
        <v>0</v>
      </c>
      <c r="N80">
        <v>0</v>
      </c>
      <c r="O80">
        <v>0</v>
      </c>
      <c r="P80">
        <v>0</v>
      </c>
      <c r="Q80">
        <v>0</v>
      </c>
      <c r="R80">
        <v>0</v>
      </c>
      <c r="S80">
        <v>0</v>
      </c>
      <c r="T80">
        <v>0</v>
      </c>
      <c r="U80">
        <v>1</v>
      </c>
      <c r="V80">
        <v>1</v>
      </c>
      <c r="W80">
        <v>0</v>
      </c>
      <c r="X80">
        <v>0</v>
      </c>
      <c r="Y80">
        <v>0</v>
      </c>
      <c r="Z80">
        <v>0</v>
      </c>
      <c r="AA80">
        <v>0</v>
      </c>
      <c r="AB80">
        <v>0</v>
      </c>
      <c r="AC80">
        <v>0</v>
      </c>
      <c r="AD80">
        <v>0</v>
      </c>
      <c r="AE80">
        <v>0</v>
      </c>
      <c r="AF80">
        <v>0</v>
      </c>
      <c r="AG80">
        <v>0</v>
      </c>
      <c r="AH80">
        <v>0</v>
      </c>
      <c r="AI80">
        <v>0</v>
      </c>
      <c r="JV80" s="23" t="s">
        <v>797</v>
      </c>
      <c r="JW80" s="23">
        <v>1000</v>
      </c>
      <c r="JX80" s="23">
        <v>500</v>
      </c>
      <c r="JY80" s="23">
        <v>175</v>
      </c>
      <c r="KA80" s="23">
        <v>175</v>
      </c>
      <c r="KB80" s="23">
        <v>0</v>
      </c>
      <c r="KC80" s="23">
        <v>0</v>
      </c>
      <c r="KE80" s="23" t="s">
        <v>803</v>
      </c>
      <c r="KH80" s="23" t="s">
        <v>796</v>
      </c>
      <c r="LA80" s="23" t="s">
        <v>810</v>
      </c>
      <c r="LC80" s="23">
        <v>125</v>
      </c>
      <c r="LD80" s="23">
        <v>125</v>
      </c>
      <c r="LF80" s="23">
        <v>125</v>
      </c>
      <c r="LG80" s="23">
        <v>0</v>
      </c>
      <c r="LH80" s="23">
        <v>0</v>
      </c>
      <c r="LJ80" s="23" t="s">
        <v>803</v>
      </c>
      <c r="LM80" s="23" t="s">
        <v>796</v>
      </c>
      <c r="AAV80" s="23" t="s">
        <v>3225</v>
      </c>
      <c r="AAW80" s="23">
        <v>264331849</v>
      </c>
      <c r="AAX80" s="24">
        <v>44616.664236111123</v>
      </c>
      <c r="ABA80" s="23" t="s">
        <v>2923</v>
      </c>
      <c r="ABD80" s="23">
        <v>81</v>
      </c>
    </row>
    <row r="81" spans="1:732" x14ac:dyDescent="0.3">
      <c r="A81" s="282" t="s">
        <v>1993</v>
      </c>
      <c r="B81" s="283">
        <v>44615.44415142361</v>
      </c>
      <c r="C81" s="283">
        <v>44615.445876979167</v>
      </c>
      <c r="D81" s="283">
        <v>44615</v>
      </c>
      <c r="E81" s="282" t="s">
        <v>1984</v>
      </c>
      <c r="F81" s="24">
        <v>44615</v>
      </c>
      <c r="G81" t="s">
        <v>815</v>
      </c>
      <c r="H81" t="s">
        <v>1812</v>
      </c>
      <c r="I81" t="s">
        <v>1812</v>
      </c>
      <c r="J81" t="s">
        <v>1812</v>
      </c>
      <c r="K81" t="s">
        <v>792</v>
      </c>
      <c r="L81" t="s">
        <v>817</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1</v>
      </c>
      <c r="AI81">
        <v>0</v>
      </c>
      <c r="ZG81" s="23" t="s">
        <v>794</v>
      </c>
      <c r="ZI81" s="23">
        <v>1300</v>
      </c>
      <c r="ZJ81" s="23">
        <v>1300</v>
      </c>
      <c r="ZL81" s="23">
        <v>1300</v>
      </c>
      <c r="ZM81" s="23">
        <v>0</v>
      </c>
      <c r="ZN81" s="23">
        <v>0</v>
      </c>
      <c r="ZP81" s="23" t="s">
        <v>800</v>
      </c>
      <c r="ZQ81" s="23" t="s">
        <v>801</v>
      </c>
      <c r="ZS81" s="23" t="s">
        <v>796</v>
      </c>
      <c r="AAV81" s="23" t="s">
        <v>3225</v>
      </c>
      <c r="AAW81" s="23">
        <v>264331879</v>
      </c>
      <c r="AAX81" s="24">
        <v>44616.664270833338</v>
      </c>
      <c r="ABA81" s="23" t="s">
        <v>2923</v>
      </c>
      <c r="ABD81" s="23">
        <v>82</v>
      </c>
    </row>
    <row r="82" spans="1:732" x14ac:dyDescent="0.3">
      <c r="A82" s="282" t="s">
        <v>1994</v>
      </c>
      <c r="B82" s="283">
        <v>44615.446197997677</v>
      </c>
      <c r="C82" s="283">
        <v>44615.447664988431</v>
      </c>
      <c r="D82" s="283">
        <v>44615</v>
      </c>
      <c r="E82" s="282" t="s">
        <v>1984</v>
      </c>
      <c r="F82" s="24">
        <v>44615</v>
      </c>
      <c r="G82" t="s">
        <v>815</v>
      </c>
      <c r="H82" t="s">
        <v>1812</v>
      </c>
      <c r="I82" t="s">
        <v>1812</v>
      </c>
      <c r="J82" t="s">
        <v>1812</v>
      </c>
      <c r="K82" t="s">
        <v>792</v>
      </c>
      <c r="L82" t="s">
        <v>793</v>
      </c>
      <c r="M82">
        <v>0</v>
      </c>
      <c r="N82">
        <v>0</v>
      </c>
      <c r="O82">
        <v>0</v>
      </c>
      <c r="P82">
        <v>0</v>
      </c>
      <c r="Q82">
        <v>0</v>
      </c>
      <c r="R82">
        <v>0</v>
      </c>
      <c r="S82">
        <v>0</v>
      </c>
      <c r="T82">
        <v>0</v>
      </c>
      <c r="U82">
        <v>0</v>
      </c>
      <c r="V82">
        <v>0</v>
      </c>
      <c r="W82">
        <v>0</v>
      </c>
      <c r="X82">
        <v>0</v>
      </c>
      <c r="Y82">
        <v>0</v>
      </c>
      <c r="Z82">
        <v>0</v>
      </c>
      <c r="AA82">
        <v>0</v>
      </c>
      <c r="AB82">
        <v>1</v>
      </c>
      <c r="AC82">
        <v>0</v>
      </c>
      <c r="AD82">
        <v>0</v>
      </c>
      <c r="AE82">
        <v>0</v>
      </c>
      <c r="AF82">
        <v>0</v>
      </c>
      <c r="AG82">
        <v>0</v>
      </c>
      <c r="AH82">
        <v>0</v>
      </c>
      <c r="AI82">
        <v>0</v>
      </c>
      <c r="PU82" s="23" t="s">
        <v>794</v>
      </c>
      <c r="PW82" s="23">
        <v>1500</v>
      </c>
      <c r="PX82" s="23">
        <v>1500</v>
      </c>
      <c r="PZ82" s="23">
        <v>1500</v>
      </c>
      <c r="QA82" s="23">
        <v>0</v>
      </c>
      <c r="QB82" s="23">
        <v>0</v>
      </c>
      <c r="QD82" s="23" t="s">
        <v>803</v>
      </c>
      <c r="QG82" s="23" t="s">
        <v>796</v>
      </c>
      <c r="AAV82" s="23" t="s">
        <v>3225</v>
      </c>
      <c r="AAW82" s="23">
        <v>264331914</v>
      </c>
      <c r="AAX82" s="24">
        <v>44616.6643287037</v>
      </c>
      <c r="ABA82" s="23" t="s">
        <v>2923</v>
      </c>
      <c r="ABD82" s="23">
        <v>83</v>
      </c>
    </row>
    <row r="83" spans="1:732" x14ac:dyDescent="0.3">
      <c r="A83" s="282" t="s">
        <v>1995</v>
      </c>
      <c r="B83" s="283">
        <v>44615.599632604157</v>
      </c>
      <c r="C83" s="283">
        <v>44615.611106400473</v>
      </c>
      <c r="D83" s="283">
        <v>44615</v>
      </c>
      <c r="E83" s="282" t="s">
        <v>1984</v>
      </c>
      <c r="F83" s="24">
        <v>44615</v>
      </c>
      <c r="G83" t="s">
        <v>815</v>
      </c>
      <c r="H83" t="s">
        <v>1812</v>
      </c>
      <c r="I83" t="s">
        <v>1812</v>
      </c>
      <c r="J83" t="s">
        <v>1812</v>
      </c>
      <c r="K83" t="s">
        <v>792</v>
      </c>
      <c r="L83" t="s">
        <v>809</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1</v>
      </c>
      <c r="AAL83" s="23" t="s">
        <v>794</v>
      </c>
      <c r="AAN83" s="23" t="s">
        <v>794</v>
      </c>
      <c r="AAV83" s="23" t="s">
        <v>3225</v>
      </c>
      <c r="AAW83" s="23">
        <v>264331942</v>
      </c>
      <c r="AAX83" s="24">
        <v>44616.664375</v>
      </c>
      <c r="ABA83" s="23" t="s">
        <v>2923</v>
      </c>
      <c r="ABD83" s="23">
        <v>84</v>
      </c>
    </row>
    <row r="84" spans="1:732" x14ac:dyDescent="0.3">
      <c r="A84" s="282" t="s">
        <v>1996</v>
      </c>
      <c r="B84" s="283">
        <v>44615.601777812502</v>
      </c>
      <c r="C84" s="283">
        <v>44615.603846296297</v>
      </c>
      <c r="D84" s="283">
        <v>44615</v>
      </c>
      <c r="E84" s="282" t="s">
        <v>1984</v>
      </c>
      <c r="F84" s="24">
        <v>44615</v>
      </c>
      <c r="G84" t="s">
        <v>815</v>
      </c>
      <c r="H84" t="s">
        <v>1812</v>
      </c>
      <c r="I84" t="s">
        <v>1812</v>
      </c>
      <c r="J84" t="s">
        <v>1812</v>
      </c>
      <c r="K84" t="s">
        <v>792</v>
      </c>
      <c r="L84" t="s">
        <v>809</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1</v>
      </c>
      <c r="AAL84" s="23" t="s">
        <v>794</v>
      </c>
      <c r="AAN84" s="23" t="s">
        <v>794</v>
      </c>
      <c r="AAV84" s="23" t="s">
        <v>3225</v>
      </c>
      <c r="AAW84" s="23">
        <v>264331994</v>
      </c>
      <c r="AAX84" s="24">
        <v>44616.664513888893</v>
      </c>
      <c r="ABA84" s="23" t="s">
        <v>2923</v>
      </c>
      <c r="ABD84" s="23">
        <v>85</v>
      </c>
    </row>
    <row r="85" spans="1:732" x14ac:dyDescent="0.3">
      <c r="A85" s="282" t="s">
        <v>1997</v>
      </c>
      <c r="B85" s="283">
        <v>44615.604145462959</v>
      </c>
      <c r="C85" s="283">
        <v>44615.605939502319</v>
      </c>
      <c r="D85" s="283">
        <v>44615</v>
      </c>
      <c r="E85" s="282" t="s">
        <v>1984</v>
      </c>
      <c r="F85" s="24">
        <v>44615</v>
      </c>
      <c r="G85" t="s">
        <v>815</v>
      </c>
      <c r="H85" t="s">
        <v>1812</v>
      </c>
      <c r="I85" t="s">
        <v>1812</v>
      </c>
      <c r="J85" t="s">
        <v>1812</v>
      </c>
      <c r="K85" t="s">
        <v>792</v>
      </c>
      <c r="L85" t="s">
        <v>809</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1</v>
      </c>
      <c r="AAL85" s="23" t="s">
        <v>794</v>
      </c>
      <c r="AAN85" s="23" t="s">
        <v>794</v>
      </c>
      <c r="AAV85" s="23" t="s">
        <v>3225</v>
      </c>
      <c r="AAW85" s="23">
        <v>264332020</v>
      </c>
      <c r="AAX85" s="24">
        <v>44616.664571759262</v>
      </c>
      <c r="ABA85" s="23" t="s">
        <v>2923</v>
      </c>
      <c r="ABD85" s="23">
        <v>86</v>
      </c>
    </row>
    <row r="86" spans="1:732" x14ac:dyDescent="0.3">
      <c r="A86" s="282" t="s">
        <v>1998</v>
      </c>
      <c r="B86" s="283">
        <v>44615.606180497693</v>
      </c>
      <c r="C86" s="283">
        <v>44615.607433553247</v>
      </c>
      <c r="D86" s="283">
        <v>44615</v>
      </c>
      <c r="E86" s="282" t="s">
        <v>1984</v>
      </c>
      <c r="F86" s="24">
        <v>44615</v>
      </c>
      <c r="G86" t="s">
        <v>815</v>
      </c>
      <c r="H86" t="s">
        <v>1812</v>
      </c>
      <c r="I86" t="s">
        <v>1812</v>
      </c>
      <c r="J86" t="s">
        <v>1812</v>
      </c>
      <c r="K86" t="s">
        <v>792</v>
      </c>
      <c r="L86" t="s">
        <v>809</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1</v>
      </c>
      <c r="AAL86" s="23" t="s">
        <v>794</v>
      </c>
      <c r="AAN86" s="23" t="s">
        <v>794</v>
      </c>
      <c r="AAV86" s="23" t="s">
        <v>3225</v>
      </c>
      <c r="AAW86" s="23">
        <v>264332051</v>
      </c>
      <c r="AAX86" s="24">
        <v>44616.664629629631</v>
      </c>
      <c r="ABA86" s="23" t="s">
        <v>2923</v>
      </c>
      <c r="ABD86" s="23">
        <v>87</v>
      </c>
    </row>
    <row r="87" spans="1:732" x14ac:dyDescent="0.3">
      <c r="A87" s="282" t="s">
        <v>1999</v>
      </c>
      <c r="B87" s="283">
        <v>44615.607808032408</v>
      </c>
      <c r="C87" s="283">
        <v>44615.608935520839</v>
      </c>
      <c r="D87" s="283">
        <v>44615</v>
      </c>
      <c r="E87" s="282" t="s">
        <v>1984</v>
      </c>
      <c r="F87" s="24">
        <v>44615</v>
      </c>
      <c r="G87" t="s">
        <v>815</v>
      </c>
      <c r="H87" t="s">
        <v>1812</v>
      </c>
      <c r="I87" t="s">
        <v>1812</v>
      </c>
      <c r="J87" t="s">
        <v>1812</v>
      </c>
      <c r="K87" t="s">
        <v>792</v>
      </c>
      <c r="L87" t="s">
        <v>809</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1</v>
      </c>
      <c r="AAL87" s="23" t="s">
        <v>794</v>
      </c>
      <c r="AAN87" s="23" t="s">
        <v>794</v>
      </c>
      <c r="AAV87" s="23" t="s">
        <v>3225</v>
      </c>
      <c r="AAW87" s="23">
        <v>264332068</v>
      </c>
      <c r="AAX87" s="24">
        <v>44616.664664351847</v>
      </c>
      <c r="ABA87" s="23" t="s">
        <v>2923</v>
      </c>
      <c r="ABD87" s="23">
        <v>88</v>
      </c>
    </row>
    <row r="88" spans="1:732" x14ac:dyDescent="0.3">
      <c r="A88" s="282" t="s">
        <v>2000</v>
      </c>
      <c r="B88" s="283">
        <v>44615.611623657402</v>
      </c>
      <c r="C88" s="283">
        <v>44615.613289270826</v>
      </c>
      <c r="D88" s="283">
        <v>44615</v>
      </c>
      <c r="E88" s="282" t="s">
        <v>1984</v>
      </c>
      <c r="F88" s="24">
        <v>44615</v>
      </c>
      <c r="G88" t="s">
        <v>815</v>
      </c>
      <c r="H88" t="s">
        <v>1812</v>
      </c>
      <c r="I88" t="s">
        <v>1812</v>
      </c>
      <c r="J88" t="s">
        <v>1812</v>
      </c>
      <c r="K88" t="s">
        <v>792</v>
      </c>
      <c r="L88" t="s">
        <v>817</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1</v>
      </c>
      <c r="AI88">
        <v>0</v>
      </c>
      <c r="ZG88" s="23" t="s">
        <v>794</v>
      </c>
      <c r="ZI88" s="23">
        <v>1300</v>
      </c>
      <c r="ZJ88" s="23">
        <v>1300</v>
      </c>
      <c r="ZL88" s="23">
        <v>1300</v>
      </c>
      <c r="ZM88" s="23">
        <v>0</v>
      </c>
      <c r="ZN88" s="23">
        <v>0</v>
      </c>
      <c r="ZP88" s="23" t="s">
        <v>800</v>
      </c>
      <c r="ZQ88" s="23" t="s">
        <v>801</v>
      </c>
      <c r="ZS88" s="23" t="s">
        <v>796</v>
      </c>
      <c r="AAV88" s="23" t="s">
        <v>3225</v>
      </c>
      <c r="AAW88" s="23">
        <v>264332092</v>
      </c>
      <c r="AAX88" s="24">
        <v>44616.66469907407</v>
      </c>
      <c r="ABA88" s="23" t="s">
        <v>2923</v>
      </c>
      <c r="ABD88" s="23">
        <v>89</v>
      </c>
    </row>
    <row r="89" spans="1:732" x14ac:dyDescent="0.3">
      <c r="A89" s="282" t="s">
        <v>2001</v>
      </c>
      <c r="B89" s="283">
        <v>44615.614210370382</v>
      </c>
      <c r="C89" s="283">
        <v>44615.61780565972</v>
      </c>
      <c r="D89" s="283">
        <v>44615</v>
      </c>
      <c r="E89" s="282" t="s">
        <v>1984</v>
      </c>
      <c r="F89" s="24">
        <v>44615</v>
      </c>
      <c r="G89" t="s">
        <v>815</v>
      </c>
      <c r="H89" t="s">
        <v>1812</v>
      </c>
      <c r="I89" t="s">
        <v>1812</v>
      </c>
      <c r="J89" t="s">
        <v>1812</v>
      </c>
      <c r="K89" t="s">
        <v>792</v>
      </c>
      <c r="L89" t="s">
        <v>793</v>
      </c>
      <c r="M89">
        <v>0</v>
      </c>
      <c r="N89">
        <v>0</v>
      </c>
      <c r="O89">
        <v>0</v>
      </c>
      <c r="P89">
        <v>0</v>
      </c>
      <c r="Q89">
        <v>0</v>
      </c>
      <c r="R89">
        <v>0</v>
      </c>
      <c r="S89">
        <v>0</v>
      </c>
      <c r="T89">
        <v>0</v>
      </c>
      <c r="U89">
        <v>0</v>
      </c>
      <c r="V89">
        <v>0</v>
      </c>
      <c r="W89">
        <v>0</v>
      </c>
      <c r="X89">
        <v>0</v>
      </c>
      <c r="Y89">
        <v>0</v>
      </c>
      <c r="Z89">
        <v>0</v>
      </c>
      <c r="AA89">
        <v>0</v>
      </c>
      <c r="AB89">
        <v>1</v>
      </c>
      <c r="AC89">
        <v>0</v>
      </c>
      <c r="AD89">
        <v>0</v>
      </c>
      <c r="AE89">
        <v>0</v>
      </c>
      <c r="AF89">
        <v>0</v>
      </c>
      <c r="AG89">
        <v>0</v>
      </c>
      <c r="AH89">
        <v>0</v>
      </c>
      <c r="AI89">
        <v>0</v>
      </c>
      <c r="PU89" s="23" t="s">
        <v>794</v>
      </c>
      <c r="PW89" s="23">
        <v>1500</v>
      </c>
      <c r="PX89" s="23">
        <v>1500</v>
      </c>
      <c r="PZ89" s="23">
        <v>1500</v>
      </c>
      <c r="QA89" s="23">
        <v>0</v>
      </c>
      <c r="QB89" s="23">
        <v>0</v>
      </c>
      <c r="QD89" s="23" t="s">
        <v>803</v>
      </c>
      <c r="QG89" s="23" t="s">
        <v>796</v>
      </c>
      <c r="AAV89" s="23" t="s">
        <v>3225</v>
      </c>
      <c r="AAW89" s="23">
        <v>264332109</v>
      </c>
      <c r="AAX89" s="24">
        <v>44616.664722222216</v>
      </c>
      <c r="ABA89" s="23" t="s">
        <v>2923</v>
      </c>
      <c r="ABD89" s="23">
        <v>90</v>
      </c>
    </row>
    <row r="90" spans="1:732" x14ac:dyDescent="0.3">
      <c r="A90" s="282" t="s">
        <v>2002</v>
      </c>
      <c r="B90" s="283">
        <v>44616.364972974538</v>
      </c>
      <c r="C90" s="283">
        <v>44616.371945439823</v>
      </c>
      <c r="D90" s="283">
        <v>44616</v>
      </c>
      <c r="E90" s="282" t="s">
        <v>1984</v>
      </c>
      <c r="F90" s="24">
        <v>44616</v>
      </c>
      <c r="G90" t="s">
        <v>815</v>
      </c>
      <c r="H90" t="s">
        <v>1812</v>
      </c>
      <c r="I90" t="s">
        <v>1812</v>
      </c>
      <c r="J90" t="s">
        <v>1812</v>
      </c>
      <c r="K90" t="s">
        <v>792</v>
      </c>
      <c r="L90" t="s">
        <v>3232</v>
      </c>
      <c r="M90">
        <v>1</v>
      </c>
      <c r="N90">
        <v>0</v>
      </c>
      <c r="O90">
        <v>1</v>
      </c>
      <c r="P90">
        <v>1</v>
      </c>
      <c r="Q90">
        <v>1</v>
      </c>
      <c r="R90">
        <v>1</v>
      </c>
      <c r="S90">
        <v>0</v>
      </c>
      <c r="T90">
        <v>0</v>
      </c>
      <c r="U90">
        <v>0</v>
      </c>
      <c r="V90">
        <v>0</v>
      </c>
      <c r="W90">
        <v>1</v>
      </c>
      <c r="X90">
        <v>1</v>
      </c>
      <c r="Y90">
        <v>0</v>
      </c>
      <c r="Z90">
        <v>1</v>
      </c>
      <c r="AA90">
        <v>1</v>
      </c>
      <c r="AB90">
        <v>0</v>
      </c>
      <c r="AC90">
        <v>1</v>
      </c>
      <c r="AD90">
        <v>1</v>
      </c>
      <c r="AE90">
        <v>1</v>
      </c>
      <c r="AF90">
        <v>1</v>
      </c>
      <c r="AG90">
        <v>0</v>
      </c>
      <c r="AH90">
        <v>1</v>
      </c>
      <c r="AI90">
        <v>0</v>
      </c>
      <c r="AJ90" s="23" t="s">
        <v>794</v>
      </c>
      <c r="AL90" s="23">
        <v>500</v>
      </c>
      <c r="AM90" s="23">
        <v>500</v>
      </c>
      <c r="AS90" s="23" t="s">
        <v>800</v>
      </c>
      <c r="AT90" s="23" t="s">
        <v>801</v>
      </c>
      <c r="AV90" s="23" t="s">
        <v>796</v>
      </c>
      <c r="CT90" s="23" t="s">
        <v>794</v>
      </c>
      <c r="CV90" s="23">
        <v>3000</v>
      </c>
      <c r="CW90" s="23">
        <v>3000</v>
      </c>
      <c r="CY90" s="23">
        <v>3000</v>
      </c>
      <c r="CZ90" s="23">
        <v>0</v>
      </c>
      <c r="DA90" s="23">
        <v>0</v>
      </c>
      <c r="DC90" s="23" t="s">
        <v>800</v>
      </c>
      <c r="DD90" s="23" t="s">
        <v>801</v>
      </c>
      <c r="DF90" s="23" t="s">
        <v>796</v>
      </c>
      <c r="DY90" s="23" t="s">
        <v>794</v>
      </c>
      <c r="EA90" s="23">
        <v>6000</v>
      </c>
      <c r="EB90" s="23">
        <v>6000</v>
      </c>
      <c r="ED90" s="23">
        <v>6000</v>
      </c>
      <c r="EE90" s="23">
        <v>0</v>
      </c>
      <c r="EF90" s="23">
        <v>0</v>
      </c>
      <c r="EH90" s="23" t="s">
        <v>800</v>
      </c>
      <c r="EI90" s="23" t="s">
        <v>801</v>
      </c>
      <c r="EK90" s="23" t="s">
        <v>796</v>
      </c>
      <c r="FD90" s="23" t="s">
        <v>794</v>
      </c>
      <c r="FF90" s="23">
        <v>3000</v>
      </c>
      <c r="FG90" s="23">
        <v>3000</v>
      </c>
      <c r="FI90" s="23">
        <v>3000</v>
      </c>
      <c r="FJ90" s="23">
        <v>0</v>
      </c>
      <c r="FK90" s="23">
        <v>0</v>
      </c>
      <c r="FM90" s="23" t="s">
        <v>800</v>
      </c>
      <c r="FN90" s="23" t="s">
        <v>801</v>
      </c>
      <c r="FP90" s="23" t="s">
        <v>796</v>
      </c>
      <c r="GI90" s="23" t="s">
        <v>794</v>
      </c>
      <c r="GK90" s="23">
        <v>12500</v>
      </c>
      <c r="GL90" s="23">
        <v>12500</v>
      </c>
      <c r="GM90" s="23">
        <v>0</v>
      </c>
      <c r="GN90" s="23">
        <v>0</v>
      </c>
      <c r="GP90" s="23" t="s">
        <v>800</v>
      </c>
      <c r="GQ90" s="23" t="s">
        <v>801</v>
      </c>
      <c r="GS90" s="23" t="s">
        <v>796</v>
      </c>
      <c r="MF90" s="23" t="s">
        <v>797</v>
      </c>
      <c r="MG90" s="23">
        <v>1000</v>
      </c>
      <c r="MH90" s="23">
        <v>500</v>
      </c>
      <c r="MI90" s="23">
        <v>250</v>
      </c>
      <c r="MK90" s="23">
        <v>250</v>
      </c>
      <c r="ML90" s="23">
        <v>0</v>
      </c>
      <c r="MM90" s="23">
        <v>0</v>
      </c>
      <c r="MO90" s="23" t="s">
        <v>800</v>
      </c>
      <c r="MP90" s="23" t="s">
        <v>801</v>
      </c>
      <c r="MR90" s="23" t="s">
        <v>796</v>
      </c>
      <c r="NK90" s="23" t="s">
        <v>797</v>
      </c>
      <c r="NL90" s="23">
        <v>1000</v>
      </c>
      <c r="NM90" s="23">
        <v>500</v>
      </c>
      <c r="NN90" s="23">
        <v>250</v>
      </c>
      <c r="NP90" s="23">
        <v>275</v>
      </c>
      <c r="NQ90" s="23">
        <v>-9.0909090909090917</v>
      </c>
      <c r="NR90" s="23">
        <v>-25</v>
      </c>
      <c r="NT90" s="23" t="s">
        <v>800</v>
      </c>
      <c r="NU90" s="23" t="s">
        <v>801</v>
      </c>
      <c r="NW90" s="23" t="s">
        <v>796</v>
      </c>
      <c r="QZ90" s="23" t="s">
        <v>794</v>
      </c>
      <c r="RB90" s="23">
        <v>1500</v>
      </c>
      <c r="RC90" s="23">
        <v>1500</v>
      </c>
      <c r="RE90" s="23">
        <v>1500</v>
      </c>
      <c r="RF90" s="23">
        <v>0</v>
      </c>
      <c r="RG90" s="23">
        <v>0</v>
      </c>
      <c r="RI90" s="23" t="s">
        <v>800</v>
      </c>
      <c r="RJ90" s="23" t="s">
        <v>801</v>
      </c>
      <c r="RL90" s="23" t="s">
        <v>796</v>
      </c>
      <c r="SE90" s="23" t="s">
        <v>797</v>
      </c>
      <c r="SF90" s="23">
        <v>1000</v>
      </c>
      <c r="SG90" s="23">
        <v>1000</v>
      </c>
      <c r="SH90" s="23">
        <v>200</v>
      </c>
      <c r="SJ90" s="23">
        <v>200</v>
      </c>
      <c r="SK90" s="23">
        <v>0</v>
      </c>
      <c r="SL90" s="23">
        <v>0</v>
      </c>
      <c r="SN90" s="23" t="s">
        <v>800</v>
      </c>
      <c r="SO90" s="23" t="s">
        <v>801</v>
      </c>
      <c r="SQ90" s="23" t="s">
        <v>796</v>
      </c>
      <c r="TJ90" s="23" t="s">
        <v>797</v>
      </c>
      <c r="TK90" s="23">
        <v>1000</v>
      </c>
      <c r="TL90" s="23">
        <v>600</v>
      </c>
      <c r="TM90" s="23">
        <v>90</v>
      </c>
      <c r="TO90" s="23">
        <v>90</v>
      </c>
      <c r="TP90" s="23">
        <v>0</v>
      </c>
      <c r="TQ90" s="23">
        <v>0</v>
      </c>
      <c r="TS90" s="23" t="s">
        <v>800</v>
      </c>
      <c r="TT90" s="23" t="s">
        <v>801</v>
      </c>
      <c r="TV90" s="23" t="s">
        <v>796</v>
      </c>
      <c r="UO90" s="23" t="s">
        <v>794</v>
      </c>
      <c r="UQ90" s="23">
        <v>200</v>
      </c>
      <c r="UR90" s="23">
        <v>200</v>
      </c>
      <c r="UT90" s="23">
        <v>200</v>
      </c>
      <c r="UU90" s="23">
        <v>0</v>
      </c>
      <c r="UV90" s="23">
        <v>0</v>
      </c>
      <c r="UX90" s="23" t="s">
        <v>800</v>
      </c>
      <c r="UY90" s="23" t="s">
        <v>801</v>
      </c>
      <c r="VA90" s="23" t="s">
        <v>796</v>
      </c>
      <c r="VT90" s="23" t="s">
        <v>794</v>
      </c>
      <c r="VV90" s="23">
        <v>1500</v>
      </c>
      <c r="VW90" s="23">
        <v>1500</v>
      </c>
      <c r="VY90" s="23">
        <v>1500</v>
      </c>
      <c r="VZ90" s="23">
        <v>0</v>
      </c>
      <c r="WA90" s="23">
        <v>0</v>
      </c>
      <c r="WC90" s="23" t="s">
        <v>800</v>
      </c>
      <c r="WD90" s="23" t="s">
        <v>801</v>
      </c>
      <c r="WF90" s="23" t="s">
        <v>796</v>
      </c>
      <c r="WY90" s="23" t="s">
        <v>794</v>
      </c>
      <c r="XA90" s="23">
        <v>3000</v>
      </c>
      <c r="XB90" s="23">
        <v>3000</v>
      </c>
      <c r="XD90" s="23">
        <v>3000</v>
      </c>
      <c r="XE90" s="23">
        <v>0</v>
      </c>
      <c r="XF90" s="23">
        <v>0</v>
      </c>
      <c r="XH90" s="23" t="s">
        <v>800</v>
      </c>
      <c r="XI90" s="23" t="s">
        <v>801</v>
      </c>
      <c r="XK90" s="23" t="s">
        <v>796</v>
      </c>
      <c r="ZG90" s="23" t="s">
        <v>794</v>
      </c>
      <c r="ZI90" s="23">
        <v>1300</v>
      </c>
      <c r="ZJ90" s="23">
        <v>1300</v>
      </c>
      <c r="ZL90" s="23">
        <v>1300</v>
      </c>
      <c r="ZM90" s="23">
        <v>0</v>
      </c>
      <c r="ZN90" s="23">
        <v>0</v>
      </c>
      <c r="ZP90" s="23" t="s">
        <v>800</v>
      </c>
      <c r="ZQ90" s="23" t="s">
        <v>801</v>
      </c>
      <c r="ZS90" s="23" t="s">
        <v>796</v>
      </c>
      <c r="AAV90" s="23" t="s">
        <v>3225</v>
      </c>
      <c r="AAW90" s="23">
        <v>264332151</v>
      </c>
      <c r="AAX90" s="24">
        <v>44616.664803240739</v>
      </c>
      <c r="ABA90" s="23" t="s">
        <v>2923</v>
      </c>
      <c r="ABD90" s="23">
        <v>91</v>
      </c>
    </row>
    <row r="91" spans="1:732" x14ac:dyDescent="0.3">
      <c r="A91" s="282" t="s">
        <v>2003</v>
      </c>
      <c r="B91" s="283">
        <v>44616.372169201393</v>
      </c>
      <c r="C91" s="283">
        <v>44616.376170497693</v>
      </c>
      <c r="D91" s="283">
        <v>44616</v>
      </c>
      <c r="E91" s="282" t="s">
        <v>1984</v>
      </c>
      <c r="F91" s="24">
        <v>44616</v>
      </c>
      <c r="G91" t="s">
        <v>815</v>
      </c>
      <c r="H91" t="s">
        <v>1812</v>
      </c>
      <c r="I91" t="s">
        <v>1812</v>
      </c>
      <c r="J91" t="s">
        <v>1812</v>
      </c>
      <c r="K91" t="s">
        <v>792</v>
      </c>
      <c r="L91" t="s">
        <v>3233</v>
      </c>
      <c r="M91">
        <v>0</v>
      </c>
      <c r="N91">
        <v>1</v>
      </c>
      <c r="O91">
        <v>0</v>
      </c>
      <c r="P91">
        <v>0</v>
      </c>
      <c r="Q91">
        <v>0</v>
      </c>
      <c r="R91">
        <v>1</v>
      </c>
      <c r="S91">
        <v>1</v>
      </c>
      <c r="T91">
        <v>1</v>
      </c>
      <c r="U91">
        <v>0</v>
      </c>
      <c r="V91">
        <v>0</v>
      </c>
      <c r="W91">
        <v>0</v>
      </c>
      <c r="X91">
        <v>0</v>
      </c>
      <c r="Y91">
        <v>0</v>
      </c>
      <c r="Z91">
        <v>0</v>
      </c>
      <c r="AA91">
        <v>0</v>
      </c>
      <c r="AB91">
        <v>0</v>
      </c>
      <c r="AC91">
        <v>0</v>
      </c>
      <c r="AD91">
        <v>0</v>
      </c>
      <c r="AE91">
        <v>0</v>
      </c>
      <c r="AF91">
        <v>0</v>
      </c>
      <c r="AG91">
        <v>0</v>
      </c>
      <c r="AH91">
        <v>0</v>
      </c>
      <c r="AI91">
        <v>0</v>
      </c>
      <c r="BO91" s="23" t="s">
        <v>794</v>
      </c>
      <c r="BQ91" s="23">
        <v>1300</v>
      </c>
      <c r="BR91" s="23">
        <v>1300</v>
      </c>
      <c r="BT91" s="23">
        <v>1300</v>
      </c>
      <c r="BU91" s="23">
        <v>0</v>
      </c>
      <c r="BV91" s="23">
        <v>0</v>
      </c>
      <c r="BX91" s="23" t="s">
        <v>800</v>
      </c>
      <c r="BY91" s="23" t="s">
        <v>801</v>
      </c>
      <c r="CA91" s="23" t="s">
        <v>796</v>
      </c>
      <c r="GI91" s="23" t="s">
        <v>794</v>
      </c>
      <c r="GK91" s="23">
        <v>12500</v>
      </c>
      <c r="GL91" s="23">
        <v>12500</v>
      </c>
      <c r="GM91" s="23">
        <v>0</v>
      </c>
      <c r="GN91" s="23">
        <v>0</v>
      </c>
      <c r="GP91" s="23" t="s">
        <v>800</v>
      </c>
      <c r="GQ91" s="23" t="s">
        <v>801</v>
      </c>
      <c r="GS91" s="23" t="s">
        <v>796</v>
      </c>
      <c r="HL91" s="23" t="s">
        <v>794</v>
      </c>
      <c r="HN91" s="23">
        <v>5000</v>
      </c>
      <c r="HO91" s="23">
        <v>5000</v>
      </c>
      <c r="HQ91" s="23">
        <v>5000</v>
      </c>
      <c r="HR91" s="23">
        <v>0</v>
      </c>
      <c r="HS91" s="23">
        <v>0</v>
      </c>
      <c r="HU91" s="23" t="s">
        <v>800</v>
      </c>
      <c r="HV91" s="23" t="s">
        <v>801</v>
      </c>
      <c r="HX91" s="23" t="s">
        <v>796</v>
      </c>
      <c r="IQ91" s="23" t="s">
        <v>794</v>
      </c>
      <c r="IS91" s="23">
        <v>7000</v>
      </c>
      <c r="IT91" s="23">
        <v>7000</v>
      </c>
      <c r="IV91" s="23">
        <v>7000</v>
      </c>
      <c r="IW91" s="23">
        <v>0</v>
      </c>
      <c r="IX91" s="23">
        <v>0</v>
      </c>
      <c r="IZ91" s="23" t="s">
        <v>800</v>
      </c>
      <c r="JA91" s="23" t="s">
        <v>801</v>
      </c>
      <c r="JC91" s="23" t="s">
        <v>796</v>
      </c>
      <c r="AAV91" s="23" t="s">
        <v>3225</v>
      </c>
      <c r="AAW91" s="23">
        <v>264332173</v>
      </c>
      <c r="AAX91" s="24">
        <v>44616.664849537032</v>
      </c>
      <c r="ABA91" s="23" t="s">
        <v>2923</v>
      </c>
      <c r="ABD91" s="23">
        <v>92</v>
      </c>
    </row>
    <row r="92" spans="1:732" x14ac:dyDescent="0.3">
      <c r="A92" s="282" t="s">
        <v>2004</v>
      </c>
      <c r="B92" s="283">
        <v>44616.37791033565</v>
      </c>
      <c r="C92" s="283">
        <v>44616.38151525463</v>
      </c>
      <c r="D92" s="283">
        <v>44616</v>
      </c>
      <c r="E92" s="282" t="s">
        <v>1984</v>
      </c>
      <c r="F92" s="24">
        <v>44616</v>
      </c>
      <c r="G92" t="s">
        <v>815</v>
      </c>
      <c r="H92" t="s">
        <v>1812</v>
      </c>
      <c r="I92" t="s">
        <v>1812</v>
      </c>
      <c r="J92" t="s">
        <v>1812</v>
      </c>
      <c r="K92" t="s">
        <v>792</v>
      </c>
      <c r="L92" t="s">
        <v>3153</v>
      </c>
      <c r="M92">
        <v>0</v>
      </c>
      <c r="N92">
        <v>0</v>
      </c>
      <c r="O92">
        <v>0</v>
      </c>
      <c r="P92">
        <v>0</v>
      </c>
      <c r="Q92">
        <v>0</v>
      </c>
      <c r="R92">
        <v>0</v>
      </c>
      <c r="S92">
        <v>0</v>
      </c>
      <c r="T92">
        <v>0</v>
      </c>
      <c r="U92">
        <v>1</v>
      </c>
      <c r="V92">
        <v>1</v>
      </c>
      <c r="W92">
        <v>0</v>
      </c>
      <c r="X92">
        <v>1</v>
      </c>
      <c r="Y92">
        <v>1</v>
      </c>
      <c r="Z92">
        <v>0</v>
      </c>
      <c r="AA92">
        <v>0</v>
      </c>
      <c r="AB92">
        <v>0</v>
      </c>
      <c r="AC92">
        <v>0</v>
      </c>
      <c r="AD92">
        <v>0</v>
      </c>
      <c r="AE92">
        <v>0</v>
      </c>
      <c r="AF92">
        <v>0</v>
      </c>
      <c r="AG92">
        <v>0</v>
      </c>
      <c r="AH92">
        <v>0</v>
      </c>
      <c r="AI92">
        <v>0</v>
      </c>
      <c r="JV92" s="23" t="s">
        <v>797</v>
      </c>
      <c r="JW92" s="23">
        <v>1000</v>
      </c>
      <c r="JX92" s="23">
        <v>500</v>
      </c>
      <c r="JY92" s="23">
        <v>175</v>
      </c>
      <c r="KA92" s="23">
        <v>175</v>
      </c>
      <c r="KB92" s="23">
        <v>0</v>
      </c>
      <c r="KC92" s="23">
        <v>0</v>
      </c>
      <c r="KE92" s="23" t="s">
        <v>803</v>
      </c>
      <c r="KH92" s="23" t="s">
        <v>796</v>
      </c>
      <c r="LA92" s="23" t="s">
        <v>810</v>
      </c>
      <c r="LC92" s="23">
        <v>125</v>
      </c>
      <c r="LD92" s="23">
        <v>125</v>
      </c>
      <c r="LF92" s="23">
        <v>125</v>
      </c>
      <c r="LG92" s="23">
        <v>0</v>
      </c>
      <c r="LH92" s="23">
        <v>0</v>
      </c>
      <c r="LJ92" s="23" t="s">
        <v>803</v>
      </c>
      <c r="LM92" s="23" t="s">
        <v>796</v>
      </c>
      <c r="NK92" s="23" t="s">
        <v>797</v>
      </c>
      <c r="NL92" s="23">
        <v>1000</v>
      </c>
      <c r="NM92" s="23">
        <v>500</v>
      </c>
      <c r="NN92" s="23">
        <v>250</v>
      </c>
      <c r="NP92" s="23">
        <v>275</v>
      </c>
      <c r="NQ92" s="23">
        <v>-9.0909090909090917</v>
      </c>
      <c r="NR92" s="23">
        <v>-25</v>
      </c>
      <c r="NT92" s="23" t="s">
        <v>800</v>
      </c>
      <c r="NU92" s="23" t="s">
        <v>801</v>
      </c>
      <c r="NW92" s="23" t="s">
        <v>796</v>
      </c>
      <c r="OP92" s="23" t="s">
        <v>797</v>
      </c>
      <c r="OQ92" s="23">
        <v>1000</v>
      </c>
      <c r="OR92" s="23">
        <v>1000</v>
      </c>
      <c r="OS92" s="23">
        <v>150</v>
      </c>
      <c r="OU92" s="23">
        <v>150</v>
      </c>
      <c r="OV92" s="23">
        <v>0</v>
      </c>
      <c r="OW92" s="23">
        <v>0</v>
      </c>
      <c r="OY92" s="23" t="s">
        <v>803</v>
      </c>
      <c r="PB92" s="23" t="s">
        <v>796</v>
      </c>
      <c r="AAV92" s="23" t="s">
        <v>3225</v>
      </c>
      <c r="AAW92" s="23">
        <v>264332229</v>
      </c>
      <c r="AAX92" s="24">
        <v>44616.664965277778</v>
      </c>
      <c r="ABA92" s="23" t="s">
        <v>2923</v>
      </c>
      <c r="ABD92" s="23">
        <v>93</v>
      </c>
    </row>
    <row r="93" spans="1:732" x14ac:dyDescent="0.3">
      <c r="A93" s="282" t="s">
        <v>2005</v>
      </c>
      <c r="B93" s="283">
        <v>44616.382019745382</v>
      </c>
      <c r="C93" s="283">
        <v>44616.388254618047</v>
      </c>
      <c r="D93" s="283">
        <v>44616</v>
      </c>
      <c r="E93" s="282" t="s">
        <v>1984</v>
      </c>
      <c r="F93" s="24">
        <v>44616</v>
      </c>
      <c r="G93" t="s">
        <v>815</v>
      </c>
      <c r="H93" t="s">
        <v>1812</v>
      </c>
      <c r="I93" t="s">
        <v>1812</v>
      </c>
      <c r="J93" t="s">
        <v>1812</v>
      </c>
      <c r="K93" t="s">
        <v>792</v>
      </c>
      <c r="L93" t="s">
        <v>3234</v>
      </c>
      <c r="M93">
        <v>1</v>
      </c>
      <c r="N93">
        <v>1</v>
      </c>
      <c r="O93">
        <v>1</v>
      </c>
      <c r="P93">
        <v>1</v>
      </c>
      <c r="Q93">
        <v>1</v>
      </c>
      <c r="R93">
        <v>0</v>
      </c>
      <c r="S93">
        <v>0</v>
      </c>
      <c r="T93">
        <v>1</v>
      </c>
      <c r="U93">
        <v>0</v>
      </c>
      <c r="V93">
        <v>0</v>
      </c>
      <c r="W93">
        <v>0</v>
      </c>
      <c r="X93">
        <v>0</v>
      </c>
      <c r="Y93">
        <v>0</v>
      </c>
      <c r="Z93">
        <v>1</v>
      </c>
      <c r="AA93">
        <v>1</v>
      </c>
      <c r="AB93">
        <v>0</v>
      </c>
      <c r="AC93">
        <v>1</v>
      </c>
      <c r="AD93">
        <v>1</v>
      </c>
      <c r="AE93">
        <v>1</v>
      </c>
      <c r="AF93">
        <v>1</v>
      </c>
      <c r="AG93">
        <v>0</v>
      </c>
      <c r="AH93">
        <v>0</v>
      </c>
      <c r="AI93">
        <v>0</v>
      </c>
      <c r="AJ93" s="23" t="s">
        <v>794</v>
      </c>
      <c r="AL93" s="23">
        <v>500</v>
      </c>
      <c r="AM93" s="23">
        <v>500</v>
      </c>
      <c r="AS93" s="23" t="s">
        <v>800</v>
      </c>
      <c r="AT93" s="23" t="s">
        <v>801</v>
      </c>
      <c r="AV93" s="23" t="s">
        <v>796</v>
      </c>
      <c r="BO93" s="23" t="s">
        <v>794</v>
      </c>
      <c r="BQ93" s="23">
        <v>1300</v>
      </c>
      <c r="BR93" s="23">
        <v>1300</v>
      </c>
      <c r="BT93" s="23">
        <v>1300</v>
      </c>
      <c r="BU93" s="23">
        <v>0</v>
      </c>
      <c r="BV93" s="23">
        <v>0</v>
      </c>
      <c r="BX93" s="23" t="s">
        <v>800</v>
      </c>
      <c r="BY93" s="23" t="s">
        <v>801</v>
      </c>
      <c r="CA93" s="23" t="s">
        <v>796</v>
      </c>
      <c r="CT93" s="23" t="s">
        <v>794</v>
      </c>
      <c r="CV93" s="23">
        <v>3000</v>
      </c>
      <c r="CW93" s="23">
        <v>3000</v>
      </c>
      <c r="CY93" s="23">
        <v>3000</v>
      </c>
      <c r="CZ93" s="23">
        <v>0</v>
      </c>
      <c r="DA93" s="23">
        <v>0</v>
      </c>
      <c r="DC93" s="23" t="s">
        <v>800</v>
      </c>
      <c r="DD93" s="23" t="s">
        <v>801</v>
      </c>
      <c r="DF93" s="23" t="s">
        <v>796</v>
      </c>
      <c r="DY93" s="23" t="s">
        <v>794</v>
      </c>
      <c r="EA93" s="23">
        <v>6000</v>
      </c>
      <c r="EB93" s="23">
        <v>6000</v>
      </c>
      <c r="ED93" s="23">
        <v>6000</v>
      </c>
      <c r="EE93" s="23">
        <v>0</v>
      </c>
      <c r="EF93" s="23">
        <v>0</v>
      </c>
      <c r="EH93" s="23" t="s">
        <v>800</v>
      </c>
      <c r="EI93" s="23" t="s">
        <v>801</v>
      </c>
      <c r="EK93" s="23" t="s">
        <v>796</v>
      </c>
      <c r="FD93" s="23" t="s">
        <v>794</v>
      </c>
      <c r="FF93" s="23">
        <v>3000</v>
      </c>
      <c r="FG93" s="23">
        <v>3000</v>
      </c>
      <c r="FI93" s="23">
        <v>3000</v>
      </c>
      <c r="FJ93" s="23">
        <v>0</v>
      </c>
      <c r="FK93" s="23">
        <v>0</v>
      </c>
      <c r="FM93" s="23" t="s">
        <v>800</v>
      </c>
      <c r="FN93" s="23" t="s">
        <v>801</v>
      </c>
      <c r="FP93" s="23" t="s">
        <v>796</v>
      </c>
      <c r="IQ93" s="23" t="s">
        <v>794</v>
      </c>
      <c r="IS93" s="23">
        <v>7000</v>
      </c>
      <c r="IT93" s="23">
        <v>7000</v>
      </c>
      <c r="IV93" s="23">
        <v>7000</v>
      </c>
      <c r="IW93" s="23">
        <v>0</v>
      </c>
      <c r="IX93" s="23">
        <v>0</v>
      </c>
      <c r="IZ93" s="23" t="s">
        <v>800</v>
      </c>
      <c r="JA93" s="23" t="s">
        <v>801</v>
      </c>
      <c r="JC93" s="23" t="s">
        <v>796</v>
      </c>
      <c r="QZ93" s="23" t="s">
        <v>794</v>
      </c>
      <c r="RB93" s="23">
        <v>1500</v>
      </c>
      <c r="RC93" s="23">
        <v>1500</v>
      </c>
      <c r="RE93" s="23">
        <v>1500</v>
      </c>
      <c r="RF93" s="23">
        <v>0</v>
      </c>
      <c r="RG93" s="23">
        <v>0</v>
      </c>
      <c r="RI93" s="23" t="s">
        <v>800</v>
      </c>
      <c r="RJ93" s="23" t="s">
        <v>801</v>
      </c>
      <c r="RL93" s="23" t="s">
        <v>796</v>
      </c>
      <c r="SE93" s="23" t="s">
        <v>797</v>
      </c>
      <c r="SF93" s="23">
        <v>1000</v>
      </c>
      <c r="SG93" s="23">
        <v>1000</v>
      </c>
      <c r="SH93" s="23">
        <v>200</v>
      </c>
      <c r="SJ93" s="23">
        <v>200</v>
      </c>
      <c r="SK93" s="23">
        <v>0</v>
      </c>
      <c r="SL93" s="23">
        <v>0</v>
      </c>
      <c r="SN93" s="23" t="s">
        <v>800</v>
      </c>
      <c r="SO93" s="23" t="s">
        <v>801</v>
      </c>
      <c r="SQ93" s="23" t="s">
        <v>796</v>
      </c>
      <c r="TJ93" s="23" t="s">
        <v>797</v>
      </c>
      <c r="TK93" s="23">
        <v>1000</v>
      </c>
      <c r="TL93" s="23">
        <v>600</v>
      </c>
      <c r="TM93" s="23">
        <v>90</v>
      </c>
      <c r="TO93" s="23">
        <v>90</v>
      </c>
      <c r="TP93" s="23">
        <v>0</v>
      </c>
      <c r="TQ93" s="23">
        <v>0</v>
      </c>
      <c r="TS93" s="23" t="s">
        <v>800</v>
      </c>
      <c r="TT93" s="23" t="s">
        <v>801</v>
      </c>
      <c r="TV93" s="23" t="s">
        <v>796</v>
      </c>
      <c r="UO93" s="23" t="s">
        <v>794</v>
      </c>
      <c r="UQ93" s="23">
        <v>200</v>
      </c>
      <c r="UR93" s="23">
        <v>200</v>
      </c>
      <c r="UT93" s="23">
        <v>200</v>
      </c>
      <c r="UU93" s="23">
        <v>0</v>
      </c>
      <c r="UV93" s="23">
        <v>0</v>
      </c>
      <c r="UX93" s="23" t="s">
        <v>800</v>
      </c>
      <c r="UY93" s="23" t="s">
        <v>801</v>
      </c>
      <c r="VA93" s="23" t="s">
        <v>796</v>
      </c>
      <c r="VT93" s="23" t="s">
        <v>794</v>
      </c>
      <c r="VV93" s="23">
        <v>1500</v>
      </c>
      <c r="VW93" s="23">
        <v>1500</v>
      </c>
      <c r="VY93" s="23">
        <v>1500</v>
      </c>
      <c r="VZ93" s="23">
        <v>0</v>
      </c>
      <c r="WA93" s="23">
        <v>0</v>
      </c>
      <c r="WC93" s="23" t="s">
        <v>800</v>
      </c>
      <c r="WD93" s="23" t="s">
        <v>801</v>
      </c>
      <c r="WF93" s="23" t="s">
        <v>796</v>
      </c>
      <c r="WY93" s="23" t="s">
        <v>794</v>
      </c>
      <c r="XA93" s="23">
        <v>3000</v>
      </c>
      <c r="XB93" s="23">
        <v>3000</v>
      </c>
      <c r="XD93" s="23">
        <v>3000</v>
      </c>
      <c r="XE93" s="23">
        <v>0</v>
      </c>
      <c r="XF93" s="23">
        <v>0</v>
      </c>
      <c r="XH93" s="23" t="s">
        <v>800</v>
      </c>
      <c r="XI93" s="23" t="s">
        <v>801</v>
      </c>
      <c r="XK93" s="23" t="s">
        <v>796</v>
      </c>
      <c r="AAV93" s="23" t="s">
        <v>3225</v>
      </c>
      <c r="AAW93" s="23">
        <v>264332256</v>
      </c>
      <c r="AAX93" s="24">
        <v>44616.665011574078</v>
      </c>
      <c r="ABA93" s="23" t="s">
        <v>2923</v>
      </c>
      <c r="ABD93" s="23">
        <v>94</v>
      </c>
    </row>
    <row r="94" spans="1:732" x14ac:dyDescent="0.3">
      <c r="A94" s="282" t="s">
        <v>2006</v>
      </c>
      <c r="B94" s="283">
        <v>44616.389047916673</v>
      </c>
      <c r="C94" s="283">
        <v>44616.392322638887</v>
      </c>
      <c r="D94" s="283">
        <v>44616</v>
      </c>
      <c r="E94" s="282" t="s">
        <v>1984</v>
      </c>
      <c r="F94" s="24">
        <v>44616</v>
      </c>
      <c r="G94" t="s">
        <v>815</v>
      </c>
      <c r="H94" t="s">
        <v>1812</v>
      </c>
      <c r="I94" t="s">
        <v>1812</v>
      </c>
      <c r="J94" t="s">
        <v>1812</v>
      </c>
      <c r="K94" t="s">
        <v>792</v>
      </c>
      <c r="L94" t="s">
        <v>3235</v>
      </c>
      <c r="M94">
        <v>0</v>
      </c>
      <c r="N94">
        <v>0</v>
      </c>
      <c r="O94">
        <v>0</v>
      </c>
      <c r="P94">
        <v>0</v>
      </c>
      <c r="Q94">
        <v>0</v>
      </c>
      <c r="R94">
        <v>1</v>
      </c>
      <c r="S94">
        <v>1</v>
      </c>
      <c r="T94">
        <v>1</v>
      </c>
      <c r="U94">
        <v>0</v>
      </c>
      <c r="V94">
        <v>0</v>
      </c>
      <c r="W94">
        <v>0</v>
      </c>
      <c r="X94">
        <v>0</v>
      </c>
      <c r="Y94">
        <v>0</v>
      </c>
      <c r="Z94">
        <v>0</v>
      </c>
      <c r="AA94">
        <v>0</v>
      </c>
      <c r="AB94">
        <v>0</v>
      </c>
      <c r="AC94">
        <v>0</v>
      </c>
      <c r="AD94">
        <v>0</v>
      </c>
      <c r="AE94">
        <v>0</v>
      </c>
      <c r="AF94">
        <v>0</v>
      </c>
      <c r="AG94">
        <v>0</v>
      </c>
      <c r="AH94">
        <v>0</v>
      </c>
      <c r="AI94">
        <v>0</v>
      </c>
      <c r="GI94" s="23" t="s">
        <v>794</v>
      </c>
      <c r="GK94" s="23">
        <v>12500</v>
      </c>
      <c r="GL94" s="23">
        <v>12500</v>
      </c>
      <c r="GM94" s="23">
        <v>0</v>
      </c>
      <c r="GN94" s="23">
        <v>0</v>
      </c>
      <c r="GP94" s="23" t="s">
        <v>800</v>
      </c>
      <c r="GQ94" s="23" t="s">
        <v>801</v>
      </c>
      <c r="GS94" s="23" t="s">
        <v>796</v>
      </c>
      <c r="HL94" s="23" t="s">
        <v>794</v>
      </c>
      <c r="HN94" s="23">
        <v>5000</v>
      </c>
      <c r="HO94" s="23">
        <v>5000</v>
      </c>
      <c r="HQ94" s="23">
        <v>5000</v>
      </c>
      <c r="HR94" s="23">
        <v>0</v>
      </c>
      <c r="HS94" s="23">
        <v>0</v>
      </c>
      <c r="HU94" s="23" t="s">
        <v>800</v>
      </c>
      <c r="HV94" s="23" t="s">
        <v>801</v>
      </c>
      <c r="HX94" s="23" t="s">
        <v>796</v>
      </c>
      <c r="IQ94" s="23" t="s">
        <v>794</v>
      </c>
      <c r="IS94" s="23">
        <v>7000</v>
      </c>
      <c r="IT94" s="23">
        <v>7000</v>
      </c>
      <c r="IV94" s="23">
        <v>7000</v>
      </c>
      <c r="IW94" s="23">
        <v>0</v>
      </c>
      <c r="IX94" s="23">
        <v>0</v>
      </c>
      <c r="IZ94" s="23" t="s">
        <v>800</v>
      </c>
      <c r="JA94" s="23" t="s">
        <v>801</v>
      </c>
      <c r="JC94" s="23" t="s">
        <v>796</v>
      </c>
      <c r="AAV94" s="23" t="s">
        <v>3225</v>
      </c>
      <c r="AAW94" s="23">
        <v>264332278</v>
      </c>
      <c r="AAX94" s="24">
        <v>44616.665046296301</v>
      </c>
      <c r="ABA94" s="23" t="s">
        <v>2923</v>
      </c>
      <c r="ABD94" s="23">
        <v>95</v>
      </c>
    </row>
    <row r="95" spans="1:732" x14ac:dyDescent="0.3">
      <c r="A95" s="282" t="s">
        <v>2007</v>
      </c>
      <c r="B95" s="283">
        <v>44616.393099594912</v>
      </c>
      <c r="C95" s="283">
        <v>44616.401180046298</v>
      </c>
      <c r="D95" s="283">
        <v>44616</v>
      </c>
      <c r="E95" s="282" t="s">
        <v>1984</v>
      </c>
      <c r="F95" s="24">
        <v>44616</v>
      </c>
      <c r="G95" t="s">
        <v>815</v>
      </c>
      <c r="H95" t="s">
        <v>1812</v>
      </c>
      <c r="I95" t="s">
        <v>1812</v>
      </c>
      <c r="J95" t="s">
        <v>1812</v>
      </c>
      <c r="K95" t="s">
        <v>792</v>
      </c>
      <c r="L95" t="s">
        <v>3236</v>
      </c>
      <c r="M95">
        <v>0</v>
      </c>
      <c r="N95">
        <v>0</v>
      </c>
      <c r="O95">
        <v>0</v>
      </c>
      <c r="P95">
        <v>0</v>
      </c>
      <c r="Q95">
        <v>0</v>
      </c>
      <c r="R95">
        <v>0</v>
      </c>
      <c r="S95">
        <v>0</v>
      </c>
      <c r="T95">
        <v>0</v>
      </c>
      <c r="U95">
        <v>1</v>
      </c>
      <c r="V95">
        <v>1</v>
      </c>
      <c r="W95">
        <v>0</v>
      </c>
      <c r="X95">
        <v>0</v>
      </c>
      <c r="Y95">
        <v>1</v>
      </c>
      <c r="Z95">
        <v>0</v>
      </c>
      <c r="AA95">
        <v>0</v>
      </c>
      <c r="AB95">
        <v>0</v>
      </c>
      <c r="AC95">
        <v>0</v>
      </c>
      <c r="AD95">
        <v>0</v>
      </c>
      <c r="AE95">
        <v>0</v>
      </c>
      <c r="AF95">
        <v>0</v>
      </c>
      <c r="AG95">
        <v>0</v>
      </c>
      <c r="AH95">
        <v>0</v>
      </c>
      <c r="AI95">
        <v>0</v>
      </c>
      <c r="JV95" s="23" t="s">
        <v>797</v>
      </c>
      <c r="JW95" s="23">
        <v>1000</v>
      </c>
      <c r="JX95" s="23">
        <v>500</v>
      </c>
      <c r="JY95" s="23">
        <v>175</v>
      </c>
      <c r="KA95" s="23">
        <v>175</v>
      </c>
      <c r="KB95" s="23">
        <v>0</v>
      </c>
      <c r="KC95" s="23">
        <v>0</v>
      </c>
      <c r="KE95" s="23" t="s">
        <v>803</v>
      </c>
      <c r="KH95" s="23" t="s">
        <v>796</v>
      </c>
      <c r="LA95" s="23" t="s">
        <v>810</v>
      </c>
      <c r="LC95" s="23">
        <v>125</v>
      </c>
      <c r="LD95" s="23">
        <v>125</v>
      </c>
      <c r="LF95" s="23">
        <v>125</v>
      </c>
      <c r="LG95" s="23">
        <v>0</v>
      </c>
      <c r="LH95" s="23">
        <v>0</v>
      </c>
      <c r="LJ95" s="23" t="s">
        <v>803</v>
      </c>
      <c r="LM95" s="23" t="s">
        <v>796</v>
      </c>
      <c r="OP95" s="23" t="s">
        <v>797</v>
      </c>
      <c r="OQ95" s="23">
        <v>1000</v>
      </c>
      <c r="OR95" s="23">
        <v>1000</v>
      </c>
      <c r="OS95" s="23">
        <v>150</v>
      </c>
      <c r="OU95" s="23">
        <v>150</v>
      </c>
      <c r="OV95" s="23">
        <v>0</v>
      </c>
      <c r="OW95" s="23">
        <v>0</v>
      </c>
      <c r="OY95" s="23" t="s">
        <v>803</v>
      </c>
      <c r="PB95" s="23" t="s">
        <v>796</v>
      </c>
      <c r="AAV95" s="23" t="s">
        <v>3225</v>
      </c>
      <c r="AAW95" s="23">
        <v>264332310</v>
      </c>
      <c r="AAX95" s="24">
        <v>44616.66511574074</v>
      </c>
      <c r="ABA95" s="23" t="s">
        <v>2923</v>
      </c>
      <c r="ABD95" s="23">
        <v>96</v>
      </c>
    </row>
    <row r="96" spans="1:732" x14ac:dyDescent="0.3">
      <c r="A96" s="282" t="s">
        <v>2008</v>
      </c>
      <c r="B96" s="283">
        <v>44616.401509456024</v>
      </c>
      <c r="C96" s="283">
        <v>44616.403952881941</v>
      </c>
      <c r="D96" s="283">
        <v>44616</v>
      </c>
      <c r="E96" s="282" t="s">
        <v>1984</v>
      </c>
      <c r="F96" s="24">
        <v>44616</v>
      </c>
      <c r="G96" t="s">
        <v>815</v>
      </c>
      <c r="H96" t="s">
        <v>1812</v>
      </c>
      <c r="I96" t="s">
        <v>1812</v>
      </c>
      <c r="J96" t="s">
        <v>1812</v>
      </c>
      <c r="K96" t="s">
        <v>792</v>
      </c>
      <c r="L96" t="s">
        <v>793</v>
      </c>
      <c r="M96">
        <v>0</v>
      </c>
      <c r="N96">
        <v>0</v>
      </c>
      <c r="O96">
        <v>0</v>
      </c>
      <c r="P96">
        <v>0</v>
      </c>
      <c r="Q96">
        <v>0</v>
      </c>
      <c r="R96">
        <v>0</v>
      </c>
      <c r="S96">
        <v>0</v>
      </c>
      <c r="T96">
        <v>0</v>
      </c>
      <c r="U96">
        <v>0</v>
      </c>
      <c r="V96">
        <v>0</v>
      </c>
      <c r="W96">
        <v>0</v>
      </c>
      <c r="X96">
        <v>0</v>
      </c>
      <c r="Y96">
        <v>0</v>
      </c>
      <c r="Z96">
        <v>0</v>
      </c>
      <c r="AA96">
        <v>0</v>
      </c>
      <c r="AB96">
        <v>1</v>
      </c>
      <c r="AC96">
        <v>0</v>
      </c>
      <c r="AD96">
        <v>0</v>
      </c>
      <c r="AE96">
        <v>0</v>
      </c>
      <c r="AF96">
        <v>0</v>
      </c>
      <c r="AG96">
        <v>0</v>
      </c>
      <c r="AH96">
        <v>0</v>
      </c>
      <c r="AI96">
        <v>0</v>
      </c>
      <c r="PU96" s="23" t="s">
        <v>794</v>
      </c>
      <c r="PW96" s="23">
        <v>1500</v>
      </c>
      <c r="PX96" s="23">
        <v>1500</v>
      </c>
      <c r="PZ96" s="23">
        <v>1500</v>
      </c>
      <c r="QA96" s="23">
        <v>0</v>
      </c>
      <c r="QB96" s="23">
        <v>0</v>
      </c>
      <c r="QD96" s="23" t="s">
        <v>803</v>
      </c>
      <c r="QG96" s="23" t="s">
        <v>796</v>
      </c>
      <c r="AAV96" s="23" t="s">
        <v>3225</v>
      </c>
      <c r="AAW96" s="23">
        <v>264332346</v>
      </c>
      <c r="AAX96" s="24">
        <v>44616.665150462963</v>
      </c>
      <c r="ABA96" s="23" t="s">
        <v>2923</v>
      </c>
      <c r="ABD96" s="23">
        <v>97</v>
      </c>
    </row>
    <row r="97" spans="1:732" x14ac:dyDescent="0.3">
      <c r="A97" s="282" t="s">
        <v>2009</v>
      </c>
      <c r="B97" s="283">
        <v>44614.483399351862</v>
      </c>
      <c r="C97" s="283">
        <v>44614.539140960653</v>
      </c>
      <c r="D97" s="283">
        <v>44614</v>
      </c>
      <c r="E97" s="282" t="s">
        <v>1972</v>
      </c>
      <c r="F97" s="24">
        <v>44614</v>
      </c>
      <c r="G97" t="s">
        <v>849</v>
      </c>
      <c r="H97" t="s">
        <v>850</v>
      </c>
      <c r="I97" t="s">
        <v>850</v>
      </c>
      <c r="J97" t="s">
        <v>850</v>
      </c>
      <c r="K97" t="s">
        <v>792</v>
      </c>
      <c r="L97" t="s">
        <v>3055</v>
      </c>
      <c r="M97">
        <v>1</v>
      </c>
      <c r="N97">
        <v>0</v>
      </c>
      <c r="O97">
        <v>1</v>
      </c>
      <c r="P97">
        <v>1</v>
      </c>
      <c r="Q97">
        <v>1</v>
      </c>
      <c r="R97">
        <v>0</v>
      </c>
      <c r="S97">
        <v>0</v>
      </c>
      <c r="T97">
        <v>0</v>
      </c>
      <c r="U97">
        <v>0</v>
      </c>
      <c r="V97">
        <v>0</v>
      </c>
      <c r="W97">
        <v>0</v>
      </c>
      <c r="X97">
        <v>0</v>
      </c>
      <c r="Y97">
        <v>0</v>
      </c>
      <c r="Z97">
        <v>0</v>
      </c>
      <c r="AA97">
        <v>0</v>
      </c>
      <c r="AB97">
        <v>0</v>
      </c>
      <c r="AC97">
        <v>0</v>
      </c>
      <c r="AD97">
        <v>0</v>
      </c>
      <c r="AE97">
        <v>0</v>
      </c>
      <c r="AF97">
        <v>0</v>
      </c>
      <c r="AG97">
        <v>0</v>
      </c>
      <c r="AH97">
        <v>0</v>
      </c>
      <c r="AI97">
        <v>0</v>
      </c>
      <c r="AJ97" s="23" t="s">
        <v>794</v>
      </c>
      <c r="AL97" s="23">
        <v>2000</v>
      </c>
      <c r="AM97" s="23">
        <v>2000</v>
      </c>
      <c r="AS97" s="23" t="s">
        <v>805</v>
      </c>
      <c r="AU97" s="23" t="s">
        <v>806</v>
      </c>
      <c r="AV97" s="23" t="s">
        <v>794</v>
      </c>
      <c r="AW97" s="23" t="s">
        <v>3237</v>
      </c>
      <c r="AX97" s="23">
        <v>1</v>
      </c>
      <c r="AY97" s="23">
        <v>1</v>
      </c>
      <c r="AZ97" s="23">
        <v>1</v>
      </c>
      <c r="BA97" s="23">
        <v>0</v>
      </c>
      <c r="BB97" s="23">
        <v>0</v>
      </c>
      <c r="BC97" s="23">
        <v>0</v>
      </c>
      <c r="BD97" s="23">
        <v>0</v>
      </c>
      <c r="BE97" s="23">
        <v>0</v>
      </c>
      <c r="BF97" s="23">
        <v>0</v>
      </c>
      <c r="BG97" s="23">
        <v>0</v>
      </c>
      <c r="BH97" s="23">
        <v>0</v>
      </c>
      <c r="BI97" s="23">
        <v>0</v>
      </c>
      <c r="BJ97" s="23">
        <v>0</v>
      </c>
      <c r="BK97" s="23">
        <v>0</v>
      </c>
      <c r="BL97" s="23">
        <v>0</v>
      </c>
      <c r="BM97" s="23" t="s">
        <v>863</v>
      </c>
      <c r="CT97" s="23" t="s">
        <v>794</v>
      </c>
      <c r="CV97" s="23">
        <v>3000</v>
      </c>
      <c r="CW97" s="23">
        <v>3000</v>
      </c>
      <c r="CY97" s="23">
        <v>2000</v>
      </c>
      <c r="CZ97" s="23">
        <v>50</v>
      </c>
      <c r="DA97" s="23">
        <v>1000</v>
      </c>
      <c r="DB97" s="23" t="s">
        <v>3238</v>
      </c>
      <c r="DC97" s="23" t="s">
        <v>805</v>
      </c>
      <c r="DE97" s="23" t="s">
        <v>806</v>
      </c>
      <c r="DF97" s="23" t="s">
        <v>794</v>
      </c>
      <c r="DG97" s="23" t="s">
        <v>852</v>
      </c>
      <c r="DH97" s="23">
        <v>0</v>
      </c>
      <c r="DI97" s="23">
        <v>0</v>
      </c>
      <c r="DJ97" s="23">
        <v>1</v>
      </c>
      <c r="DK97" s="23">
        <v>0</v>
      </c>
      <c r="DL97" s="23">
        <v>0</v>
      </c>
      <c r="DM97" s="23">
        <v>0</v>
      </c>
      <c r="DN97" s="23">
        <v>0</v>
      </c>
      <c r="DO97" s="23">
        <v>0</v>
      </c>
      <c r="DP97" s="23">
        <v>0</v>
      </c>
      <c r="DQ97" s="23">
        <v>0</v>
      </c>
      <c r="DR97" s="23">
        <v>0</v>
      </c>
      <c r="DS97" s="23">
        <v>0</v>
      </c>
      <c r="DT97" s="23">
        <v>0</v>
      </c>
      <c r="DU97" s="23">
        <v>0</v>
      </c>
      <c r="DV97" s="23">
        <v>0</v>
      </c>
      <c r="DW97" s="23" t="s">
        <v>3058</v>
      </c>
      <c r="DY97" s="23" t="s">
        <v>794</v>
      </c>
      <c r="EA97" s="23">
        <v>3000</v>
      </c>
      <c r="EB97" s="23">
        <v>3000</v>
      </c>
      <c r="ED97" s="23">
        <v>3000</v>
      </c>
      <c r="EE97" s="23">
        <v>0</v>
      </c>
      <c r="EF97" s="23">
        <v>0</v>
      </c>
      <c r="EH97" s="23" t="s">
        <v>805</v>
      </c>
      <c r="EJ97" s="23" t="s">
        <v>851</v>
      </c>
      <c r="EK97" s="23" t="s">
        <v>794</v>
      </c>
      <c r="EL97" s="23" t="s">
        <v>3019</v>
      </c>
      <c r="EM97" s="23">
        <v>1</v>
      </c>
      <c r="EN97" s="23">
        <v>1</v>
      </c>
      <c r="EO97" s="23">
        <v>0</v>
      </c>
      <c r="EP97" s="23">
        <v>0</v>
      </c>
      <c r="EQ97" s="23">
        <v>0</v>
      </c>
      <c r="ER97" s="23">
        <v>0</v>
      </c>
      <c r="ES97" s="23">
        <v>0</v>
      </c>
      <c r="ET97" s="23">
        <v>0</v>
      </c>
      <c r="EU97" s="23">
        <v>0</v>
      </c>
      <c r="EV97" s="23">
        <v>0</v>
      </c>
      <c r="EW97" s="23">
        <v>0</v>
      </c>
      <c r="EX97" s="23">
        <v>0</v>
      </c>
      <c r="EY97" s="23">
        <v>0</v>
      </c>
      <c r="EZ97" s="23">
        <v>0</v>
      </c>
      <c r="FA97" s="23">
        <v>0</v>
      </c>
      <c r="FD97" s="23" t="s">
        <v>794</v>
      </c>
      <c r="FF97" s="23">
        <v>2000</v>
      </c>
      <c r="FG97" s="23">
        <v>2000</v>
      </c>
      <c r="FI97" s="23">
        <v>2000</v>
      </c>
      <c r="FJ97" s="23">
        <v>0</v>
      </c>
      <c r="FK97" s="23">
        <v>0</v>
      </c>
      <c r="FM97" s="23" t="s">
        <v>805</v>
      </c>
      <c r="FO97" s="23" t="s">
        <v>851</v>
      </c>
      <c r="FP97" s="23" t="s">
        <v>794</v>
      </c>
      <c r="FQ97" s="23" t="s">
        <v>3239</v>
      </c>
      <c r="FR97" s="23">
        <v>1</v>
      </c>
      <c r="FS97" s="23">
        <v>1</v>
      </c>
      <c r="FT97" s="23">
        <v>0</v>
      </c>
      <c r="FU97" s="23">
        <v>0</v>
      </c>
      <c r="FV97" s="23">
        <v>0</v>
      </c>
      <c r="FW97" s="23">
        <v>0</v>
      </c>
      <c r="FX97" s="23">
        <v>0</v>
      </c>
      <c r="FY97" s="23">
        <v>1</v>
      </c>
      <c r="FZ97" s="23">
        <v>0</v>
      </c>
      <c r="GA97" s="23">
        <v>0</v>
      </c>
      <c r="GB97" s="23">
        <v>1</v>
      </c>
      <c r="GC97" s="23">
        <v>0</v>
      </c>
      <c r="GD97" s="23">
        <v>0</v>
      </c>
      <c r="GE97" s="23">
        <v>0</v>
      </c>
      <c r="GF97" s="23">
        <v>0</v>
      </c>
      <c r="AAV97" s="23" t="s">
        <v>3240</v>
      </c>
      <c r="AAW97" s="23">
        <v>264487081</v>
      </c>
      <c r="AAX97" s="24">
        <v>44617.322326388887</v>
      </c>
      <c r="ABA97" s="23" t="s">
        <v>2923</v>
      </c>
      <c r="ABD97" s="23">
        <v>98</v>
      </c>
    </row>
    <row r="98" spans="1:732" x14ac:dyDescent="0.3">
      <c r="A98" s="282" t="s">
        <v>2010</v>
      </c>
      <c r="B98" s="283">
        <v>44614.539638773153</v>
      </c>
      <c r="C98" s="283">
        <v>44614.547201261572</v>
      </c>
      <c r="D98" s="283">
        <v>44614</v>
      </c>
      <c r="E98" s="282" t="s">
        <v>1972</v>
      </c>
      <c r="F98" s="24">
        <v>44614</v>
      </c>
      <c r="G98" t="s">
        <v>849</v>
      </c>
      <c r="H98" t="s">
        <v>850</v>
      </c>
      <c r="I98" t="s">
        <v>850</v>
      </c>
      <c r="J98" t="s">
        <v>850</v>
      </c>
      <c r="K98" t="s">
        <v>792</v>
      </c>
      <c r="L98" t="s">
        <v>837</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JV98" s="23" t="s">
        <v>797</v>
      </c>
      <c r="JW98" s="23">
        <v>15000</v>
      </c>
      <c r="JX98" s="23">
        <v>3500</v>
      </c>
      <c r="JY98" s="23">
        <v>82</v>
      </c>
      <c r="KA98" s="23">
        <v>30</v>
      </c>
      <c r="KB98" s="23">
        <v>1.7333333333333329</v>
      </c>
      <c r="KC98" s="23">
        <v>52</v>
      </c>
      <c r="KD98" s="23" t="s">
        <v>3241</v>
      </c>
      <c r="KE98" s="23" t="s">
        <v>803</v>
      </c>
      <c r="KH98" s="23" t="s">
        <v>794</v>
      </c>
      <c r="KI98" s="23" t="s">
        <v>3242</v>
      </c>
      <c r="KJ98" s="23">
        <v>0</v>
      </c>
      <c r="KK98" s="23">
        <v>0</v>
      </c>
      <c r="KL98" s="23">
        <v>0</v>
      </c>
      <c r="KM98" s="23">
        <v>0</v>
      </c>
      <c r="KN98" s="23">
        <v>1</v>
      </c>
      <c r="KO98" s="23">
        <v>0</v>
      </c>
      <c r="KP98" s="23">
        <v>0</v>
      </c>
      <c r="KQ98" s="23">
        <v>1</v>
      </c>
      <c r="KR98" s="23">
        <v>1</v>
      </c>
      <c r="KS98" s="23">
        <v>1</v>
      </c>
      <c r="KT98" s="23">
        <v>0</v>
      </c>
      <c r="KU98" s="23">
        <v>0</v>
      </c>
      <c r="KV98" s="23">
        <v>0</v>
      </c>
      <c r="KW98" s="23">
        <v>0</v>
      </c>
      <c r="KX98" s="23">
        <v>0</v>
      </c>
      <c r="AAV98" s="23" t="s">
        <v>3243</v>
      </c>
      <c r="AAW98" s="23">
        <v>264487098</v>
      </c>
      <c r="AAX98" s="24">
        <v>44617.322384259263</v>
      </c>
      <c r="ABA98" s="23" t="s">
        <v>2923</v>
      </c>
      <c r="ABD98" s="23">
        <v>99</v>
      </c>
    </row>
    <row r="99" spans="1:732" x14ac:dyDescent="0.3">
      <c r="A99" s="282" t="s">
        <v>2011</v>
      </c>
      <c r="B99" s="283">
        <v>44615.42021246528</v>
      </c>
      <c r="C99" s="283">
        <v>44615.429700624998</v>
      </c>
      <c r="D99" s="283">
        <v>44615</v>
      </c>
      <c r="E99" s="282" t="s">
        <v>1972</v>
      </c>
      <c r="F99" s="24">
        <v>44615</v>
      </c>
      <c r="G99" t="s">
        <v>849</v>
      </c>
      <c r="H99" t="s">
        <v>850</v>
      </c>
      <c r="I99" t="s">
        <v>850</v>
      </c>
      <c r="J99" t="s">
        <v>850</v>
      </c>
      <c r="K99" t="s">
        <v>792</v>
      </c>
      <c r="L99" t="s">
        <v>3244</v>
      </c>
      <c r="M99">
        <v>0</v>
      </c>
      <c r="N99">
        <v>0</v>
      </c>
      <c r="O99">
        <v>1</v>
      </c>
      <c r="P99">
        <v>1</v>
      </c>
      <c r="Q99">
        <v>1</v>
      </c>
      <c r="R99">
        <v>0</v>
      </c>
      <c r="S99">
        <v>0</v>
      </c>
      <c r="T99">
        <v>0</v>
      </c>
      <c r="U99">
        <v>0</v>
      </c>
      <c r="V99">
        <v>0</v>
      </c>
      <c r="W99">
        <v>0</v>
      </c>
      <c r="X99">
        <v>0</v>
      </c>
      <c r="Y99">
        <v>0</v>
      </c>
      <c r="Z99">
        <v>1</v>
      </c>
      <c r="AA99">
        <v>1</v>
      </c>
      <c r="AB99">
        <v>0</v>
      </c>
      <c r="AC99">
        <v>0</v>
      </c>
      <c r="AD99">
        <v>0</v>
      </c>
      <c r="AE99">
        <v>0</v>
      </c>
      <c r="AF99">
        <v>0</v>
      </c>
      <c r="AG99">
        <v>0</v>
      </c>
      <c r="AH99">
        <v>0</v>
      </c>
      <c r="AI99">
        <v>0</v>
      </c>
      <c r="CT99" s="23" t="s">
        <v>794</v>
      </c>
      <c r="CV99" s="23">
        <v>2000</v>
      </c>
      <c r="CW99" s="23">
        <v>2000</v>
      </c>
      <c r="CY99" s="23">
        <v>2000</v>
      </c>
      <c r="CZ99" s="23">
        <v>0</v>
      </c>
      <c r="DA99" s="23">
        <v>0</v>
      </c>
      <c r="DC99" s="23" t="s">
        <v>805</v>
      </c>
      <c r="DE99" s="23" t="s">
        <v>806</v>
      </c>
      <c r="DF99" s="23" t="s">
        <v>794</v>
      </c>
      <c r="DG99" s="23" t="s">
        <v>842</v>
      </c>
      <c r="DH99" s="23">
        <v>0</v>
      </c>
      <c r="DI99" s="23">
        <v>0</v>
      </c>
      <c r="DJ99" s="23">
        <v>0</v>
      </c>
      <c r="DK99" s="23">
        <v>0</v>
      </c>
      <c r="DL99" s="23">
        <v>0</v>
      </c>
      <c r="DM99" s="23">
        <v>0</v>
      </c>
      <c r="DN99" s="23">
        <v>0</v>
      </c>
      <c r="DO99" s="23">
        <v>1</v>
      </c>
      <c r="DP99" s="23">
        <v>0</v>
      </c>
      <c r="DQ99" s="23">
        <v>0</v>
      </c>
      <c r="DR99" s="23">
        <v>0</v>
      </c>
      <c r="DS99" s="23">
        <v>0</v>
      </c>
      <c r="DT99" s="23">
        <v>0</v>
      </c>
      <c r="DU99" s="23">
        <v>0</v>
      </c>
      <c r="DV99" s="23">
        <v>0</v>
      </c>
      <c r="DY99" s="23" t="s">
        <v>794</v>
      </c>
      <c r="EA99" s="23">
        <v>3000</v>
      </c>
      <c r="EB99" s="23">
        <v>3000</v>
      </c>
      <c r="ED99" s="23">
        <v>3000</v>
      </c>
      <c r="EE99" s="23">
        <v>0</v>
      </c>
      <c r="EF99" s="23">
        <v>0</v>
      </c>
      <c r="EH99" s="23" t="s">
        <v>805</v>
      </c>
      <c r="EJ99" s="23" t="s">
        <v>806</v>
      </c>
      <c r="EK99" s="23" t="s">
        <v>794</v>
      </c>
      <c r="EL99" s="23" t="s">
        <v>844</v>
      </c>
      <c r="EM99" s="23">
        <v>0</v>
      </c>
      <c r="EN99" s="23">
        <v>1</v>
      </c>
      <c r="EO99" s="23">
        <v>0</v>
      </c>
      <c r="EP99" s="23">
        <v>0</v>
      </c>
      <c r="EQ99" s="23">
        <v>0</v>
      </c>
      <c r="ER99" s="23">
        <v>0</v>
      </c>
      <c r="ES99" s="23">
        <v>0</v>
      </c>
      <c r="ET99" s="23">
        <v>0</v>
      </c>
      <c r="EU99" s="23">
        <v>0</v>
      </c>
      <c r="EV99" s="23">
        <v>0</v>
      </c>
      <c r="EW99" s="23">
        <v>0</v>
      </c>
      <c r="EX99" s="23">
        <v>0</v>
      </c>
      <c r="EY99" s="23">
        <v>0</v>
      </c>
      <c r="EZ99" s="23">
        <v>0</v>
      </c>
      <c r="FA99" s="23">
        <v>0</v>
      </c>
      <c r="FD99" s="23" t="s">
        <v>794</v>
      </c>
      <c r="FF99" s="23">
        <v>2500</v>
      </c>
      <c r="FG99" s="23">
        <v>2500</v>
      </c>
      <c r="FI99" s="23">
        <v>2000</v>
      </c>
      <c r="FJ99" s="23">
        <v>25</v>
      </c>
      <c r="FK99" s="23">
        <v>500</v>
      </c>
      <c r="FL99" s="23" t="s">
        <v>3069</v>
      </c>
      <c r="FM99" s="23" t="s">
        <v>805</v>
      </c>
      <c r="FO99" s="23" t="s">
        <v>806</v>
      </c>
      <c r="FP99" s="23" t="s">
        <v>794</v>
      </c>
      <c r="FQ99" s="23" t="s">
        <v>844</v>
      </c>
      <c r="FR99" s="23">
        <v>0</v>
      </c>
      <c r="FS99" s="23">
        <v>1</v>
      </c>
      <c r="FT99" s="23">
        <v>0</v>
      </c>
      <c r="FU99" s="23">
        <v>0</v>
      </c>
      <c r="FV99" s="23">
        <v>0</v>
      </c>
      <c r="FW99" s="23">
        <v>0</v>
      </c>
      <c r="FX99" s="23">
        <v>0</v>
      </c>
      <c r="FY99" s="23">
        <v>0</v>
      </c>
      <c r="FZ99" s="23">
        <v>0</v>
      </c>
      <c r="GA99" s="23">
        <v>0</v>
      </c>
      <c r="GB99" s="23">
        <v>0</v>
      </c>
      <c r="GC99" s="23">
        <v>0</v>
      </c>
      <c r="GD99" s="23">
        <v>0</v>
      </c>
      <c r="GE99" s="23">
        <v>0</v>
      </c>
      <c r="GF99" s="23">
        <v>0</v>
      </c>
      <c r="SE99" s="23" t="s">
        <v>810</v>
      </c>
      <c r="SG99" s="23">
        <v>200</v>
      </c>
      <c r="SH99" s="23">
        <v>200</v>
      </c>
      <c r="SJ99" s="23">
        <v>200</v>
      </c>
      <c r="SK99" s="23">
        <v>0</v>
      </c>
      <c r="SL99" s="23">
        <v>0</v>
      </c>
      <c r="SM99" s="23" t="s">
        <v>3070</v>
      </c>
      <c r="SN99" s="23" t="s">
        <v>805</v>
      </c>
      <c r="SP99" s="23" t="s">
        <v>806</v>
      </c>
      <c r="SQ99" s="23" t="s">
        <v>794</v>
      </c>
      <c r="SR99" s="23" t="s">
        <v>844</v>
      </c>
      <c r="SS99" s="23">
        <v>0</v>
      </c>
      <c r="ST99" s="23">
        <v>1</v>
      </c>
      <c r="SU99" s="23">
        <v>0</v>
      </c>
      <c r="SV99" s="23">
        <v>0</v>
      </c>
      <c r="SW99" s="23">
        <v>0</v>
      </c>
      <c r="SX99" s="23">
        <v>0</v>
      </c>
      <c r="SY99" s="23">
        <v>0</v>
      </c>
      <c r="SZ99" s="23">
        <v>0</v>
      </c>
      <c r="TA99" s="23">
        <v>0</v>
      </c>
      <c r="TB99" s="23">
        <v>0</v>
      </c>
      <c r="TC99" s="23">
        <v>0</v>
      </c>
      <c r="TD99" s="23">
        <v>0</v>
      </c>
      <c r="TE99" s="23">
        <v>0</v>
      </c>
      <c r="TF99" s="23">
        <v>0</v>
      </c>
      <c r="TG99" s="23">
        <v>0</v>
      </c>
      <c r="TJ99" s="23" t="s">
        <v>810</v>
      </c>
      <c r="TL99" s="23">
        <v>42</v>
      </c>
      <c r="TM99" s="23">
        <v>42</v>
      </c>
      <c r="TO99" s="23">
        <v>42</v>
      </c>
      <c r="TP99" s="23">
        <v>0</v>
      </c>
      <c r="TQ99" s="23">
        <v>0</v>
      </c>
      <c r="TR99" s="23" t="s">
        <v>3245</v>
      </c>
      <c r="TS99" s="23" t="s">
        <v>805</v>
      </c>
      <c r="TU99" s="23" t="s">
        <v>806</v>
      </c>
      <c r="TV99" s="23" t="s">
        <v>794</v>
      </c>
      <c r="TW99" s="23" t="s">
        <v>3019</v>
      </c>
      <c r="TX99" s="23">
        <v>1</v>
      </c>
      <c r="TY99" s="23">
        <v>1</v>
      </c>
      <c r="TZ99" s="23">
        <v>0</v>
      </c>
      <c r="UA99" s="23">
        <v>0</v>
      </c>
      <c r="UB99" s="23">
        <v>0</v>
      </c>
      <c r="UC99" s="23">
        <v>0</v>
      </c>
      <c r="UD99" s="23">
        <v>0</v>
      </c>
      <c r="UE99" s="23">
        <v>0</v>
      </c>
      <c r="UF99" s="23">
        <v>0</v>
      </c>
      <c r="UG99" s="23">
        <v>0</v>
      </c>
      <c r="UH99" s="23">
        <v>0</v>
      </c>
      <c r="UI99" s="23">
        <v>0</v>
      </c>
      <c r="UJ99" s="23">
        <v>0</v>
      </c>
      <c r="UK99" s="23">
        <v>0</v>
      </c>
      <c r="UL99" s="23">
        <v>0</v>
      </c>
      <c r="AAV99" s="23" t="s">
        <v>3246</v>
      </c>
      <c r="AAW99" s="23">
        <v>264487140</v>
      </c>
      <c r="AAX99" s="24">
        <v>44617.322581018518</v>
      </c>
      <c r="ABA99" s="23" t="s">
        <v>2923</v>
      </c>
      <c r="ABD99" s="23">
        <v>100</v>
      </c>
    </row>
    <row r="100" spans="1:732" x14ac:dyDescent="0.3">
      <c r="A100" s="282" t="s">
        <v>2012</v>
      </c>
      <c r="B100" s="283">
        <v>44615.443261909721</v>
      </c>
      <c r="C100" s="283">
        <v>44615.466993449067</v>
      </c>
      <c r="D100" s="283">
        <v>44615</v>
      </c>
      <c r="E100" s="282" t="s">
        <v>1972</v>
      </c>
      <c r="F100" s="24">
        <v>44615</v>
      </c>
      <c r="G100" t="s">
        <v>849</v>
      </c>
      <c r="H100" t="s">
        <v>850</v>
      </c>
      <c r="I100" t="s">
        <v>850</v>
      </c>
      <c r="J100" t="s">
        <v>850</v>
      </c>
      <c r="K100" t="s">
        <v>792</v>
      </c>
      <c r="L100" t="s">
        <v>3073</v>
      </c>
      <c r="M100">
        <v>0</v>
      </c>
      <c r="N100">
        <v>1</v>
      </c>
      <c r="O100">
        <v>1</v>
      </c>
      <c r="P100">
        <v>1</v>
      </c>
      <c r="Q100">
        <v>1</v>
      </c>
      <c r="R100">
        <v>1</v>
      </c>
      <c r="S100">
        <v>1</v>
      </c>
      <c r="T100">
        <v>1</v>
      </c>
      <c r="U100">
        <v>0</v>
      </c>
      <c r="V100">
        <v>0</v>
      </c>
      <c r="W100">
        <v>1</v>
      </c>
      <c r="X100">
        <v>0</v>
      </c>
      <c r="Y100">
        <v>0</v>
      </c>
      <c r="Z100">
        <v>1</v>
      </c>
      <c r="AA100">
        <v>1</v>
      </c>
      <c r="AB100">
        <v>0</v>
      </c>
      <c r="AC100">
        <v>1</v>
      </c>
      <c r="AD100">
        <v>1</v>
      </c>
      <c r="AE100">
        <v>1</v>
      </c>
      <c r="AF100">
        <v>1</v>
      </c>
      <c r="AG100">
        <v>0</v>
      </c>
      <c r="AH100">
        <v>0</v>
      </c>
      <c r="AI100">
        <v>0</v>
      </c>
      <c r="BO100" s="23" t="s">
        <v>794</v>
      </c>
      <c r="BQ100" s="23">
        <v>2000</v>
      </c>
      <c r="BR100" s="23">
        <v>2000</v>
      </c>
      <c r="BT100" s="23">
        <v>2000</v>
      </c>
      <c r="BU100" s="23">
        <v>0</v>
      </c>
      <c r="BV100" s="23">
        <v>0</v>
      </c>
      <c r="BW100" s="23" t="s">
        <v>3247</v>
      </c>
      <c r="BX100" s="23" t="s">
        <v>803</v>
      </c>
      <c r="CA100" s="23" t="s">
        <v>794</v>
      </c>
      <c r="CB100" s="23" t="s">
        <v>3197</v>
      </c>
      <c r="CC100" s="23">
        <v>0</v>
      </c>
      <c r="CD100" s="23">
        <v>1</v>
      </c>
      <c r="CE100" s="23">
        <v>0</v>
      </c>
      <c r="CF100" s="23">
        <v>0</v>
      </c>
      <c r="CG100" s="23">
        <v>0</v>
      </c>
      <c r="CH100" s="23">
        <v>0</v>
      </c>
      <c r="CI100" s="23">
        <v>0</v>
      </c>
      <c r="CJ100" s="23">
        <v>1</v>
      </c>
      <c r="CK100" s="23">
        <v>0</v>
      </c>
      <c r="CL100" s="23">
        <v>0</v>
      </c>
      <c r="CM100" s="23">
        <v>0</v>
      </c>
      <c r="CN100" s="23">
        <v>0</v>
      </c>
      <c r="CO100" s="23">
        <v>1</v>
      </c>
      <c r="CP100" s="23">
        <v>0</v>
      </c>
      <c r="CQ100" s="23">
        <v>0</v>
      </c>
      <c r="CT100" s="23" t="s">
        <v>794</v>
      </c>
      <c r="CV100" s="23">
        <v>2000</v>
      </c>
      <c r="CW100" s="23">
        <v>2000</v>
      </c>
      <c r="CY100" s="23">
        <v>2000</v>
      </c>
      <c r="CZ100" s="23">
        <v>0</v>
      </c>
      <c r="DA100" s="23">
        <v>0</v>
      </c>
      <c r="DC100" s="23" t="s">
        <v>805</v>
      </c>
      <c r="DE100" s="23" t="s">
        <v>806</v>
      </c>
      <c r="DF100" s="23" t="s">
        <v>794</v>
      </c>
      <c r="DG100" s="23" t="s">
        <v>842</v>
      </c>
      <c r="DH100" s="23">
        <v>0</v>
      </c>
      <c r="DI100" s="23">
        <v>0</v>
      </c>
      <c r="DJ100" s="23">
        <v>0</v>
      </c>
      <c r="DK100" s="23">
        <v>0</v>
      </c>
      <c r="DL100" s="23">
        <v>0</v>
      </c>
      <c r="DM100" s="23">
        <v>0</v>
      </c>
      <c r="DN100" s="23">
        <v>0</v>
      </c>
      <c r="DO100" s="23">
        <v>1</v>
      </c>
      <c r="DP100" s="23">
        <v>0</v>
      </c>
      <c r="DQ100" s="23">
        <v>0</v>
      </c>
      <c r="DR100" s="23">
        <v>0</v>
      </c>
      <c r="DS100" s="23">
        <v>0</v>
      </c>
      <c r="DT100" s="23">
        <v>0</v>
      </c>
      <c r="DU100" s="23">
        <v>0</v>
      </c>
      <c r="DV100" s="23">
        <v>0</v>
      </c>
      <c r="DY100" s="23" t="s">
        <v>794</v>
      </c>
      <c r="EA100" s="23">
        <v>3000</v>
      </c>
      <c r="EB100" s="23">
        <v>3000</v>
      </c>
      <c r="ED100" s="23">
        <v>3000</v>
      </c>
      <c r="EE100" s="23">
        <v>0</v>
      </c>
      <c r="EF100" s="23">
        <v>0</v>
      </c>
      <c r="EH100" s="23" t="s">
        <v>805</v>
      </c>
      <c r="EJ100" s="23" t="s">
        <v>806</v>
      </c>
      <c r="EK100" s="23" t="s">
        <v>794</v>
      </c>
      <c r="EL100" s="23" t="s">
        <v>3198</v>
      </c>
      <c r="EM100" s="23">
        <v>0</v>
      </c>
      <c r="EN100" s="23">
        <v>1</v>
      </c>
      <c r="EO100" s="23">
        <v>0</v>
      </c>
      <c r="EP100" s="23">
        <v>0</v>
      </c>
      <c r="EQ100" s="23">
        <v>0</v>
      </c>
      <c r="ER100" s="23">
        <v>0</v>
      </c>
      <c r="ES100" s="23">
        <v>0</v>
      </c>
      <c r="ET100" s="23">
        <v>1</v>
      </c>
      <c r="EU100" s="23">
        <v>0</v>
      </c>
      <c r="EV100" s="23">
        <v>0</v>
      </c>
      <c r="EW100" s="23">
        <v>0</v>
      </c>
      <c r="EX100" s="23">
        <v>0</v>
      </c>
      <c r="EY100" s="23">
        <v>0</v>
      </c>
      <c r="EZ100" s="23">
        <v>0</v>
      </c>
      <c r="FA100" s="23">
        <v>0</v>
      </c>
      <c r="FD100" s="23" t="s">
        <v>794</v>
      </c>
      <c r="FF100" s="23">
        <v>2500</v>
      </c>
      <c r="FG100" s="23">
        <v>2500</v>
      </c>
      <c r="FI100" s="23">
        <v>2000</v>
      </c>
      <c r="FJ100" s="23">
        <v>25</v>
      </c>
      <c r="FK100" s="23">
        <v>500</v>
      </c>
      <c r="FL100" s="23" t="s">
        <v>3248</v>
      </c>
      <c r="FM100" s="23" t="s">
        <v>805</v>
      </c>
      <c r="FO100" s="23" t="s">
        <v>806</v>
      </c>
      <c r="FP100" s="23" t="s">
        <v>794</v>
      </c>
      <c r="FQ100" s="23" t="s">
        <v>2970</v>
      </c>
      <c r="FR100" s="23">
        <v>0</v>
      </c>
      <c r="FS100" s="23">
        <v>1</v>
      </c>
      <c r="FT100" s="23">
        <v>0</v>
      </c>
      <c r="FU100" s="23">
        <v>0</v>
      </c>
      <c r="FV100" s="23">
        <v>0</v>
      </c>
      <c r="FW100" s="23">
        <v>0</v>
      </c>
      <c r="FX100" s="23">
        <v>0</v>
      </c>
      <c r="FY100" s="23">
        <v>1</v>
      </c>
      <c r="FZ100" s="23">
        <v>0</v>
      </c>
      <c r="GA100" s="23">
        <v>0</v>
      </c>
      <c r="GB100" s="23">
        <v>0</v>
      </c>
      <c r="GC100" s="23">
        <v>0</v>
      </c>
      <c r="GD100" s="23">
        <v>0</v>
      </c>
      <c r="GE100" s="23">
        <v>0</v>
      </c>
      <c r="GF100" s="23">
        <v>0</v>
      </c>
      <c r="GS100" s="23" t="s">
        <v>794</v>
      </c>
      <c r="GT100" s="23" t="s">
        <v>3198</v>
      </c>
      <c r="GU100" s="23">
        <v>0</v>
      </c>
      <c r="GV100" s="23">
        <v>1</v>
      </c>
      <c r="GW100" s="23">
        <v>0</v>
      </c>
      <c r="GX100" s="23">
        <v>0</v>
      </c>
      <c r="GY100" s="23">
        <v>0</v>
      </c>
      <c r="GZ100" s="23">
        <v>0</v>
      </c>
      <c r="HA100" s="23">
        <v>0</v>
      </c>
      <c r="HB100" s="23">
        <v>1</v>
      </c>
      <c r="HC100" s="23">
        <v>0</v>
      </c>
      <c r="HD100" s="23">
        <v>0</v>
      </c>
      <c r="HE100" s="23">
        <v>0</v>
      </c>
      <c r="HF100" s="23">
        <v>0</v>
      </c>
      <c r="HG100" s="23">
        <v>0</v>
      </c>
      <c r="HH100" s="23">
        <v>0</v>
      </c>
      <c r="HI100" s="23">
        <v>0</v>
      </c>
      <c r="HL100" s="23" t="s">
        <v>794</v>
      </c>
      <c r="HN100" s="23">
        <v>6000</v>
      </c>
      <c r="HO100" s="23">
        <v>6000</v>
      </c>
      <c r="HQ100" s="23">
        <v>4500</v>
      </c>
      <c r="HR100" s="23">
        <v>33.333333333333329</v>
      </c>
      <c r="HS100" s="23">
        <v>1500</v>
      </c>
      <c r="HT100" s="23" t="s">
        <v>3249</v>
      </c>
      <c r="HU100" s="23" t="s">
        <v>805</v>
      </c>
      <c r="HW100" s="23" t="s">
        <v>806</v>
      </c>
      <c r="HX100" s="23" t="s">
        <v>794</v>
      </c>
      <c r="HY100" s="23" t="s">
        <v>844</v>
      </c>
      <c r="HZ100" s="23">
        <v>0</v>
      </c>
      <c r="IA100" s="23">
        <v>1</v>
      </c>
      <c r="IB100" s="23">
        <v>0</v>
      </c>
      <c r="IC100" s="23">
        <v>0</v>
      </c>
      <c r="ID100" s="23">
        <v>0</v>
      </c>
      <c r="IE100" s="23">
        <v>0</v>
      </c>
      <c r="IF100" s="23">
        <v>0</v>
      </c>
      <c r="IG100" s="23">
        <v>0</v>
      </c>
      <c r="IH100" s="23">
        <v>0</v>
      </c>
      <c r="II100" s="23">
        <v>0</v>
      </c>
      <c r="IJ100" s="23">
        <v>0</v>
      </c>
      <c r="IK100" s="23">
        <v>0</v>
      </c>
      <c r="IL100" s="23">
        <v>0</v>
      </c>
      <c r="IM100" s="23">
        <v>0</v>
      </c>
      <c r="IN100" s="23">
        <v>0</v>
      </c>
      <c r="IQ100" s="23" t="s">
        <v>794</v>
      </c>
      <c r="IS100" s="23">
        <v>6500</v>
      </c>
      <c r="IT100" s="23">
        <v>6500</v>
      </c>
      <c r="IV100" s="23">
        <v>5500</v>
      </c>
      <c r="IW100" s="23">
        <v>18.18181818181818</v>
      </c>
      <c r="IX100" s="23">
        <v>1000</v>
      </c>
      <c r="IY100" s="23" t="s">
        <v>3188</v>
      </c>
      <c r="IZ100" s="23" t="s">
        <v>805</v>
      </c>
      <c r="JB100" s="23" t="s">
        <v>806</v>
      </c>
      <c r="JC100" s="23" t="s">
        <v>794</v>
      </c>
      <c r="JD100" s="23" t="s">
        <v>844</v>
      </c>
      <c r="JE100" s="23">
        <v>0</v>
      </c>
      <c r="JF100" s="23">
        <v>1</v>
      </c>
      <c r="JG100" s="23">
        <v>0</v>
      </c>
      <c r="JH100" s="23">
        <v>0</v>
      </c>
      <c r="JI100" s="23">
        <v>0</v>
      </c>
      <c r="JJ100" s="23">
        <v>0</v>
      </c>
      <c r="JK100" s="23">
        <v>0</v>
      </c>
      <c r="JL100" s="23">
        <v>0</v>
      </c>
      <c r="JM100" s="23">
        <v>0</v>
      </c>
      <c r="JN100" s="23">
        <v>0</v>
      </c>
      <c r="JO100" s="23">
        <v>0</v>
      </c>
      <c r="JP100" s="23">
        <v>0</v>
      </c>
      <c r="JQ100" s="23">
        <v>0</v>
      </c>
      <c r="JR100" s="23">
        <v>0</v>
      </c>
      <c r="JS100" s="23">
        <v>0</v>
      </c>
      <c r="MF100" s="23" t="s">
        <v>797</v>
      </c>
      <c r="MG100" s="23">
        <v>500</v>
      </c>
      <c r="MH100" s="23">
        <v>12500</v>
      </c>
      <c r="MI100" s="23">
        <v>250</v>
      </c>
      <c r="MK100" s="23">
        <v>300</v>
      </c>
      <c r="ML100" s="23">
        <v>0.2</v>
      </c>
      <c r="MM100" s="23">
        <v>50</v>
      </c>
      <c r="MN100" s="23" t="s">
        <v>3250</v>
      </c>
      <c r="MO100" s="23" t="s">
        <v>805</v>
      </c>
      <c r="MQ100" s="23" t="s">
        <v>806</v>
      </c>
      <c r="MR100" s="23" t="s">
        <v>794</v>
      </c>
      <c r="MS100" s="23" t="s">
        <v>2986</v>
      </c>
      <c r="MT100" s="23">
        <v>0</v>
      </c>
      <c r="MU100" s="23">
        <v>1</v>
      </c>
      <c r="MV100" s="23">
        <v>0</v>
      </c>
      <c r="MW100" s="23">
        <v>0</v>
      </c>
      <c r="MX100" s="23">
        <v>0</v>
      </c>
      <c r="MY100" s="23">
        <v>0</v>
      </c>
      <c r="MZ100" s="23">
        <v>0</v>
      </c>
      <c r="NA100" s="23">
        <v>0</v>
      </c>
      <c r="NB100" s="23">
        <v>0</v>
      </c>
      <c r="NC100" s="23">
        <v>0</v>
      </c>
      <c r="ND100" s="23">
        <v>0</v>
      </c>
      <c r="NE100" s="23">
        <v>0</v>
      </c>
      <c r="NF100" s="23">
        <v>1</v>
      </c>
      <c r="NG100" s="23">
        <v>0</v>
      </c>
      <c r="NH100" s="23">
        <v>0</v>
      </c>
      <c r="QZ100" s="23" t="s">
        <v>794</v>
      </c>
      <c r="RB100" s="23">
        <v>2000</v>
      </c>
      <c r="RC100" s="23">
        <v>2000</v>
      </c>
      <c r="RE100" s="23">
        <v>1500</v>
      </c>
      <c r="RF100" s="23">
        <v>33.333333333333329</v>
      </c>
      <c r="RG100" s="23">
        <v>500</v>
      </c>
      <c r="RH100" s="23" t="s">
        <v>3189</v>
      </c>
      <c r="RI100" s="23" t="s">
        <v>805</v>
      </c>
      <c r="RK100" s="23" t="s">
        <v>806</v>
      </c>
      <c r="RL100" s="23" t="s">
        <v>794</v>
      </c>
      <c r="RM100" s="23" t="s">
        <v>3251</v>
      </c>
      <c r="RN100" s="23">
        <v>1</v>
      </c>
      <c r="RO100" s="23">
        <v>0</v>
      </c>
      <c r="RP100" s="23">
        <v>0</v>
      </c>
      <c r="RQ100" s="23">
        <v>0</v>
      </c>
      <c r="RR100" s="23">
        <v>0</v>
      </c>
      <c r="RS100" s="23">
        <v>0</v>
      </c>
      <c r="RT100" s="23">
        <v>0</v>
      </c>
      <c r="RU100" s="23">
        <v>0</v>
      </c>
      <c r="RV100" s="23">
        <v>0</v>
      </c>
      <c r="RW100" s="23">
        <v>0</v>
      </c>
      <c r="RX100" s="23">
        <v>0</v>
      </c>
      <c r="RY100" s="23">
        <v>0</v>
      </c>
      <c r="RZ100" s="23">
        <v>1</v>
      </c>
      <c r="SA100" s="23">
        <v>0</v>
      </c>
      <c r="SB100" s="23">
        <v>0</v>
      </c>
      <c r="SE100" s="23" t="s">
        <v>797</v>
      </c>
      <c r="SF100" s="23">
        <v>1000</v>
      </c>
      <c r="SG100" s="23">
        <v>1000</v>
      </c>
      <c r="SH100" s="23">
        <v>200</v>
      </c>
      <c r="SJ100" s="23">
        <v>200</v>
      </c>
      <c r="SK100" s="23">
        <v>0</v>
      </c>
      <c r="SL100" s="23">
        <v>0</v>
      </c>
      <c r="SN100" s="23" t="s">
        <v>805</v>
      </c>
      <c r="SP100" s="23" t="s">
        <v>806</v>
      </c>
      <c r="SQ100" s="23" t="s">
        <v>794</v>
      </c>
      <c r="SR100" s="23" t="s">
        <v>2986</v>
      </c>
      <c r="SS100" s="23">
        <v>0</v>
      </c>
      <c r="ST100" s="23">
        <v>1</v>
      </c>
      <c r="SU100" s="23">
        <v>0</v>
      </c>
      <c r="SV100" s="23">
        <v>0</v>
      </c>
      <c r="SW100" s="23">
        <v>0</v>
      </c>
      <c r="SX100" s="23">
        <v>0</v>
      </c>
      <c r="SY100" s="23">
        <v>0</v>
      </c>
      <c r="SZ100" s="23">
        <v>0</v>
      </c>
      <c r="TA100" s="23">
        <v>0</v>
      </c>
      <c r="TB100" s="23">
        <v>0</v>
      </c>
      <c r="TC100" s="23">
        <v>0</v>
      </c>
      <c r="TD100" s="23">
        <v>0</v>
      </c>
      <c r="TE100" s="23">
        <v>1</v>
      </c>
      <c r="TF100" s="23">
        <v>0</v>
      </c>
      <c r="TG100" s="23">
        <v>0</v>
      </c>
      <c r="TS100" s="23" t="s">
        <v>805</v>
      </c>
      <c r="TU100" s="23" t="s">
        <v>806</v>
      </c>
      <c r="TV100" s="23" t="s">
        <v>794</v>
      </c>
      <c r="TW100" s="23" t="s">
        <v>3019</v>
      </c>
      <c r="TX100" s="23">
        <v>1</v>
      </c>
      <c r="TY100" s="23">
        <v>1</v>
      </c>
      <c r="TZ100" s="23">
        <v>0</v>
      </c>
      <c r="UA100" s="23">
        <v>0</v>
      </c>
      <c r="UB100" s="23">
        <v>0</v>
      </c>
      <c r="UC100" s="23">
        <v>0</v>
      </c>
      <c r="UD100" s="23">
        <v>0</v>
      </c>
      <c r="UE100" s="23">
        <v>0</v>
      </c>
      <c r="UF100" s="23">
        <v>0</v>
      </c>
      <c r="UG100" s="23">
        <v>0</v>
      </c>
      <c r="UH100" s="23">
        <v>0</v>
      </c>
      <c r="UI100" s="23">
        <v>0</v>
      </c>
      <c r="UJ100" s="23">
        <v>0</v>
      </c>
      <c r="UK100" s="23">
        <v>0</v>
      </c>
      <c r="UL100" s="23">
        <v>0</v>
      </c>
      <c r="UO100" s="23" t="s">
        <v>794</v>
      </c>
      <c r="UQ100" s="23">
        <v>200</v>
      </c>
      <c r="UR100" s="23">
        <v>200</v>
      </c>
      <c r="UT100" s="23">
        <v>200</v>
      </c>
      <c r="UU100" s="23">
        <v>0</v>
      </c>
      <c r="UV100" s="23">
        <v>0</v>
      </c>
      <c r="UX100" s="23" t="s">
        <v>805</v>
      </c>
      <c r="UZ100" s="23" t="s">
        <v>806</v>
      </c>
      <c r="VA100" s="23" t="s">
        <v>794</v>
      </c>
      <c r="VB100" s="23" t="s">
        <v>844</v>
      </c>
      <c r="VC100" s="23">
        <v>0</v>
      </c>
      <c r="VD100" s="23">
        <v>1</v>
      </c>
      <c r="VE100" s="23">
        <v>0</v>
      </c>
      <c r="VF100" s="23">
        <v>0</v>
      </c>
      <c r="VG100" s="23">
        <v>0</v>
      </c>
      <c r="VH100" s="23">
        <v>0</v>
      </c>
      <c r="VI100" s="23">
        <v>0</v>
      </c>
      <c r="VJ100" s="23">
        <v>0</v>
      </c>
      <c r="VK100" s="23">
        <v>0</v>
      </c>
      <c r="VL100" s="23">
        <v>0</v>
      </c>
      <c r="VM100" s="23">
        <v>0</v>
      </c>
      <c r="VN100" s="23">
        <v>0</v>
      </c>
      <c r="VO100" s="23">
        <v>0</v>
      </c>
      <c r="VP100" s="23">
        <v>0</v>
      </c>
      <c r="VQ100" s="23">
        <v>0</v>
      </c>
      <c r="VT100" s="23" t="s">
        <v>794</v>
      </c>
      <c r="VV100" s="23">
        <v>1000</v>
      </c>
      <c r="VW100" s="23">
        <v>1000</v>
      </c>
      <c r="VY100" s="23">
        <v>1000</v>
      </c>
      <c r="VZ100" s="23">
        <v>0</v>
      </c>
      <c r="WA100" s="23">
        <v>0</v>
      </c>
      <c r="WC100" s="23" t="s">
        <v>805</v>
      </c>
      <c r="WE100" s="23" t="s">
        <v>806</v>
      </c>
      <c r="WF100" s="23" t="s">
        <v>794</v>
      </c>
      <c r="WG100" s="23" t="s">
        <v>844</v>
      </c>
      <c r="WH100" s="23">
        <v>0</v>
      </c>
      <c r="WI100" s="23">
        <v>1</v>
      </c>
      <c r="WJ100" s="23">
        <v>0</v>
      </c>
      <c r="WK100" s="23">
        <v>0</v>
      </c>
      <c r="WL100" s="23">
        <v>0</v>
      </c>
      <c r="WM100" s="23">
        <v>0</v>
      </c>
      <c r="WN100" s="23">
        <v>0</v>
      </c>
      <c r="WO100" s="23">
        <v>0</v>
      </c>
      <c r="WP100" s="23">
        <v>0</v>
      </c>
      <c r="WQ100" s="23">
        <v>0</v>
      </c>
      <c r="WR100" s="23">
        <v>0</v>
      </c>
      <c r="WS100" s="23">
        <v>0</v>
      </c>
      <c r="WT100" s="23">
        <v>0</v>
      </c>
      <c r="WU100" s="23">
        <v>0</v>
      </c>
      <c r="WV100" s="23">
        <v>0</v>
      </c>
      <c r="WY100" s="23" t="s">
        <v>794</v>
      </c>
      <c r="XA100" s="23">
        <v>2000</v>
      </c>
      <c r="XB100" s="23">
        <v>2000</v>
      </c>
      <c r="XD100" s="23">
        <v>1500</v>
      </c>
      <c r="XE100" s="23">
        <v>33.333333333333329</v>
      </c>
      <c r="XF100" s="23">
        <v>500</v>
      </c>
      <c r="XG100" s="23" t="s">
        <v>3021</v>
      </c>
      <c r="XH100" s="23" t="s">
        <v>805</v>
      </c>
      <c r="XJ100" s="23" t="s">
        <v>806</v>
      </c>
      <c r="XK100" s="23" t="s">
        <v>794</v>
      </c>
      <c r="XL100" s="23" t="s">
        <v>844</v>
      </c>
      <c r="XM100" s="23">
        <v>0</v>
      </c>
      <c r="XN100" s="23">
        <v>1</v>
      </c>
      <c r="XO100" s="23">
        <v>0</v>
      </c>
      <c r="XP100" s="23">
        <v>0</v>
      </c>
      <c r="XQ100" s="23">
        <v>0</v>
      </c>
      <c r="XR100" s="23">
        <v>0</v>
      </c>
      <c r="XS100" s="23">
        <v>0</v>
      </c>
      <c r="XT100" s="23">
        <v>0</v>
      </c>
      <c r="XU100" s="23">
        <v>0</v>
      </c>
      <c r="XV100" s="23">
        <v>0</v>
      </c>
      <c r="XW100" s="23">
        <v>0</v>
      </c>
      <c r="XX100" s="23">
        <v>0</v>
      </c>
      <c r="XY100" s="23">
        <v>0</v>
      </c>
      <c r="XZ100" s="23">
        <v>0</v>
      </c>
      <c r="YA100" s="23">
        <v>0</v>
      </c>
      <c r="AAV100" s="23" t="s">
        <v>3252</v>
      </c>
      <c r="AAW100" s="23">
        <v>264487152</v>
      </c>
      <c r="AAX100" s="24">
        <v>44617.322650462957</v>
      </c>
      <c r="ABA100" s="23" t="s">
        <v>2923</v>
      </c>
      <c r="ABD100" s="23">
        <v>101</v>
      </c>
    </row>
    <row r="101" spans="1:732" x14ac:dyDescent="0.3">
      <c r="A101" s="282" t="s">
        <v>2013</v>
      </c>
      <c r="B101" s="283">
        <v>44615.549254884259</v>
      </c>
      <c r="C101" s="283">
        <v>44616.368805162041</v>
      </c>
      <c r="D101" s="283">
        <v>44615</v>
      </c>
      <c r="E101" s="282" t="s">
        <v>1972</v>
      </c>
      <c r="F101" s="24">
        <v>44615</v>
      </c>
      <c r="G101" t="s">
        <v>849</v>
      </c>
      <c r="H101" t="s">
        <v>850</v>
      </c>
      <c r="I101" t="s">
        <v>850</v>
      </c>
      <c r="J101" t="s">
        <v>850</v>
      </c>
      <c r="K101" t="s">
        <v>792</v>
      </c>
      <c r="L101" t="s">
        <v>3253</v>
      </c>
      <c r="M101">
        <v>0</v>
      </c>
      <c r="N101">
        <v>0</v>
      </c>
      <c r="O101">
        <v>1</v>
      </c>
      <c r="P101">
        <v>1</v>
      </c>
      <c r="Q101">
        <v>1</v>
      </c>
      <c r="R101">
        <v>0</v>
      </c>
      <c r="S101">
        <v>1</v>
      </c>
      <c r="T101">
        <v>1</v>
      </c>
      <c r="U101">
        <v>0</v>
      </c>
      <c r="V101">
        <v>0</v>
      </c>
      <c r="W101">
        <v>0</v>
      </c>
      <c r="X101">
        <v>0</v>
      </c>
      <c r="Y101">
        <v>0</v>
      </c>
      <c r="Z101">
        <v>1</v>
      </c>
      <c r="AA101">
        <v>1</v>
      </c>
      <c r="AB101">
        <v>0</v>
      </c>
      <c r="AC101">
        <v>1</v>
      </c>
      <c r="AD101">
        <v>1</v>
      </c>
      <c r="AE101">
        <v>1</v>
      </c>
      <c r="AF101">
        <v>1</v>
      </c>
      <c r="AG101">
        <v>0</v>
      </c>
      <c r="AH101">
        <v>0</v>
      </c>
      <c r="AI101">
        <v>0</v>
      </c>
      <c r="CT101" s="23" t="s">
        <v>794</v>
      </c>
      <c r="CV101" s="23">
        <v>2000</v>
      </c>
      <c r="CW101" s="23">
        <v>2000</v>
      </c>
      <c r="CY101" s="23">
        <v>2000</v>
      </c>
      <c r="CZ101" s="23">
        <v>0</v>
      </c>
      <c r="DA101" s="23">
        <v>0</v>
      </c>
      <c r="DC101" s="23" t="s">
        <v>805</v>
      </c>
      <c r="DE101" s="23" t="s">
        <v>806</v>
      </c>
      <c r="DF101" s="23" t="s">
        <v>794</v>
      </c>
      <c r="DG101" s="23" t="s">
        <v>3076</v>
      </c>
      <c r="DH101" s="23">
        <v>0</v>
      </c>
      <c r="DI101" s="23">
        <v>0</v>
      </c>
      <c r="DJ101" s="23">
        <v>0</v>
      </c>
      <c r="DK101" s="23">
        <v>0</v>
      </c>
      <c r="DL101" s="23">
        <v>0</v>
      </c>
      <c r="DM101" s="23">
        <v>0</v>
      </c>
      <c r="DN101" s="23">
        <v>0</v>
      </c>
      <c r="DO101" s="23">
        <v>1</v>
      </c>
      <c r="DP101" s="23">
        <v>0</v>
      </c>
      <c r="DQ101" s="23">
        <v>0</v>
      </c>
      <c r="DR101" s="23">
        <v>0</v>
      </c>
      <c r="DS101" s="23">
        <v>0</v>
      </c>
      <c r="DT101" s="23">
        <v>1</v>
      </c>
      <c r="DU101" s="23">
        <v>0</v>
      </c>
      <c r="DV101" s="23">
        <v>0</v>
      </c>
      <c r="DY101" s="23" t="s">
        <v>794</v>
      </c>
      <c r="EA101" s="23">
        <v>3000</v>
      </c>
      <c r="EB101" s="23">
        <v>3000</v>
      </c>
      <c r="ED101" s="23">
        <v>3000</v>
      </c>
      <c r="EE101" s="23">
        <v>0</v>
      </c>
      <c r="EF101" s="23">
        <v>0</v>
      </c>
      <c r="EH101" s="23" t="s">
        <v>805</v>
      </c>
      <c r="EJ101" s="23" t="s">
        <v>851</v>
      </c>
      <c r="EK101" s="23" t="s">
        <v>794</v>
      </c>
      <c r="EL101" s="23" t="s">
        <v>3019</v>
      </c>
      <c r="EM101" s="23">
        <v>1</v>
      </c>
      <c r="EN101" s="23">
        <v>1</v>
      </c>
      <c r="EO101" s="23">
        <v>0</v>
      </c>
      <c r="EP101" s="23">
        <v>0</v>
      </c>
      <c r="EQ101" s="23">
        <v>0</v>
      </c>
      <c r="ER101" s="23">
        <v>0</v>
      </c>
      <c r="ES101" s="23">
        <v>0</v>
      </c>
      <c r="ET101" s="23">
        <v>0</v>
      </c>
      <c r="EU101" s="23">
        <v>0</v>
      </c>
      <c r="EV101" s="23">
        <v>0</v>
      </c>
      <c r="EW101" s="23">
        <v>0</v>
      </c>
      <c r="EX101" s="23">
        <v>0</v>
      </c>
      <c r="EY101" s="23">
        <v>0</v>
      </c>
      <c r="EZ101" s="23">
        <v>0</v>
      </c>
      <c r="FA101" s="23">
        <v>0</v>
      </c>
      <c r="FD101" s="23" t="s">
        <v>794</v>
      </c>
      <c r="FF101" s="23">
        <v>2500</v>
      </c>
      <c r="FG101" s="23">
        <v>2500</v>
      </c>
      <c r="FI101" s="23">
        <v>2000</v>
      </c>
      <c r="FJ101" s="23">
        <v>25</v>
      </c>
      <c r="FK101" s="23">
        <v>500</v>
      </c>
      <c r="FL101" s="23" t="s">
        <v>3254</v>
      </c>
      <c r="FM101" s="23" t="s">
        <v>805</v>
      </c>
      <c r="FO101" s="23" t="s">
        <v>851</v>
      </c>
      <c r="FP101" s="23" t="s">
        <v>794</v>
      </c>
      <c r="FQ101" s="23" t="s">
        <v>1892</v>
      </c>
      <c r="FR101" s="23">
        <v>0</v>
      </c>
      <c r="FS101" s="23">
        <v>0</v>
      </c>
      <c r="FT101" s="23">
        <v>0</v>
      </c>
      <c r="FU101" s="23">
        <v>0</v>
      </c>
      <c r="FV101" s="23">
        <v>0</v>
      </c>
      <c r="FW101" s="23">
        <v>0</v>
      </c>
      <c r="FX101" s="23">
        <v>0</v>
      </c>
      <c r="FY101" s="23">
        <v>0</v>
      </c>
      <c r="FZ101" s="23">
        <v>0</v>
      </c>
      <c r="GA101" s="23">
        <v>0</v>
      </c>
      <c r="GB101" s="23">
        <v>0</v>
      </c>
      <c r="GC101" s="23">
        <v>0</v>
      </c>
      <c r="GD101" s="23">
        <v>1</v>
      </c>
      <c r="GE101" s="23">
        <v>0</v>
      </c>
      <c r="GF101" s="23">
        <v>0</v>
      </c>
      <c r="HL101" s="23" t="s">
        <v>794</v>
      </c>
      <c r="HN101" s="23">
        <v>4000</v>
      </c>
      <c r="HO101" s="23">
        <v>4000</v>
      </c>
      <c r="HQ101" s="23">
        <v>4500</v>
      </c>
      <c r="HR101" s="23">
        <v>-11.111111111111111</v>
      </c>
      <c r="HS101" s="23">
        <v>-500</v>
      </c>
      <c r="HT101" s="23" t="s">
        <v>2996</v>
      </c>
      <c r="HU101" s="23" t="s">
        <v>800</v>
      </c>
      <c r="HV101" s="23" t="s">
        <v>801</v>
      </c>
      <c r="HX101" s="23" t="s">
        <v>796</v>
      </c>
      <c r="IQ101" s="23" t="s">
        <v>794</v>
      </c>
      <c r="IS101" s="23">
        <v>7000</v>
      </c>
      <c r="IT101" s="23">
        <v>7000</v>
      </c>
      <c r="IV101" s="23">
        <v>5500</v>
      </c>
      <c r="IW101" s="23">
        <v>27.27272727272727</v>
      </c>
      <c r="IX101" s="23">
        <v>1500</v>
      </c>
      <c r="IY101" s="23" t="s">
        <v>3255</v>
      </c>
      <c r="IZ101" s="23" t="s">
        <v>800</v>
      </c>
      <c r="JA101" s="23" t="s">
        <v>801</v>
      </c>
      <c r="JC101" s="23" t="s">
        <v>794</v>
      </c>
      <c r="JD101" s="23" t="s">
        <v>3020</v>
      </c>
      <c r="JE101" s="23">
        <v>1</v>
      </c>
      <c r="JF101" s="23">
        <v>1</v>
      </c>
      <c r="JG101" s="23">
        <v>0</v>
      </c>
      <c r="JH101" s="23">
        <v>0</v>
      </c>
      <c r="JI101" s="23">
        <v>0</v>
      </c>
      <c r="JJ101" s="23">
        <v>0</v>
      </c>
      <c r="JK101" s="23">
        <v>0</v>
      </c>
      <c r="JL101" s="23">
        <v>0</v>
      </c>
      <c r="JM101" s="23">
        <v>0</v>
      </c>
      <c r="JN101" s="23">
        <v>0</v>
      </c>
      <c r="JO101" s="23">
        <v>0</v>
      </c>
      <c r="JP101" s="23">
        <v>0</v>
      </c>
      <c r="JQ101" s="23">
        <v>1</v>
      </c>
      <c r="JR101" s="23">
        <v>0</v>
      </c>
      <c r="JS101" s="23">
        <v>0</v>
      </c>
      <c r="QZ101" s="23" t="s">
        <v>794</v>
      </c>
      <c r="RB101" s="23">
        <v>2000</v>
      </c>
      <c r="RC101" s="23">
        <v>2000</v>
      </c>
      <c r="RE101" s="23">
        <v>1500</v>
      </c>
      <c r="RF101" s="23">
        <v>33.333333333333329</v>
      </c>
      <c r="RG101" s="23">
        <v>500</v>
      </c>
      <c r="RH101" s="23" t="s">
        <v>3256</v>
      </c>
      <c r="RI101" s="23" t="s">
        <v>805</v>
      </c>
      <c r="RK101" s="23" t="s">
        <v>806</v>
      </c>
      <c r="RL101" s="23" t="s">
        <v>794</v>
      </c>
      <c r="RM101" s="23" t="s">
        <v>2998</v>
      </c>
      <c r="RN101" s="23">
        <v>0</v>
      </c>
      <c r="RO101" s="23">
        <v>0</v>
      </c>
      <c r="RP101" s="23">
        <v>0</v>
      </c>
      <c r="RQ101" s="23">
        <v>0</v>
      </c>
      <c r="RR101" s="23">
        <v>0</v>
      </c>
      <c r="RS101" s="23">
        <v>0</v>
      </c>
      <c r="RT101" s="23">
        <v>0</v>
      </c>
      <c r="RU101" s="23">
        <v>1</v>
      </c>
      <c r="RV101" s="23">
        <v>0</v>
      </c>
      <c r="RW101" s="23">
        <v>0</v>
      </c>
      <c r="RX101" s="23">
        <v>0</v>
      </c>
      <c r="RY101" s="23">
        <v>0</v>
      </c>
      <c r="RZ101" s="23">
        <v>1</v>
      </c>
      <c r="SA101" s="23">
        <v>0</v>
      </c>
      <c r="SB101" s="23">
        <v>0</v>
      </c>
      <c r="SE101" s="23" t="s">
        <v>810</v>
      </c>
      <c r="SG101" s="23">
        <v>200</v>
      </c>
      <c r="SH101" s="23">
        <v>200</v>
      </c>
      <c r="SJ101" s="23">
        <v>200</v>
      </c>
      <c r="SK101" s="23">
        <v>0</v>
      </c>
      <c r="SL101" s="23">
        <v>0</v>
      </c>
      <c r="SM101" s="23" t="s">
        <v>3090</v>
      </c>
      <c r="SN101" s="23" t="s">
        <v>805</v>
      </c>
      <c r="SP101" s="23" t="s">
        <v>806</v>
      </c>
      <c r="SQ101" s="23" t="s">
        <v>794</v>
      </c>
      <c r="SR101" s="23" t="s">
        <v>3172</v>
      </c>
      <c r="SS101" s="23">
        <v>1</v>
      </c>
      <c r="ST101" s="23">
        <v>1</v>
      </c>
      <c r="SU101" s="23">
        <v>0</v>
      </c>
      <c r="SV101" s="23">
        <v>0</v>
      </c>
      <c r="SW101" s="23">
        <v>0</v>
      </c>
      <c r="SX101" s="23">
        <v>0</v>
      </c>
      <c r="SY101" s="23">
        <v>0</v>
      </c>
      <c r="SZ101" s="23">
        <v>1</v>
      </c>
      <c r="TA101" s="23">
        <v>0</v>
      </c>
      <c r="TB101" s="23">
        <v>1</v>
      </c>
      <c r="TC101" s="23">
        <v>0</v>
      </c>
      <c r="TD101" s="23">
        <v>0</v>
      </c>
      <c r="TE101" s="23">
        <v>0</v>
      </c>
      <c r="TF101" s="23">
        <v>0</v>
      </c>
      <c r="TG101" s="23">
        <v>0</v>
      </c>
      <c r="TJ101" s="23" t="s">
        <v>810</v>
      </c>
      <c r="TL101" s="23">
        <v>42</v>
      </c>
      <c r="TM101" s="23">
        <v>42</v>
      </c>
      <c r="TO101" s="23">
        <v>42</v>
      </c>
      <c r="TP101" s="23">
        <v>0</v>
      </c>
      <c r="TQ101" s="23">
        <v>0</v>
      </c>
      <c r="TR101" s="23" t="s">
        <v>3257</v>
      </c>
      <c r="TS101" s="23" t="s">
        <v>805</v>
      </c>
      <c r="TU101" s="23" t="s">
        <v>806</v>
      </c>
      <c r="TV101" s="23" t="s">
        <v>794</v>
      </c>
      <c r="TW101" s="23" t="s">
        <v>3258</v>
      </c>
      <c r="TX101" s="23">
        <v>0</v>
      </c>
      <c r="TY101" s="23">
        <v>0</v>
      </c>
      <c r="TZ101" s="23">
        <v>0</v>
      </c>
      <c r="UA101" s="23">
        <v>0</v>
      </c>
      <c r="UB101" s="23">
        <v>0</v>
      </c>
      <c r="UC101" s="23">
        <v>0</v>
      </c>
      <c r="UD101" s="23">
        <v>0</v>
      </c>
      <c r="UE101" s="23">
        <v>0</v>
      </c>
      <c r="UF101" s="23">
        <v>0</v>
      </c>
      <c r="UG101" s="23">
        <v>1</v>
      </c>
      <c r="UH101" s="23">
        <v>1</v>
      </c>
      <c r="UI101" s="23">
        <v>0</v>
      </c>
      <c r="UJ101" s="23">
        <v>0</v>
      </c>
      <c r="UK101" s="23">
        <v>0</v>
      </c>
      <c r="UL101" s="23">
        <v>0</v>
      </c>
      <c r="UO101" s="23" t="s">
        <v>794</v>
      </c>
      <c r="UQ101" s="23">
        <v>200</v>
      </c>
      <c r="UR101" s="23">
        <v>200</v>
      </c>
      <c r="UT101" s="23">
        <v>200</v>
      </c>
      <c r="UU101" s="23">
        <v>0</v>
      </c>
      <c r="UV101" s="23">
        <v>0</v>
      </c>
      <c r="UX101" s="23" t="s">
        <v>805</v>
      </c>
      <c r="UZ101" s="23" t="s">
        <v>806</v>
      </c>
      <c r="VA101" s="23" t="s">
        <v>794</v>
      </c>
      <c r="VB101" s="23" t="s">
        <v>3093</v>
      </c>
      <c r="VC101" s="23">
        <v>0</v>
      </c>
      <c r="VD101" s="23">
        <v>0</v>
      </c>
      <c r="VE101" s="23">
        <v>0</v>
      </c>
      <c r="VF101" s="23">
        <v>0</v>
      </c>
      <c r="VG101" s="23">
        <v>0</v>
      </c>
      <c r="VH101" s="23">
        <v>0</v>
      </c>
      <c r="VI101" s="23">
        <v>0</v>
      </c>
      <c r="VJ101" s="23">
        <v>1</v>
      </c>
      <c r="VK101" s="23">
        <v>0</v>
      </c>
      <c r="VL101" s="23">
        <v>1</v>
      </c>
      <c r="VM101" s="23">
        <v>1</v>
      </c>
      <c r="VN101" s="23">
        <v>0</v>
      </c>
      <c r="VO101" s="23">
        <v>0</v>
      </c>
      <c r="VP101" s="23">
        <v>0</v>
      </c>
      <c r="VQ101" s="23">
        <v>0</v>
      </c>
      <c r="VT101" s="23" t="s">
        <v>794</v>
      </c>
      <c r="VV101" s="23">
        <v>1000</v>
      </c>
      <c r="VW101" s="23">
        <v>1000</v>
      </c>
      <c r="VY101" s="23">
        <v>1000</v>
      </c>
      <c r="VZ101" s="23">
        <v>0</v>
      </c>
      <c r="WA101" s="23">
        <v>0</v>
      </c>
      <c r="WC101" s="23" t="s">
        <v>805</v>
      </c>
      <c r="WE101" s="23" t="s">
        <v>851</v>
      </c>
      <c r="WF101" s="23" t="s">
        <v>794</v>
      </c>
      <c r="WG101" s="23" t="s">
        <v>3169</v>
      </c>
      <c r="WH101" s="23">
        <v>1</v>
      </c>
      <c r="WI101" s="23">
        <v>1</v>
      </c>
      <c r="WJ101" s="23">
        <v>0</v>
      </c>
      <c r="WK101" s="23">
        <v>0</v>
      </c>
      <c r="WL101" s="23">
        <v>0</v>
      </c>
      <c r="WM101" s="23">
        <v>0</v>
      </c>
      <c r="WN101" s="23">
        <v>0</v>
      </c>
      <c r="WO101" s="23">
        <v>0</v>
      </c>
      <c r="WP101" s="23">
        <v>0</v>
      </c>
      <c r="WQ101" s="23">
        <v>1</v>
      </c>
      <c r="WR101" s="23">
        <v>0</v>
      </c>
      <c r="WS101" s="23">
        <v>0</v>
      </c>
      <c r="WT101" s="23">
        <v>0</v>
      </c>
      <c r="WU101" s="23">
        <v>0</v>
      </c>
      <c r="WV101" s="23">
        <v>0</v>
      </c>
      <c r="WY101" s="23" t="s">
        <v>794</v>
      </c>
      <c r="XA101" s="23">
        <v>2000</v>
      </c>
      <c r="XB101" s="23">
        <v>2000</v>
      </c>
      <c r="XD101" s="23">
        <v>1500</v>
      </c>
      <c r="XE101" s="23">
        <v>33.333333333333329</v>
      </c>
      <c r="XF101" s="23">
        <v>500</v>
      </c>
      <c r="XG101" s="23" t="s">
        <v>3021</v>
      </c>
      <c r="XH101" s="23" t="s">
        <v>805</v>
      </c>
      <c r="XJ101" s="23" t="s">
        <v>806</v>
      </c>
      <c r="XK101" s="23" t="s">
        <v>794</v>
      </c>
      <c r="XL101" s="23" t="s">
        <v>844</v>
      </c>
      <c r="XM101" s="23">
        <v>0</v>
      </c>
      <c r="XN101" s="23">
        <v>1</v>
      </c>
      <c r="XO101" s="23">
        <v>0</v>
      </c>
      <c r="XP101" s="23">
        <v>0</v>
      </c>
      <c r="XQ101" s="23">
        <v>0</v>
      </c>
      <c r="XR101" s="23">
        <v>0</v>
      </c>
      <c r="XS101" s="23">
        <v>0</v>
      </c>
      <c r="XT101" s="23">
        <v>0</v>
      </c>
      <c r="XU101" s="23">
        <v>0</v>
      </c>
      <c r="XV101" s="23">
        <v>0</v>
      </c>
      <c r="XW101" s="23">
        <v>0</v>
      </c>
      <c r="XX101" s="23">
        <v>0</v>
      </c>
      <c r="XY101" s="23">
        <v>0</v>
      </c>
      <c r="XZ101" s="23">
        <v>0</v>
      </c>
      <c r="YA101" s="23">
        <v>0</v>
      </c>
      <c r="AAV101" s="23" t="s">
        <v>3259</v>
      </c>
      <c r="AAW101" s="23">
        <v>264487178</v>
      </c>
      <c r="AAX101" s="24">
        <v>44617.322766203702</v>
      </c>
      <c r="ABA101" s="23" t="s">
        <v>2923</v>
      </c>
      <c r="ABD101" s="23">
        <v>102</v>
      </c>
    </row>
    <row r="102" spans="1:732" x14ac:dyDescent="0.3">
      <c r="A102" s="282" t="s">
        <v>2014</v>
      </c>
      <c r="B102" s="283">
        <v>44616.368917037027</v>
      </c>
      <c r="C102" s="283">
        <v>44616.379668310183</v>
      </c>
      <c r="D102" s="283">
        <v>44616</v>
      </c>
      <c r="E102" s="282" t="s">
        <v>1972</v>
      </c>
      <c r="F102" s="24">
        <v>44616</v>
      </c>
      <c r="G102" t="s">
        <v>849</v>
      </c>
      <c r="H102" t="s">
        <v>850</v>
      </c>
      <c r="I102" t="s">
        <v>850</v>
      </c>
      <c r="J102" t="s">
        <v>850</v>
      </c>
      <c r="K102" t="s">
        <v>792</v>
      </c>
      <c r="L102" t="s">
        <v>3260</v>
      </c>
      <c r="M102">
        <v>0</v>
      </c>
      <c r="N102">
        <v>0</v>
      </c>
      <c r="O102">
        <v>1</v>
      </c>
      <c r="P102">
        <v>0</v>
      </c>
      <c r="Q102">
        <v>1</v>
      </c>
      <c r="R102">
        <v>0</v>
      </c>
      <c r="S102">
        <v>0</v>
      </c>
      <c r="T102">
        <v>0</v>
      </c>
      <c r="U102">
        <v>0</v>
      </c>
      <c r="V102">
        <v>0</v>
      </c>
      <c r="W102">
        <v>0</v>
      </c>
      <c r="X102">
        <v>0</v>
      </c>
      <c r="Y102">
        <v>0</v>
      </c>
      <c r="Z102">
        <v>1</v>
      </c>
      <c r="AA102">
        <v>1</v>
      </c>
      <c r="AB102">
        <v>0</v>
      </c>
      <c r="AC102">
        <v>1</v>
      </c>
      <c r="AD102">
        <v>1</v>
      </c>
      <c r="AE102">
        <v>1</v>
      </c>
      <c r="AF102">
        <v>0</v>
      </c>
      <c r="AG102">
        <v>0</v>
      </c>
      <c r="AH102">
        <v>0</v>
      </c>
      <c r="AI102">
        <v>0</v>
      </c>
      <c r="CT102" s="23" t="s">
        <v>794</v>
      </c>
      <c r="CV102" s="23">
        <v>2000</v>
      </c>
      <c r="CW102" s="23">
        <v>2000</v>
      </c>
      <c r="CY102" s="23">
        <v>2000</v>
      </c>
      <c r="CZ102" s="23">
        <v>0</v>
      </c>
      <c r="DA102" s="23">
        <v>0</v>
      </c>
      <c r="DC102" s="23" t="s">
        <v>805</v>
      </c>
      <c r="DE102" s="23" t="s">
        <v>806</v>
      </c>
      <c r="DF102" s="23" t="s">
        <v>794</v>
      </c>
      <c r="DG102" s="23" t="s">
        <v>3098</v>
      </c>
      <c r="DH102" s="23">
        <v>1</v>
      </c>
      <c r="DI102" s="23">
        <v>1</v>
      </c>
      <c r="DJ102" s="23">
        <v>0</v>
      </c>
      <c r="DK102" s="23">
        <v>0</v>
      </c>
      <c r="DL102" s="23">
        <v>0</v>
      </c>
      <c r="DM102" s="23">
        <v>0</v>
      </c>
      <c r="DN102" s="23">
        <v>0</v>
      </c>
      <c r="DO102" s="23">
        <v>0</v>
      </c>
      <c r="DP102" s="23">
        <v>0</v>
      </c>
      <c r="DQ102" s="23">
        <v>0</v>
      </c>
      <c r="DR102" s="23">
        <v>0</v>
      </c>
      <c r="DS102" s="23">
        <v>0</v>
      </c>
      <c r="DT102" s="23">
        <v>0</v>
      </c>
      <c r="DU102" s="23">
        <v>0</v>
      </c>
      <c r="DV102" s="23">
        <v>1</v>
      </c>
      <c r="DX102" s="23" t="s">
        <v>3261</v>
      </c>
      <c r="FD102" s="23" t="s">
        <v>794</v>
      </c>
      <c r="FF102" s="23">
        <v>2500</v>
      </c>
      <c r="FG102" s="23">
        <v>2500</v>
      </c>
      <c r="FI102" s="23">
        <v>2000</v>
      </c>
      <c r="FJ102" s="23">
        <v>25</v>
      </c>
      <c r="FK102" s="23">
        <v>500</v>
      </c>
      <c r="FL102" s="23" t="s">
        <v>3262</v>
      </c>
      <c r="FM102" s="23" t="s">
        <v>805</v>
      </c>
      <c r="FO102" s="23" t="s">
        <v>851</v>
      </c>
      <c r="FP102" s="23" t="s">
        <v>794</v>
      </c>
      <c r="FQ102" s="23" t="s">
        <v>3098</v>
      </c>
      <c r="FR102" s="23">
        <v>1</v>
      </c>
      <c r="FS102" s="23">
        <v>1</v>
      </c>
      <c r="FT102" s="23">
        <v>0</v>
      </c>
      <c r="FU102" s="23">
        <v>0</v>
      </c>
      <c r="FV102" s="23">
        <v>0</v>
      </c>
      <c r="FW102" s="23">
        <v>0</v>
      </c>
      <c r="FX102" s="23">
        <v>0</v>
      </c>
      <c r="FY102" s="23">
        <v>0</v>
      </c>
      <c r="FZ102" s="23">
        <v>0</v>
      </c>
      <c r="GA102" s="23">
        <v>0</v>
      </c>
      <c r="GB102" s="23">
        <v>0</v>
      </c>
      <c r="GC102" s="23">
        <v>0</v>
      </c>
      <c r="GD102" s="23">
        <v>0</v>
      </c>
      <c r="GE102" s="23">
        <v>0</v>
      </c>
      <c r="GF102" s="23">
        <v>1</v>
      </c>
      <c r="GH102" s="23" t="s">
        <v>3263</v>
      </c>
      <c r="QZ102" s="23" t="s">
        <v>794</v>
      </c>
      <c r="RB102" s="23">
        <v>2000</v>
      </c>
      <c r="RC102" s="23">
        <v>2000</v>
      </c>
      <c r="RE102" s="23">
        <v>1500</v>
      </c>
      <c r="RF102" s="23">
        <v>33.333333333333329</v>
      </c>
      <c r="RG102" s="23">
        <v>500</v>
      </c>
      <c r="RH102" s="23" t="s">
        <v>3264</v>
      </c>
      <c r="RI102" s="23" t="s">
        <v>805</v>
      </c>
      <c r="RK102" s="23" t="s">
        <v>806</v>
      </c>
      <c r="RL102" s="23" t="s">
        <v>794</v>
      </c>
      <c r="RM102" s="23" t="s">
        <v>3020</v>
      </c>
      <c r="RN102" s="23">
        <v>1</v>
      </c>
      <c r="RO102" s="23">
        <v>1</v>
      </c>
      <c r="RP102" s="23">
        <v>0</v>
      </c>
      <c r="RQ102" s="23">
        <v>0</v>
      </c>
      <c r="RR102" s="23">
        <v>0</v>
      </c>
      <c r="RS102" s="23">
        <v>0</v>
      </c>
      <c r="RT102" s="23">
        <v>0</v>
      </c>
      <c r="RU102" s="23">
        <v>0</v>
      </c>
      <c r="RV102" s="23">
        <v>0</v>
      </c>
      <c r="RW102" s="23">
        <v>0</v>
      </c>
      <c r="RX102" s="23">
        <v>0</v>
      </c>
      <c r="RY102" s="23">
        <v>0</v>
      </c>
      <c r="RZ102" s="23">
        <v>1</v>
      </c>
      <c r="SA102" s="23">
        <v>0</v>
      </c>
      <c r="SB102" s="23">
        <v>0</v>
      </c>
      <c r="SE102" s="23" t="s">
        <v>810</v>
      </c>
      <c r="SG102" s="23">
        <v>200</v>
      </c>
      <c r="SH102" s="23">
        <v>200</v>
      </c>
      <c r="SJ102" s="23">
        <v>200</v>
      </c>
      <c r="SK102" s="23">
        <v>0</v>
      </c>
      <c r="SL102" s="23">
        <v>0</v>
      </c>
      <c r="SM102" s="23" t="s">
        <v>3069</v>
      </c>
      <c r="SN102" s="23" t="s">
        <v>805</v>
      </c>
      <c r="SP102" s="23" t="s">
        <v>806</v>
      </c>
      <c r="SQ102" s="23" t="s">
        <v>794</v>
      </c>
      <c r="SR102" s="23" t="s">
        <v>3265</v>
      </c>
      <c r="SS102" s="23">
        <v>1</v>
      </c>
      <c r="ST102" s="23">
        <v>1</v>
      </c>
      <c r="SU102" s="23">
        <v>0</v>
      </c>
      <c r="SV102" s="23">
        <v>0</v>
      </c>
      <c r="SW102" s="23">
        <v>0</v>
      </c>
      <c r="SX102" s="23">
        <v>0</v>
      </c>
      <c r="SY102" s="23">
        <v>0</v>
      </c>
      <c r="SZ102" s="23">
        <v>0</v>
      </c>
      <c r="TA102" s="23">
        <v>0</v>
      </c>
      <c r="TB102" s="23">
        <v>0</v>
      </c>
      <c r="TC102" s="23">
        <v>1</v>
      </c>
      <c r="TD102" s="23">
        <v>0</v>
      </c>
      <c r="TE102" s="23">
        <v>1</v>
      </c>
      <c r="TF102" s="23">
        <v>0</v>
      </c>
      <c r="TG102" s="23">
        <v>0</v>
      </c>
      <c r="TJ102" s="23" t="s">
        <v>810</v>
      </c>
      <c r="TL102" s="23">
        <v>42</v>
      </c>
      <c r="TM102" s="23">
        <v>42</v>
      </c>
      <c r="TO102" s="23">
        <v>42</v>
      </c>
      <c r="TP102" s="23">
        <v>0</v>
      </c>
      <c r="TQ102" s="23">
        <v>0</v>
      </c>
      <c r="TR102" s="23" t="s">
        <v>3266</v>
      </c>
      <c r="TS102" s="23" t="s">
        <v>805</v>
      </c>
      <c r="TU102" s="23" t="s">
        <v>806</v>
      </c>
      <c r="TV102" s="23" t="s">
        <v>794</v>
      </c>
      <c r="TW102" s="23" t="s">
        <v>3267</v>
      </c>
      <c r="TX102" s="23">
        <v>1</v>
      </c>
      <c r="TY102" s="23">
        <v>1</v>
      </c>
      <c r="TZ102" s="23">
        <v>0</v>
      </c>
      <c r="UA102" s="23">
        <v>0</v>
      </c>
      <c r="UB102" s="23">
        <v>0</v>
      </c>
      <c r="UC102" s="23">
        <v>0</v>
      </c>
      <c r="UD102" s="23">
        <v>0</v>
      </c>
      <c r="UE102" s="23">
        <v>0</v>
      </c>
      <c r="UF102" s="23">
        <v>0</v>
      </c>
      <c r="UG102" s="23">
        <v>0</v>
      </c>
      <c r="UH102" s="23">
        <v>1</v>
      </c>
      <c r="UI102" s="23">
        <v>0</v>
      </c>
      <c r="UJ102" s="23">
        <v>0</v>
      </c>
      <c r="UK102" s="23">
        <v>0</v>
      </c>
      <c r="UL102" s="23">
        <v>0</v>
      </c>
      <c r="UO102" s="23" t="s">
        <v>794</v>
      </c>
      <c r="UQ102" s="23">
        <v>200</v>
      </c>
      <c r="UR102" s="23">
        <v>200</v>
      </c>
      <c r="UT102" s="23">
        <v>200</v>
      </c>
      <c r="UU102" s="23">
        <v>0</v>
      </c>
      <c r="UV102" s="23">
        <v>0</v>
      </c>
      <c r="UX102" s="23" t="s">
        <v>805</v>
      </c>
      <c r="UZ102" s="23" t="s">
        <v>806</v>
      </c>
      <c r="VA102" s="23" t="s">
        <v>794</v>
      </c>
      <c r="VB102" s="23" t="s">
        <v>3020</v>
      </c>
      <c r="VC102" s="23">
        <v>1</v>
      </c>
      <c r="VD102" s="23">
        <v>1</v>
      </c>
      <c r="VE102" s="23">
        <v>0</v>
      </c>
      <c r="VF102" s="23">
        <v>0</v>
      </c>
      <c r="VG102" s="23">
        <v>0</v>
      </c>
      <c r="VH102" s="23">
        <v>0</v>
      </c>
      <c r="VI102" s="23">
        <v>0</v>
      </c>
      <c r="VJ102" s="23">
        <v>0</v>
      </c>
      <c r="VK102" s="23">
        <v>0</v>
      </c>
      <c r="VL102" s="23">
        <v>0</v>
      </c>
      <c r="VM102" s="23">
        <v>0</v>
      </c>
      <c r="VN102" s="23">
        <v>0</v>
      </c>
      <c r="VO102" s="23">
        <v>1</v>
      </c>
      <c r="VP102" s="23">
        <v>0</v>
      </c>
      <c r="VQ102" s="23">
        <v>0</v>
      </c>
      <c r="VT102" s="23" t="s">
        <v>794</v>
      </c>
      <c r="VV102" s="23">
        <v>1000</v>
      </c>
      <c r="VW102" s="23">
        <v>1000</v>
      </c>
      <c r="VY102" s="23">
        <v>1000</v>
      </c>
      <c r="VZ102" s="23">
        <v>0</v>
      </c>
      <c r="WA102" s="23">
        <v>0</v>
      </c>
      <c r="WC102" s="23" t="s">
        <v>805</v>
      </c>
      <c r="WE102" s="23" t="s">
        <v>851</v>
      </c>
      <c r="WF102" s="23" t="s">
        <v>794</v>
      </c>
      <c r="WG102" s="23" t="s">
        <v>844</v>
      </c>
      <c r="WH102" s="23">
        <v>0</v>
      </c>
      <c r="WI102" s="23">
        <v>1</v>
      </c>
      <c r="WJ102" s="23">
        <v>0</v>
      </c>
      <c r="WK102" s="23">
        <v>0</v>
      </c>
      <c r="WL102" s="23">
        <v>0</v>
      </c>
      <c r="WM102" s="23">
        <v>0</v>
      </c>
      <c r="WN102" s="23">
        <v>0</v>
      </c>
      <c r="WO102" s="23">
        <v>0</v>
      </c>
      <c r="WP102" s="23">
        <v>0</v>
      </c>
      <c r="WQ102" s="23">
        <v>0</v>
      </c>
      <c r="WR102" s="23">
        <v>0</v>
      </c>
      <c r="WS102" s="23">
        <v>0</v>
      </c>
      <c r="WT102" s="23">
        <v>0</v>
      </c>
      <c r="WU102" s="23">
        <v>0</v>
      </c>
      <c r="WV102" s="23">
        <v>0</v>
      </c>
      <c r="AAV102" s="23" t="s">
        <v>3268</v>
      </c>
      <c r="AAW102" s="23">
        <v>264487190</v>
      </c>
      <c r="AAX102" s="24">
        <v>44617.322824074072</v>
      </c>
      <c r="ABA102" s="23" t="s">
        <v>2923</v>
      </c>
      <c r="ABD102" s="23">
        <v>103</v>
      </c>
    </row>
    <row r="103" spans="1:732" x14ac:dyDescent="0.3">
      <c r="A103" s="282" t="s">
        <v>2015</v>
      </c>
      <c r="B103" s="283">
        <v>44616.38404657408</v>
      </c>
      <c r="C103" s="283">
        <v>44616.391753449083</v>
      </c>
      <c r="D103" s="283">
        <v>44616</v>
      </c>
      <c r="E103" s="282" t="s">
        <v>1972</v>
      </c>
      <c r="F103" s="24">
        <v>44616</v>
      </c>
      <c r="G103" t="s">
        <v>849</v>
      </c>
      <c r="H103" t="s">
        <v>850</v>
      </c>
      <c r="I103" t="s">
        <v>850</v>
      </c>
      <c r="J103" t="s">
        <v>850</v>
      </c>
      <c r="K103" t="s">
        <v>792</v>
      </c>
      <c r="L103" t="s">
        <v>3105</v>
      </c>
      <c r="M103">
        <v>0</v>
      </c>
      <c r="N103">
        <v>0</v>
      </c>
      <c r="O103">
        <v>0</v>
      </c>
      <c r="P103">
        <v>0</v>
      </c>
      <c r="Q103">
        <v>0</v>
      </c>
      <c r="R103">
        <v>0</v>
      </c>
      <c r="S103">
        <v>0</v>
      </c>
      <c r="T103">
        <v>0</v>
      </c>
      <c r="U103">
        <v>1</v>
      </c>
      <c r="V103">
        <v>0</v>
      </c>
      <c r="W103">
        <v>0</v>
      </c>
      <c r="X103">
        <v>1</v>
      </c>
      <c r="Y103">
        <v>1</v>
      </c>
      <c r="Z103">
        <v>0</v>
      </c>
      <c r="AA103">
        <v>0</v>
      </c>
      <c r="AB103">
        <v>0</v>
      </c>
      <c r="AC103">
        <v>0</v>
      </c>
      <c r="AD103">
        <v>0</v>
      </c>
      <c r="AE103">
        <v>0</v>
      </c>
      <c r="AF103">
        <v>0</v>
      </c>
      <c r="AG103">
        <v>0</v>
      </c>
      <c r="AH103">
        <v>0</v>
      </c>
      <c r="AI103">
        <v>0</v>
      </c>
      <c r="JV103" s="23" t="s">
        <v>797</v>
      </c>
      <c r="JW103" s="23">
        <v>15000</v>
      </c>
      <c r="JX103" s="23">
        <v>3500</v>
      </c>
      <c r="JY103" s="23">
        <v>82</v>
      </c>
      <c r="KA103" s="23">
        <v>30</v>
      </c>
      <c r="KB103" s="23">
        <v>1.7333333333333329</v>
      </c>
      <c r="KC103" s="23">
        <v>52</v>
      </c>
      <c r="KD103" s="23" t="s">
        <v>3269</v>
      </c>
      <c r="KE103" s="23" t="s">
        <v>803</v>
      </c>
      <c r="KH103" s="23" t="s">
        <v>794</v>
      </c>
      <c r="KI103" s="23" t="s">
        <v>3107</v>
      </c>
      <c r="KJ103" s="23">
        <v>0</v>
      </c>
      <c r="KK103" s="23">
        <v>1</v>
      </c>
      <c r="KL103" s="23">
        <v>0</v>
      </c>
      <c r="KM103" s="23">
        <v>0</v>
      </c>
      <c r="KN103" s="23">
        <v>1</v>
      </c>
      <c r="KO103" s="23">
        <v>0</v>
      </c>
      <c r="KP103" s="23">
        <v>0</v>
      </c>
      <c r="KQ103" s="23">
        <v>0</v>
      </c>
      <c r="KR103" s="23">
        <v>0</v>
      </c>
      <c r="KS103" s="23">
        <v>1</v>
      </c>
      <c r="KT103" s="23">
        <v>0</v>
      </c>
      <c r="KU103" s="23">
        <v>0</v>
      </c>
      <c r="KV103" s="23">
        <v>1</v>
      </c>
      <c r="KW103" s="23">
        <v>0</v>
      </c>
      <c r="KX103" s="23">
        <v>0</v>
      </c>
      <c r="NT103" s="23" t="s">
        <v>803</v>
      </c>
      <c r="NW103" s="23" t="s">
        <v>794</v>
      </c>
      <c r="NX103" s="23" t="s">
        <v>3133</v>
      </c>
      <c r="NY103" s="23">
        <v>1</v>
      </c>
      <c r="NZ103" s="23">
        <v>1</v>
      </c>
      <c r="OA103" s="23">
        <v>0</v>
      </c>
      <c r="OB103" s="23">
        <v>0</v>
      </c>
      <c r="OC103" s="23">
        <v>0</v>
      </c>
      <c r="OD103" s="23">
        <v>0</v>
      </c>
      <c r="OE103" s="23">
        <v>0</v>
      </c>
      <c r="OF103" s="23">
        <v>0</v>
      </c>
      <c r="OG103" s="23">
        <v>0</v>
      </c>
      <c r="OH103" s="23">
        <v>1</v>
      </c>
      <c r="OI103" s="23">
        <v>0</v>
      </c>
      <c r="OJ103" s="23">
        <v>0</v>
      </c>
      <c r="OK103" s="23">
        <v>1</v>
      </c>
      <c r="OL103" s="23">
        <v>0</v>
      </c>
      <c r="OM103" s="23">
        <v>0</v>
      </c>
      <c r="OP103" s="23" t="s">
        <v>810</v>
      </c>
      <c r="OR103" s="23">
        <v>6500</v>
      </c>
      <c r="OS103" s="23">
        <v>65</v>
      </c>
      <c r="OU103" s="23">
        <v>70</v>
      </c>
      <c r="OV103" s="23">
        <v>7.6923076923076872E-2</v>
      </c>
      <c r="OW103" s="23">
        <v>-5</v>
      </c>
      <c r="OX103" s="23" t="s">
        <v>3270</v>
      </c>
      <c r="OY103" s="23" t="s">
        <v>803</v>
      </c>
      <c r="PB103" s="23" t="s">
        <v>794</v>
      </c>
      <c r="PC103" s="23" t="s">
        <v>3271</v>
      </c>
      <c r="PD103" s="23">
        <v>1</v>
      </c>
      <c r="PE103" s="23">
        <v>1</v>
      </c>
      <c r="PF103" s="23">
        <v>0</v>
      </c>
      <c r="PG103" s="23">
        <v>0</v>
      </c>
      <c r="PH103" s="23">
        <v>0</v>
      </c>
      <c r="PI103" s="23">
        <v>1</v>
      </c>
      <c r="PJ103" s="23">
        <v>0</v>
      </c>
      <c r="PK103" s="23">
        <v>1</v>
      </c>
      <c r="PL103" s="23">
        <v>0</v>
      </c>
      <c r="PM103" s="23">
        <v>1</v>
      </c>
      <c r="PN103" s="23">
        <v>0</v>
      </c>
      <c r="PO103" s="23">
        <v>0</v>
      </c>
      <c r="PP103" s="23">
        <v>1</v>
      </c>
      <c r="PQ103" s="23">
        <v>0</v>
      </c>
      <c r="PR103" s="23">
        <v>0</v>
      </c>
      <c r="AAV103" s="23" t="s">
        <v>3272</v>
      </c>
      <c r="AAW103" s="23">
        <v>264487208</v>
      </c>
      <c r="AAX103" s="24">
        <v>44617.322881944448</v>
      </c>
      <c r="ABA103" s="23" t="s">
        <v>2923</v>
      </c>
      <c r="ABD103" s="23">
        <v>104</v>
      </c>
    </row>
    <row r="104" spans="1:732" x14ac:dyDescent="0.3">
      <c r="A104" s="282" t="s">
        <v>2016</v>
      </c>
      <c r="B104" s="283">
        <v>44616.399322314814</v>
      </c>
      <c r="C104" s="283">
        <v>44616.41490275463</v>
      </c>
      <c r="D104" s="283">
        <v>44616</v>
      </c>
      <c r="E104" s="282" t="s">
        <v>1972</v>
      </c>
      <c r="F104" s="24">
        <v>44616</v>
      </c>
      <c r="G104" t="s">
        <v>849</v>
      </c>
      <c r="H104" t="s">
        <v>850</v>
      </c>
      <c r="I104" t="s">
        <v>850</v>
      </c>
      <c r="J104" t="s">
        <v>850</v>
      </c>
      <c r="K104" t="s">
        <v>792</v>
      </c>
      <c r="L104" t="s">
        <v>3124</v>
      </c>
      <c r="M104">
        <v>0</v>
      </c>
      <c r="N104">
        <v>0</v>
      </c>
      <c r="O104">
        <v>0</v>
      </c>
      <c r="P104">
        <v>0</v>
      </c>
      <c r="Q104">
        <v>0</v>
      </c>
      <c r="R104">
        <v>0</v>
      </c>
      <c r="S104">
        <v>0</v>
      </c>
      <c r="T104">
        <v>0</v>
      </c>
      <c r="U104">
        <v>1</v>
      </c>
      <c r="V104">
        <v>1</v>
      </c>
      <c r="W104">
        <v>0</v>
      </c>
      <c r="X104">
        <v>1</v>
      </c>
      <c r="Y104">
        <v>1</v>
      </c>
      <c r="Z104">
        <v>0</v>
      </c>
      <c r="AA104">
        <v>0</v>
      </c>
      <c r="AB104">
        <v>0</v>
      </c>
      <c r="AC104">
        <v>0</v>
      </c>
      <c r="AD104">
        <v>0</v>
      </c>
      <c r="AE104">
        <v>0</v>
      </c>
      <c r="AF104">
        <v>0</v>
      </c>
      <c r="AG104">
        <v>0</v>
      </c>
      <c r="AH104">
        <v>0</v>
      </c>
      <c r="AI104">
        <v>0</v>
      </c>
      <c r="JV104" s="23" t="s">
        <v>797</v>
      </c>
      <c r="JW104" s="23">
        <v>15000</v>
      </c>
      <c r="JX104" s="23">
        <v>3500</v>
      </c>
      <c r="JY104" s="23">
        <v>82</v>
      </c>
      <c r="KA104" s="23">
        <v>30</v>
      </c>
      <c r="KB104" s="23">
        <v>1.7333333333333329</v>
      </c>
      <c r="KC104" s="23">
        <v>52</v>
      </c>
      <c r="KD104" s="23" t="s">
        <v>3273</v>
      </c>
      <c r="KE104" s="23" t="s">
        <v>800</v>
      </c>
      <c r="KF104" s="23" t="s">
        <v>853</v>
      </c>
      <c r="KH104" s="23" t="s">
        <v>794</v>
      </c>
      <c r="KI104" s="23" t="s">
        <v>3156</v>
      </c>
      <c r="KJ104" s="23">
        <v>1</v>
      </c>
      <c r="KK104" s="23">
        <v>1</v>
      </c>
      <c r="KL104" s="23">
        <v>0</v>
      </c>
      <c r="KM104" s="23">
        <v>0</v>
      </c>
      <c r="KN104" s="23">
        <v>0</v>
      </c>
      <c r="KO104" s="23">
        <v>1</v>
      </c>
      <c r="KP104" s="23">
        <v>0</v>
      </c>
      <c r="KQ104" s="23">
        <v>1</v>
      </c>
      <c r="KR104" s="23">
        <v>0</v>
      </c>
      <c r="KS104" s="23">
        <v>1</v>
      </c>
      <c r="KT104" s="23">
        <v>0</v>
      </c>
      <c r="KU104" s="23">
        <v>0</v>
      </c>
      <c r="KV104" s="23">
        <v>1</v>
      </c>
      <c r="KW104" s="23">
        <v>0</v>
      </c>
      <c r="KX104" s="23">
        <v>0</v>
      </c>
      <c r="LJ104" s="23" t="s">
        <v>800</v>
      </c>
      <c r="LK104" s="23" t="s">
        <v>853</v>
      </c>
      <c r="LM104" s="23" t="s">
        <v>794</v>
      </c>
      <c r="LN104" s="23" t="s">
        <v>3274</v>
      </c>
      <c r="LO104" s="23">
        <v>1</v>
      </c>
      <c r="LP104" s="23">
        <v>1</v>
      </c>
      <c r="LQ104" s="23">
        <v>0</v>
      </c>
      <c r="LR104" s="23">
        <v>0</v>
      </c>
      <c r="LS104" s="23">
        <v>0</v>
      </c>
      <c r="LT104" s="23">
        <v>0</v>
      </c>
      <c r="LU104" s="23">
        <v>0</v>
      </c>
      <c r="LV104" s="23">
        <v>1</v>
      </c>
      <c r="LW104" s="23">
        <v>0</v>
      </c>
      <c r="LX104" s="23">
        <v>1</v>
      </c>
      <c r="LY104" s="23">
        <v>0</v>
      </c>
      <c r="LZ104" s="23">
        <v>1</v>
      </c>
      <c r="MA104" s="23">
        <v>1</v>
      </c>
      <c r="MB104" s="23">
        <v>0</v>
      </c>
      <c r="MC104" s="23">
        <v>0</v>
      </c>
      <c r="NT104" s="23" t="s">
        <v>800</v>
      </c>
      <c r="NU104" s="23" t="s">
        <v>853</v>
      </c>
      <c r="NW104" s="23" t="s">
        <v>794</v>
      </c>
      <c r="NX104" s="23" t="s">
        <v>3275</v>
      </c>
      <c r="NY104" s="23">
        <v>1</v>
      </c>
      <c r="NZ104" s="23">
        <v>1</v>
      </c>
      <c r="OA104" s="23">
        <v>0</v>
      </c>
      <c r="OB104" s="23">
        <v>0</v>
      </c>
      <c r="OC104" s="23">
        <v>0</v>
      </c>
      <c r="OD104" s="23">
        <v>1</v>
      </c>
      <c r="OE104" s="23">
        <v>0</v>
      </c>
      <c r="OF104" s="23">
        <v>1</v>
      </c>
      <c r="OG104" s="23">
        <v>0</v>
      </c>
      <c r="OH104" s="23">
        <v>1</v>
      </c>
      <c r="OI104" s="23">
        <v>0</v>
      </c>
      <c r="OJ104" s="23">
        <v>0</v>
      </c>
      <c r="OK104" s="23">
        <v>1</v>
      </c>
      <c r="OL104" s="23">
        <v>0</v>
      </c>
      <c r="OM104" s="23">
        <v>0</v>
      </c>
      <c r="OP104" s="23" t="s">
        <v>810</v>
      </c>
      <c r="OR104" s="23">
        <v>6500</v>
      </c>
      <c r="OS104" s="23">
        <v>65</v>
      </c>
      <c r="OU104" s="23">
        <v>70</v>
      </c>
      <c r="OV104" s="23">
        <v>7.6923076923076872E-2</v>
      </c>
      <c r="OW104" s="23">
        <v>-5</v>
      </c>
      <c r="OX104" s="23" t="s">
        <v>3276</v>
      </c>
      <c r="OY104" s="23" t="s">
        <v>805</v>
      </c>
      <c r="PA104" s="23" t="s">
        <v>851</v>
      </c>
      <c r="PB104" s="23" t="s">
        <v>794</v>
      </c>
      <c r="PC104" s="23" t="s">
        <v>3277</v>
      </c>
      <c r="PD104" s="23">
        <v>0</v>
      </c>
      <c r="PE104" s="23">
        <v>0</v>
      </c>
      <c r="PF104" s="23">
        <v>0</v>
      </c>
      <c r="PG104" s="23">
        <v>0</v>
      </c>
      <c r="PH104" s="23">
        <v>0</v>
      </c>
      <c r="PI104" s="23">
        <v>0</v>
      </c>
      <c r="PJ104" s="23">
        <v>0</v>
      </c>
      <c r="PK104" s="23">
        <v>1</v>
      </c>
      <c r="PL104" s="23">
        <v>0</v>
      </c>
      <c r="PM104" s="23">
        <v>1</v>
      </c>
      <c r="PN104" s="23">
        <v>0</v>
      </c>
      <c r="PO104" s="23">
        <v>0</v>
      </c>
      <c r="PP104" s="23">
        <v>1</v>
      </c>
      <c r="PQ104" s="23">
        <v>0</v>
      </c>
      <c r="PR104" s="23">
        <v>0</v>
      </c>
      <c r="AAV104" s="23" t="s">
        <v>3278</v>
      </c>
      <c r="AAW104" s="23">
        <v>264487229</v>
      </c>
      <c r="AAX104" s="24">
        <v>44617.322939814811</v>
      </c>
      <c r="ABA104" s="23" t="s">
        <v>2923</v>
      </c>
      <c r="ABD104" s="23">
        <v>105</v>
      </c>
    </row>
    <row r="105" spans="1:732" x14ac:dyDescent="0.3">
      <c r="A105" s="282" t="s">
        <v>2017</v>
      </c>
      <c r="B105" s="283">
        <v>44616.420153402782</v>
      </c>
      <c r="C105" s="283">
        <v>44616.426915462958</v>
      </c>
      <c r="D105" s="283">
        <v>44616</v>
      </c>
      <c r="E105" s="282" t="s">
        <v>1972</v>
      </c>
      <c r="F105" s="24">
        <v>44616</v>
      </c>
      <c r="G105" t="s">
        <v>849</v>
      </c>
      <c r="H105" t="s">
        <v>850</v>
      </c>
      <c r="I105" t="s">
        <v>850</v>
      </c>
      <c r="J105" t="s">
        <v>850</v>
      </c>
      <c r="K105" t="s">
        <v>792</v>
      </c>
      <c r="L105" t="s">
        <v>814</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1</v>
      </c>
      <c r="AH105">
        <v>0</v>
      </c>
      <c r="AI105">
        <v>0</v>
      </c>
      <c r="YD105" s="23" t="s">
        <v>794</v>
      </c>
      <c r="YF105" s="23">
        <v>100</v>
      </c>
      <c r="YG105" s="23">
        <v>100</v>
      </c>
      <c r="YH105" s="23">
        <v>0</v>
      </c>
      <c r="YI105" s="23">
        <v>0</v>
      </c>
      <c r="YK105" s="23" t="s">
        <v>803</v>
      </c>
      <c r="YN105" s="23" t="s">
        <v>794</v>
      </c>
      <c r="YO105" s="23" t="s">
        <v>3120</v>
      </c>
      <c r="YP105" s="23">
        <v>0</v>
      </c>
      <c r="YQ105" s="23">
        <v>1</v>
      </c>
      <c r="YR105" s="23">
        <v>0</v>
      </c>
      <c r="YS105" s="23">
        <v>0</v>
      </c>
      <c r="YT105" s="23">
        <v>0</v>
      </c>
      <c r="YU105" s="23">
        <v>0</v>
      </c>
      <c r="YV105" s="23">
        <v>0</v>
      </c>
      <c r="YW105" s="23">
        <v>0</v>
      </c>
      <c r="YX105" s="23">
        <v>0</v>
      </c>
      <c r="YY105" s="23">
        <v>1</v>
      </c>
      <c r="YZ105" s="23">
        <v>0</v>
      </c>
      <c r="ZA105" s="23">
        <v>0</v>
      </c>
      <c r="ZB105" s="23">
        <v>1</v>
      </c>
      <c r="ZC105" s="23">
        <v>0</v>
      </c>
      <c r="ZD105" s="23">
        <v>0</v>
      </c>
      <c r="AAV105" s="23" t="s">
        <v>3279</v>
      </c>
      <c r="AAW105" s="23">
        <v>264487249</v>
      </c>
      <c r="AAX105" s="24">
        <v>44617.32298611111</v>
      </c>
      <c r="ABA105" s="23" t="s">
        <v>2923</v>
      </c>
      <c r="ABD105" s="23">
        <v>106</v>
      </c>
    </row>
    <row r="106" spans="1:732" x14ac:dyDescent="0.3">
      <c r="A106" s="282" t="s">
        <v>2018</v>
      </c>
      <c r="B106" s="283">
        <v>44616.428565960647</v>
      </c>
      <c r="C106" s="283">
        <v>44616.433600150463</v>
      </c>
      <c r="D106" s="283">
        <v>44616</v>
      </c>
      <c r="E106" s="282" t="s">
        <v>1972</v>
      </c>
      <c r="F106" s="24">
        <v>44616</v>
      </c>
      <c r="G106" t="s">
        <v>849</v>
      </c>
      <c r="H106" t="s">
        <v>850</v>
      </c>
      <c r="I106" t="s">
        <v>850</v>
      </c>
      <c r="J106" t="s">
        <v>850</v>
      </c>
      <c r="K106" t="s">
        <v>792</v>
      </c>
      <c r="L106" t="s">
        <v>814</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1</v>
      </c>
      <c r="AH106">
        <v>0</v>
      </c>
      <c r="AI106">
        <v>0</v>
      </c>
      <c r="YD106" s="23" t="s">
        <v>794</v>
      </c>
      <c r="YF106" s="23">
        <v>100</v>
      </c>
      <c r="YG106" s="23">
        <v>100</v>
      </c>
      <c r="YH106" s="23">
        <v>0</v>
      </c>
      <c r="YI106" s="23">
        <v>0</v>
      </c>
      <c r="YK106" s="23" t="s">
        <v>803</v>
      </c>
      <c r="YN106" s="23" t="s">
        <v>794</v>
      </c>
      <c r="YO106" s="23" t="s">
        <v>3280</v>
      </c>
      <c r="YP106" s="23">
        <v>1</v>
      </c>
      <c r="YQ106" s="23">
        <v>0</v>
      </c>
      <c r="YR106" s="23">
        <v>0</v>
      </c>
      <c r="YS106" s="23">
        <v>1</v>
      </c>
      <c r="YT106" s="23">
        <v>0</v>
      </c>
      <c r="YU106" s="23">
        <v>0</v>
      </c>
      <c r="YV106" s="23">
        <v>0</v>
      </c>
      <c r="YW106" s="23">
        <v>0</v>
      </c>
      <c r="YX106" s="23">
        <v>0</v>
      </c>
      <c r="YY106" s="23">
        <v>1</v>
      </c>
      <c r="YZ106" s="23">
        <v>0</v>
      </c>
      <c r="ZA106" s="23">
        <v>0</v>
      </c>
      <c r="ZB106" s="23">
        <v>1</v>
      </c>
      <c r="ZC106" s="23">
        <v>0</v>
      </c>
      <c r="ZD106" s="23">
        <v>0</v>
      </c>
      <c r="AAV106" s="23" t="s">
        <v>3281</v>
      </c>
      <c r="AAW106" s="23">
        <v>264487288</v>
      </c>
      <c r="AAX106" s="24">
        <v>44617.323101851864</v>
      </c>
      <c r="ABA106" s="23" t="s">
        <v>2923</v>
      </c>
      <c r="ABD106" s="23">
        <v>107</v>
      </c>
    </row>
    <row r="107" spans="1:732" x14ac:dyDescent="0.3">
      <c r="A107" s="282" t="s">
        <v>2019</v>
      </c>
      <c r="B107" s="283">
        <v>44616.438640972221</v>
      </c>
      <c r="C107" s="283">
        <v>44616.449024409732</v>
      </c>
      <c r="D107" s="283">
        <v>44616</v>
      </c>
      <c r="E107" s="282" t="s">
        <v>1972</v>
      </c>
      <c r="F107" s="24">
        <v>44616</v>
      </c>
      <c r="G107" t="s">
        <v>849</v>
      </c>
      <c r="H107" t="s">
        <v>850</v>
      </c>
      <c r="I107" t="s">
        <v>850</v>
      </c>
      <c r="J107" t="s">
        <v>850</v>
      </c>
      <c r="K107" t="s">
        <v>792</v>
      </c>
      <c r="L107" t="s">
        <v>3124</v>
      </c>
      <c r="M107">
        <v>0</v>
      </c>
      <c r="N107">
        <v>0</v>
      </c>
      <c r="O107">
        <v>0</v>
      </c>
      <c r="P107">
        <v>0</v>
      </c>
      <c r="Q107">
        <v>0</v>
      </c>
      <c r="R107">
        <v>0</v>
      </c>
      <c r="S107">
        <v>0</v>
      </c>
      <c r="T107">
        <v>0</v>
      </c>
      <c r="U107">
        <v>1</v>
      </c>
      <c r="V107">
        <v>1</v>
      </c>
      <c r="W107">
        <v>0</v>
      </c>
      <c r="X107">
        <v>1</v>
      </c>
      <c r="Y107">
        <v>1</v>
      </c>
      <c r="Z107">
        <v>0</v>
      </c>
      <c r="AA107">
        <v>0</v>
      </c>
      <c r="AB107">
        <v>0</v>
      </c>
      <c r="AC107">
        <v>0</v>
      </c>
      <c r="AD107">
        <v>0</v>
      </c>
      <c r="AE107">
        <v>0</v>
      </c>
      <c r="AF107">
        <v>0</v>
      </c>
      <c r="AG107">
        <v>0</v>
      </c>
      <c r="AH107">
        <v>0</v>
      </c>
      <c r="AI107">
        <v>0</v>
      </c>
      <c r="JV107" s="23" t="s">
        <v>797</v>
      </c>
      <c r="JW107" s="23">
        <v>15000</v>
      </c>
      <c r="JX107" s="23">
        <v>3500</v>
      </c>
      <c r="JY107" s="23">
        <v>82</v>
      </c>
      <c r="KA107" s="23">
        <v>30</v>
      </c>
      <c r="KB107" s="23">
        <v>1.7333333333333329</v>
      </c>
      <c r="KC107" s="23">
        <v>52</v>
      </c>
      <c r="KD107" s="23" t="s">
        <v>3282</v>
      </c>
      <c r="KE107" s="23" t="s">
        <v>800</v>
      </c>
      <c r="KF107" s="23" t="s">
        <v>853</v>
      </c>
      <c r="KH107" s="23" t="s">
        <v>794</v>
      </c>
      <c r="KI107" s="23" t="s">
        <v>3062</v>
      </c>
      <c r="KJ107" s="23">
        <v>1</v>
      </c>
      <c r="KK107" s="23">
        <v>1</v>
      </c>
      <c r="KL107" s="23">
        <v>0</v>
      </c>
      <c r="KM107" s="23">
        <v>0</v>
      </c>
      <c r="KN107" s="23">
        <v>0</v>
      </c>
      <c r="KO107" s="23">
        <v>0</v>
      </c>
      <c r="KP107" s="23">
        <v>0</v>
      </c>
      <c r="KQ107" s="23">
        <v>1</v>
      </c>
      <c r="KR107" s="23">
        <v>0</v>
      </c>
      <c r="KS107" s="23">
        <v>0</v>
      </c>
      <c r="KT107" s="23">
        <v>0</v>
      </c>
      <c r="KU107" s="23">
        <v>0</v>
      </c>
      <c r="KV107" s="23">
        <v>1</v>
      </c>
      <c r="KW107" s="23">
        <v>0</v>
      </c>
      <c r="KX107" s="23">
        <v>0</v>
      </c>
      <c r="LJ107" s="23" t="s">
        <v>800</v>
      </c>
      <c r="LK107" s="23" t="s">
        <v>853</v>
      </c>
      <c r="LM107" s="23" t="s">
        <v>794</v>
      </c>
      <c r="LN107" s="23" t="s">
        <v>3133</v>
      </c>
      <c r="LO107" s="23">
        <v>1</v>
      </c>
      <c r="LP107" s="23">
        <v>1</v>
      </c>
      <c r="LQ107" s="23">
        <v>0</v>
      </c>
      <c r="LR107" s="23">
        <v>0</v>
      </c>
      <c r="LS107" s="23">
        <v>0</v>
      </c>
      <c r="LT107" s="23">
        <v>0</v>
      </c>
      <c r="LU107" s="23">
        <v>0</v>
      </c>
      <c r="LV107" s="23">
        <v>0</v>
      </c>
      <c r="LW107" s="23">
        <v>0</v>
      </c>
      <c r="LX107" s="23">
        <v>1</v>
      </c>
      <c r="LY107" s="23">
        <v>0</v>
      </c>
      <c r="LZ107" s="23">
        <v>0</v>
      </c>
      <c r="MA107" s="23">
        <v>1</v>
      </c>
      <c r="MB107" s="23">
        <v>0</v>
      </c>
      <c r="MC107" s="23">
        <v>0</v>
      </c>
      <c r="NT107" s="23" t="s">
        <v>795</v>
      </c>
      <c r="NW107" s="23" t="s">
        <v>794</v>
      </c>
      <c r="NX107" s="23" t="s">
        <v>3283</v>
      </c>
      <c r="NY107" s="23">
        <v>1</v>
      </c>
      <c r="NZ107" s="23">
        <v>1</v>
      </c>
      <c r="OA107" s="23">
        <v>0</v>
      </c>
      <c r="OB107" s="23">
        <v>0</v>
      </c>
      <c r="OC107" s="23">
        <v>0</v>
      </c>
      <c r="OD107" s="23">
        <v>0</v>
      </c>
      <c r="OE107" s="23">
        <v>0</v>
      </c>
      <c r="OF107" s="23">
        <v>0</v>
      </c>
      <c r="OG107" s="23">
        <v>0</v>
      </c>
      <c r="OH107" s="23">
        <v>1</v>
      </c>
      <c r="OI107" s="23">
        <v>0</v>
      </c>
      <c r="OJ107" s="23">
        <v>0</v>
      </c>
      <c r="OK107" s="23">
        <v>1</v>
      </c>
      <c r="OL107" s="23">
        <v>0</v>
      </c>
      <c r="OM107" s="23">
        <v>0</v>
      </c>
      <c r="OP107" s="23" t="s">
        <v>810</v>
      </c>
      <c r="OR107" s="23">
        <v>6500</v>
      </c>
      <c r="OS107" s="23">
        <v>65</v>
      </c>
      <c r="OU107" s="23">
        <v>70</v>
      </c>
      <c r="OV107" s="23">
        <v>7.6923076923076872E-2</v>
      </c>
      <c r="OW107" s="23">
        <v>-5</v>
      </c>
      <c r="OX107" s="23" t="s">
        <v>3284</v>
      </c>
      <c r="OY107" s="23" t="s">
        <v>795</v>
      </c>
      <c r="PB107" s="23" t="s">
        <v>794</v>
      </c>
      <c r="PC107" s="23" t="s">
        <v>3285</v>
      </c>
      <c r="PD107" s="23">
        <v>1</v>
      </c>
      <c r="PE107" s="23">
        <v>1</v>
      </c>
      <c r="PF107" s="23">
        <v>0</v>
      </c>
      <c r="PG107" s="23">
        <v>0</v>
      </c>
      <c r="PH107" s="23">
        <v>0</v>
      </c>
      <c r="PI107" s="23">
        <v>1</v>
      </c>
      <c r="PJ107" s="23">
        <v>0</v>
      </c>
      <c r="PK107" s="23">
        <v>1</v>
      </c>
      <c r="PL107" s="23">
        <v>0</v>
      </c>
      <c r="PM107" s="23">
        <v>1</v>
      </c>
      <c r="PN107" s="23">
        <v>0</v>
      </c>
      <c r="PO107" s="23">
        <v>0</v>
      </c>
      <c r="PP107" s="23">
        <v>1</v>
      </c>
      <c r="PQ107" s="23">
        <v>0</v>
      </c>
      <c r="PR107" s="23">
        <v>0</v>
      </c>
      <c r="AAV107" s="23" t="s">
        <v>3286</v>
      </c>
      <c r="AAW107" s="23">
        <v>264487345</v>
      </c>
      <c r="AAX107" s="24">
        <v>44617.323287037041</v>
      </c>
      <c r="ABA107" s="23" t="s">
        <v>2923</v>
      </c>
      <c r="ABD107" s="23">
        <v>108</v>
      </c>
    </row>
    <row r="108" spans="1:732" x14ac:dyDescent="0.3">
      <c r="A108" s="282" t="s">
        <v>2020</v>
      </c>
      <c r="B108" s="283">
        <v>44616.452987060176</v>
      </c>
      <c r="C108" s="283">
        <v>44616.47412702546</v>
      </c>
      <c r="D108" s="283">
        <v>44616</v>
      </c>
      <c r="E108" s="282" t="s">
        <v>1972</v>
      </c>
      <c r="F108" s="24">
        <v>44616</v>
      </c>
      <c r="G108" t="s">
        <v>849</v>
      </c>
      <c r="H108" t="s">
        <v>850</v>
      </c>
      <c r="I108" t="s">
        <v>850</v>
      </c>
      <c r="J108" t="s">
        <v>850</v>
      </c>
      <c r="K108" t="s">
        <v>792</v>
      </c>
      <c r="L108" t="s">
        <v>3287</v>
      </c>
      <c r="M108">
        <v>1</v>
      </c>
      <c r="N108">
        <v>0</v>
      </c>
      <c r="O108">
        <v>1</v>
      </c>
      <c r="P108">
        <v>1</v>
      </c>
      <c r="Q108">
        <v>1</v>
      </c>
      <c r="R108">
        <v>1</v>
      </c>
      <c r="S108">
        <v>1</v>
      </c>
      <c r="T108">
        <v>1</v>
      </c>
      <c r="U108">
        <v>0</v>
      </c>
      <c r="V108">
        <v>0</v>
      </c>
      <c r="W108">
        <v>0</v>
      </c>
      <c r="X108">
        <v>0</v>
      </c>
      <c r="Y108">
        <v>0</v>
      </c>
      <c r="Z108">
        <v>1</v>
      </c>
      <c r="AA108">
        <v>1</v>
      </c>
      <c r="AB108">
        <v>0</v>
      </c>
      <c r="AC108">
        <v>0</v>
      </c>
      <c r="AD108">
        <v>1</v>
      </c>
      <c r="AE108">
        <v>0</v>
      </c>
      <c r="AF108">
        <v>1</v>
      </c>
      <c r="AG108">
        <v>0</v>
      </c>
      <c r="AH108">
        <v>0</v>
      </c>
      <c r="AI108">
        <v>0</v>
      </c>
      <c r="AJ108" s="23" t="s">
        <v>794</v>
      </c>
      <c r="AL108" s="23">
        <v>1500</v>
      </c>
      <c r="AM108" s="23">
        <v>1500</v>
      </c>
      <c r="AS108" s="23" t="s">
        <v>805</v>
      </c>
      <c r="AU108" s="23" t="s">
        <v>851</v>
      </c>
      <c r="AV108" s="23" t="s">
        <v>794</v>
      </c>
      <c r="AW108" s="23" t="s">
        <v>3020</v>
      </c>
      <c r="AX108" s="23">
        <v>1</v>
      </c>
      <c r="AY108" s="23">
        <v>1</v>
      </c>
      <c r="AZ108" s="23">
        <v>0</v>
      </c>
      <c r="BA108" s="23">
        <v>0</v>
      </c>
      <c r="BB108" s="23">
        <v>0</v>
      </c>
      <c r="BC108" s="23">
        <v>0</v>
      </c>
      <c r="BD108" s="23">
        <v>0</v>
      </c>
      <c r="BE108" s="23">
        <v>0</v>
      </c>
      <c r="BF108" s="23">
        <v>0</v>
      </c>
      <c r="BG108" s="23">
        <v>0</v>
      </c>
      <c r="BH108" s="23">
        <v>0</v>
      </c>
      <c r="BI108" s="23">
        <v>0</v>
      </c>
      <c r="BJ108" s="23">
        <v>1</v>
      </c>
      <c r="BK108" s="23">
        <v>0</v>
      </c>
      <c r="BL108" s="23">
        <v>0</v>
      </c>
      <c r="CT108" s="23" t="s">
        <v>794</v>
      </c>
      <c r="CV108" s="23">
        <v>2000</v>
      </c>
      <c r="CW108" s="23">
        <v>2000</v>
      </c>
      <c r="CY108" s="23">
        <v>2000</v>
      </c>
      <c r="CZ108" s="23">
        <v>0</v>
      </c>
      <c r="DA108" s="23">
        <v>0</v>
      </c>
      <c r="DC108" s="23" t="s">
        <v>805</v>
      </c>
      <c r="DE108" s="23" t="s">
        <v>806</v>
      </c>
      <c r="DF108" s="23" t="s">
        <v>794</v>
      </c>
      <c r="DG108" s="23" t="s">
        <v>3288</v>
      </c>
      <c r="DH108" s="23">
        <v>1</v>
      </c>
      <c r="DI108" s="23">
        <v>1</v>
      </c>
      <c r="DJ108" s="23">
        <v>0</v>
      </c>
      <c r="DK108" s="23">
        <v>0</v>
      </c>
      <c r="DL108" s="23">
        <v>0</v>
      </c>
      <c r="DM108" s="23">
        <v>0</v>
      </c>
      <c r="DN108" s="23">
        <v>0</v>
      </c>
      <c r="DO108" s="23">
        <v>0</v>
      </c>
      <c r="DP108" s="23">
        <v>0</v>
      </c>
      <c r="DQ108" s="23">
        <v>1</v>
      </c>
      <c r="DR108" s="23">
        <v>0</v>
      </c>
      <c r="DS108" s="23">
        <v>0</v>
      </c>
      <c r="DT108" s="23">
        <v>1</v>
      </c>
      <c r="DU108" s="23">
        <v>0</v>
      </c>
      <c r="DV108" s="23">
        <v>0</v>
      </c>
      <c r="DY108" s="23" t="s">
        <v>794</v>
      </c>
      <c r="EA108" s="23">
        <v>3000</v>
      </c>
      <c r="EB108" s="23">
        <v>3000</v>
      </c>
      <c r="ED108" s="23">
        <v>3000</v>
      </c>
      <c r="EE108" s="23">
        <v>0</v>
      </c>
      <c r="EF108" s="23">
        <v>0</v>
      </c>
      <c r="EH108" s="23" t="s">
        <v>805</v>
      </c>
      <c r="EJ108" s="23" t="s">
        <v>806</v>
      </c>
      <c r="EK108" s="23" t="s">
        <v>794</v>
      </c>
      <c r="EL108" s="23" t="s">
        <v>3289</v>
      </c>
      <c r="EM108" s="23">
        <v>1</v>
      </c>
      <c r="EN108" s="23">
        <v>1</v>
      </c>
      <c r="EO108" s="23">
        <v>1</v>
      </c>
      <c r="EP108" s="23">
        <v>0</v>
      </c>
      <c r="EQ108" s="23">
        <v>0</v>
      </c>
      <c r="ER108" s="23">
        <v>0</v>
      </c>
      <c r="ES108" s="23">
        <v>0</v>
      </c>
      <c r="ET108" s="23">
        <v>0</v>
      </c>
      <c r="EU108" s="23">
        <v>0</v>
      </c>
      <c r="EV108" s="23">
        <v>0</v>
      </c>
      <c r="EW108" s="23">
        <v>0</v>
      </c>
      <c r="EX108" s="23">
        <v>0</v>
      </c>
      <c r="EY108" s="23">
        <v>1</v>
      </c>
      <c r="EZ108" s="23">
        <v>0</v>
      </c>
      <c r="FA108" s="23">
        <v>0</v>
      </c>
      <c r="FB108" s="23" t="s">
        <v>3290</v>
      </c>
      <c r="FD108" s="23" t="s">
        <v>794</v>
      </c>
      <c r="FF108" s="23">
        <v>2500</v>
      </c>
      <c r="FG108" s="23">
        <v>2500</v>
      </c>
      <c r="FI108" s="23">
        <v>2000</v>
      </c>
      <c r="FJ108" s="23">
        <v>25</v>
      </c>
      <c r="FK108" s="23">
        <v>500</v>
      </c>
      <c r="FL108" s="23" t="s">
        <v>3291</v>
      </c>
      <c r="FM108" s="23" t="s">
        <v>805</v>
      </c>
      <c r="FO108" s="23" t="s">
        <v>851</v>
      </c>
      <c r="FP108" s="23" t="s">
        <v>794</v>
      </c>
      <c r="FQ108" s="23" t="s">
        <v>3292</v>
      </c>
      <c r="FR108" s="23">
        <v>1</v>
      </c>
      <c r="FS108" s="23">
        <v>1</v>
      </c>
      <c r="FT108" s="23">
        <v>0</v>
      </c>
      <c r="FU108" s="23">
        <v>1</v>
      </c>
      <c r="FV108" s="23">
        <v>0</v>
      </c>
      <c r="FW108" s="23">
        <v>0</v>
      </c>
      <c r="FX108" s="23">
        <v>0</v>
      </c>
      <c r="FY108" s="23">
        <v>0</v>
      </c>
      <c r="FZ108" s="23">
        <v>0</v>
      </c>
      <c r="GA108" s="23">
        <v>0</v>
      </c>
      <c r="GB108" s="23">
        <v>0</v>
      </c>
      <c r="GC108" s="23">
        <v>0</v>
      </c>
      <c r="GD108" s="23">
        <v>1</v>
      </c>
      <c r="GE108" s="23">
        <v>0</v>
      </c>
      <c r="GF108" s="23">
        <v>0</v>
      </c>
      <c r="GS108" s="23" t="s">
        <v>794</v>
      </c>
      <c r="GT108" s="23" t="s">
        <v>3020</v>
      </c>
      <c r="GU108" s="23">
        <v>1</v>
      </c>
      <c r="GV108" s="23">
        <v>1</v>
      </c>
      <c r="GW108" s="23">
        <v>0</v>
      </c>
      <c r="GX108" s="23">
        <v>0</v>
      </c>
      <c r="GY108" s="23">
        <v>0</v>
      </c>
      <c r="GZ108" s="23">
        <v>0</v>
      </c>
      <c r="HA108" s="23">
        <v>0</v>
      </c>
      <c r="HB108" s="23">
        <v>0</v>
      </c>
      <c r="HC108" s="23">
        <v>0</v>
      </c>
      <c r="HD108" s="23">
        <v>0</v>
      </c>
      <c r="HE108" s="23">
        <v>0</v>
      </c>
      <c r="HF108" s="23">
        <v>0</v>
      </c>
      <c r="HG108" s="23">
        <v>1</v>
      </c>
      <c r="HH108" s="23">
        <v>0</v>
      </c>
      <c r="HI108" s="23">
        <v>0</v>
      </c>
      <c r="HL108" s="23" t="s">
        <v>794</v>
      </c>
      <c r="HN108" s="23">
        <v>4000</v>
      </c>
      <c r="HO108" s="23">
        <v>4000</v>
      </c>
      <c r="HQ108" s="23">
        <v>4500</v>
      </c>
      <c r="HR108" s="23">
        <v>-11.111111111111111</v>
      </c>
      <c r="HS108" s="23">
        <v>-500</v>
      </c>
      <c r="HT108" s="23" t="s">
        <v>3293</v>
      </c>
      <c r="HU108" s="23" t="s">
        <v>800</v>
      </c>
      <c r="HV108" s="23" t="s">
        <v>801</v>
      </c>
      <c r="HX108" s="23" t="s">
        <v>794</v>
      </c>
      <c r="HY108" s="23" t="s">
        <v>3019</v>
      </c>
      <c r="HZ108" s="23">
        <v>1</v>
      </c>
      <c r="IA108" s="23">
        <v>1</v>
      </c>
      <c r="IB108" s="23">
        <v>0</v>
      </c>
      <c r="IC108" s="23">
        <v>0</v>
      </c>
      <c r="ID108" s="23">
        <v>0</v>
      </c>
      <c r="IE108" s="23">
        <v>0</v>
      </c>
      <c r="IF108" s="23">
        <v>0</v>
      </c>
      <c r="IG108" s="23">
        <v>0</v>
      </c>
      <c r="IH108" s="23">
        <v>0</v>
      </c>
      <c r="II108" s="23">
        <v>0</v>
      </c>
      <c r="IJ108" s="23">
        <v>0</v>
      </c>
      <c r="IK108" s="23">
        <v>0</v>
      </c>
      <c r="IL108" s="23">
        <v>0</v>
      </c>
      <c r="IM108" s="23">
        <v>0</v>
      </c>
      <c r="IN108" s="23">
        <v>0</v>
      </c>
      <c r="IQ108" s="23" t="s">
        <v>794</v>
      </c>
      <c r="IS108" s="23">
        <v>7000</v>
      </c>
      <c r="IT108" s="23">
        <v>7000</v>
      </c>
      <c r="IV108" s="23">
        <v>5500</v>
      </c>
      <c r="IW108" s="23">
        <v>27.27272727272727</v>
      </c>
      <c r="IX108" s="23">
        <v>1500</v>
      </c>
      <c r="IY108" s="23" t="s">
        <v>3021</v>
      </c>
      <c r="IZ108" s="23" t="s">
        <v>800</v>
      </c>
      <c r="JA108" s="23" t="s">
        <v>801</v>
      </c>
      <c r="JC108" s="23" t="s">
        <v>794</v>
      </c>
      <c r="JD108" s="23" t="s">
        <v>3020</v>
      </c>
      <c r="JE108" s="23">
        <v>1</v>
      </c>
      <c r="JF108" s="23">
        <v>1</v>
      </c>
      <c r="JG108" s="23">
        <v>0</v>
      </c>
      <c r="JH108" s="23">
        <v>0</v>
      </c>
      <c r="JI108" s="23">
        <v>0</v>
      </c>
      <c r="JJ108" s="23">
        <v>0</v>
      </c>
      <c r="JK108" s="23">
        <v>0</v>
      </c>
      <c r="JL108" s="23">
        <v>0</v>
      </c>
      <c r="JM108" s="23">
        <v>0</v>
      </c>
      <c r="JN108" s="23">
        <v>0</v>
      </c>
      <c r="JO108" s="23">
        <v>0</v>
      </c>
      <c r="JP108" s="23">
        <v>0</v>
      </c>
      <c r="JQ108" s="23">
        <v>1</v>
      </c>
      <c r="JR108" s="23">
        <v>0</v>
      </c>
      <c r="JS108" s="23">
        <v>0</v>
      </c>
      <c r="SE108" s="23" t="s">
        <v>810</v>
      </c>
      <c r="SG108" s="23">
        <v>200</v>
      </c>
      <c r="SH108" s="23">
        <v>200</v>
      </c>
      <c r="SJ108" s="23">
        <v>200</v>
      </c>
      <c r="SK108" s="23">
        <v>0</v>
      </c>
      <c r="SL108" s="23">
        <v>0</v>
      </c>
      <c r="SM108" s="23" t="s">
        <v>3021</v>
      </c>
      <c r="SN108" s="23" t="s">
        <v>805</v>
      </c>
      <c r="SP108" s="23" t="s">
        <v>806</v>
      </c>
      <c r="SQ108" s="23" t="s">
        <v>794</v>
      </c>
      <c r="SR108" s="23" t="s">
        <v>3019</v>
      </c>
      <c r="SS108" s="23">
        <v>1</v>
      </c>
      <c r="ST108" s="23">
        <v>1</v>
      </c>
      <c r="SU108" s="23">
        <v>0</v>
      </c>
      <c r="SV108" s="23">
        <v>0</v>
      </c>
      <c r="SW108" s="23">
        <v>0</v>
      </c>
      <c r="SX108" s="23">
        <v>0</v>
      </c>
      <c r="SY108" s="23">
        <v>0</v>
      </c>
      <c r="SZ108" s="23">
        <v>0</v>
      </c>
      <c r="TA108" s="23">
        <v>0</v>
      </c>
      <c r="TB108" s="23">
        <v>0</v>
      </c>
      <c r="TC108" s="23">
        <v>0</v>
      </c>
      <c r="TD108" s="23">
        <v>0</v>
      </c>
      <c r="TE108" s="23">
        <v>0</v>
      </c>
      <c r="TF108" s="23">
        <v>0</v>
      </c>
      <c r="TG108" s="23">
        <v>0</v>
      </c>
      <c r="TJ108" s="23" t="s">
        <v>810</v>
      </c>
      <c r="TL108" s="23">
        <v>42</v>
      </c>
      <c r="TM108" s="23">
        <v>42</v>
      </c>
      <c r="TO108" s="23">
        <v>42</v>
      </c>
      <c r="TP108" s="23">
        <v>0</v>
      </c>
      <c r="TQ108" s="23">
        <v>0</v>
      </c>
      <c r="TR108" s="23" t="s">
        <v>3294</v>
      </c>
      <c r="TS108" s="23" t="s">
        <v>805</v>
      </c>
      <c r="TU108" s="23" t="s">
        <v>806</v>
      </c>
      <c r="TV108" s="23" t="s">
        <v>794</v>
      </c>
      <c r="TW108" s="23" t="s">
        <v>3132</v>
      </c>
      <c r="TX108" s="23">
        <v>1</v>
      </c>
      <c r="TY108" s="23">
        <v>1</v>
      </c>
      <c r="TZ108" s="23">
        <v>0</v>
      </c>
      <c r="UA108" s="23">
        <v>1</v>
      </c>
      <c r="UB108" s="23">
        <v>0</v>
      </c>
      <c r="UC108" s="23">
        <v>0</v>
      </c>
      <c r="UD108" s="23">
        <v>0</v>
      </c>
      <c r="UE108" s="23">
        <v>0</v>
      </c>
      <c r="UF108" s="23">
        <v>0</v>
      </c>
      <c r="UG108" s="23">
        <v>0</v>
      </c>
      <c r="UH108" s="23">
        <v>0</v>
      </c>
      <c r="UI108" s="23">
        <v>0</v>
      </c>
      <c r="UJ108" s="23">
        <v>1</v>
      </c>
      <c r="UK108" s="23">
        <v>0</v>
      </c>
      <c r="UL108" s="23">
        <v>0</v>
      </c>
      <c r="UO108" s="23" t="s">
        <v>794</v>
      </c>
      <c r="UQ108" s="23">
        <v>200</v>
      </c>
      <c r="UR108" s="23">
        <v>200</v>
      </c>
      <c r="UT108" s="23">
        <v>200</v>
      </c>
      <c r="UU108" s="23">
        <v>0</v>
      </c>
      <c r="UV108" s="23">
        <v>0</v>
      </c>
      <c r="UX108" s="23" t="s">
        <v>805</v>
      </c>
      <c r="UZ108" s="23" t="s">
        <v>806</v>
      </c>
      <c r="VA108" s="23" t="s">
        <v>794</v>
      </c>
      <c r="VB108" s="23" t="s">
        <v>3020</v>
      </c>
      <c r="VC108" s="23">
        <v>1</v>
      </c>
      <c r="VD108" s="23">
        <v>1</v>
      </c>
      <c r="VE108" s="23">
        <v>0</v>
      </c>
      <c r="VF108" s="23">
        <v>0</v>
      </c>
      <c r="VG108" s="23">
        <v>0</v>
      </c>
      <c r="VH108" s="23">
        <v>0</v>
      </c>
      <c r="VI108" s="23">
        <v>0</v>
      </c>
      <c r="VJ108" s="23">
        <v>0</v>
      </c>
      <c r="VK108" s="23">
        <v>0</v>
      </c>
      <c r="VL108" s="23">
        <v>0</v>
      </c>
      <c r="VM108" s="23">
        <v>0</v>
      </c>
      <c r="VN108" s="23">
        <v>0</v>
      </c>
      <c r="VO108" s="23">
        <v>1</v>
      </c>
      <c r="VP108" s="23">
        <v>0</v>
      </c>
      <c r="VQ108" s="23">
        <v>0</v>
      </c>
      <c r="WY108" s="23" t="s">
        <v>794</v>
      </c>
      <c r="XA108" s="23">
        <v>2000</v>
      </c>
      <c r="XB108" s="23">
        <v>2000</v>
      </c>
      <c r="XD108" s="23">
        <v>1500</v>
      </c>
      <c r="XE108" s="23">
        <v>33.333333333333329</v>
      </c>
      <c r="XF108" s="23">
        <v>500</v>
      </c>
      <c r="XG108" s="23" t="s">
        <v>3021</v>
      </c>
      <c r="XH108" s="23" t="s">
        <v>805</v>
      </c>
      <c r="XJ108" s="23" t="s">
        <v>806</v>
      </c>
      <c r="XK108" s="23" t="s">
        <v>794</v>
      </c>
      <c r="XL108" s="23" t="s">
        <v>3020</v>
      </c>
      <c r="XM108" s="23">
        <v>1</v>
      </c>
      <c r="XN108" s="23">
        <v>1</v>
      </c>
      <c r="XO108" s="23">
        <v>0</v>
      </c>
      <c r="XP108" s="23">
        <v>0</v>
      </c>
      <c r="XQ108" s="23">
        <v>0</v>
      </c>
      <c r="XR108" s="23">
        <v>0</v>
      </c>
      <c r="XS108" s="23">
        <v>0</v>
      </c>
      <c r="XT108" s="23">
        <v>0</v>
      </c>
      <c r="XU108" s="23">
        <v>0</v>
      </c>
      <c r="XV108" s="23">
        <v>0</v>
      </c>
      <c r="XW108" s="23">
        <v>0</v>
      </c>
      <c r="XX108" s="23">
        <v>0</v>
      </c>
      <c r="XY108" s="23">
        <v>1</v>
      </c>
      <c r="XZ108" s="23">
        <v>0</v>
      </c>
      <c r="YA108" s="23">
        <v>0</v>
      </c>
      <c r="AAV108" s="23" t="s">
        <v>3295</v>
      </c>
      <c r="AAW108" s="23">
        <v>264487381</v>
      </c>
      <c r="AAX108" s="24">
        <v>44617.323391203703</v>
      </c>
      <c r="ABA108" s="23" t="s">
        <v>2923</v>
      </c>
      <c r="ABD108" s="23">
        <v>109</v>
      </c>
    </row>
    <row r="109" spans="1:732" x14ac:dyDescent="0.3">
      <c r="A109" s="282" t="s">
        <v>2021</v>
      </c>
      <c r="B109" s="283">
        <v>44616.479705925929</v>
      </c>
      <c r="C109" s="283">
        <v>44616.48567440972</v>
      </c>
      <c r="D109" s="283">
        <v>44616</v>
      </c>
      <c r="E109" s="282" t="s">
        <v>1972</v>
      </c>
      <c r="F109" s="24">
        <v>44616</v>
      </c>
      <c r="G109" t="s">
        <v>849</v>
      </c>
      <c r="H109" t="s">
        <v>850</v>
      </c>
      <c r="I109" t="s">
        <v>850</v>
      </c>
      <c r="J109" t="s">
        <v>850</v>
      </c>
      <c r="K109" t="s">
        <v>792</v>
      </c>
      <c r="L109" t="s">
        <v>793</v>
      </c>
      <c r="M109">
        <v>0</v>
      </c>
      <c r="N109">
        <v>0</v>
      </c>
      <c r="O109">
        <v>0</v>
      </c>
      <c r="P109">
        <v>0</v>
      </c>
      <c r="Q109">
        <v>0</v>
      </c>
      <c r="R109">
        <v>0</v>
      </c>
      <c r="S109">
        <v>0</v>
      </c>
      <c r="T109">
        <v>0</v>
      </c>
      <c r="U109">
        <v>0</v>
      </c>
      <c r="V109">
        <v>0</v>
      </c>
      <c r="W109">
        <v>0</v>
      </c>
      <c r="X109">
        <v>0</v>
      </c>
      <c r="Y109">
        <v>0</v>
      </c>
      <c r="Z109">
        <v>0</v>
      </c>
      <c r="AA109">
        <v>0</v>
      </c>
      <c r="AB109">
        <v>1</v>
      </c>
      <c r="AC109">
        <v>0</v>
      </c>
      <c r="AD109">
        <v>0</v>
      </c>
      <c r="AE109">
        <v>0</v>
      </c>
      <c r="AF109">
        <v>0</v>
      </c>
      <c r="AG109">
        <v>0</v>
      </c>
      <c r="AH109">
        <v>0</v>
      </c>
      <c r="AI109">
        <v>0</v>
      </c>
      <c r="PU109" s="23" t="s">
        <v>794</v>
      </c>
      <c r="PW109" s="23">
        <v>2000</v>
      </c>
      <c r="PX109" s="23">
        <v>2000</v>
      </c>
      <c r="PZ109" s="23">
        <v>2000</v>
      </c>
      <c r="QA109" s="23">
        <v>0</v>
      </c>
      <c r="QB109" s="23">
        <v>0</v>
      </c>
      <c r="QD109" s="23" t="s">
        <v>805</v>
      </c>
      <c r="QF109" s="23" t="s">
        <v>851</v>
      </c>
      <c r="QG109" s="23" t="s">
        <v>794</v>
      </c>
      <c r="QH109" s="23" t="s">
        <v>3296</v>
      </c>
      <c r="QI109" s="23">
        <v>1</v>
      </c>
      <c r="QJ109" s="23">
        <v>0</v>
      </c>
      <c r="QK109" s="23">
        <v>0</v>
      </c>
      <c r="QL109" s="23">
        <v>0</v>
      </c>
      <c r="QM109" s="23">
        <v>0</v>
      </c>
      <c r="QN109" s="23">
        <v>0</v>
      </c>
      <c r="QO109" s="23">
        <v>0</v>
      </c>
      <c r="QP109" s="23">
        <v>0</v>
      </c>
      <c r="QQ109" s="23">
        <v>0</v>
      </c>
      <c r="QR109" s="23">
        <v>0</v>
      </c>
      <c r="QS109" s="23">
        <v>1</v>
      </c>
      <c r="QT109" s="23">
        <v>0</v>
      </c>
      <c r="QU109" s="23">
        <v>1</v>
      </c>
      <c r="QV109" s="23">
        <v>0</v>
      </c>
      <c r="QW109" s="23">
        <v>1</v>
      </c>
      <c r="QY109" s="23" t="s">
        <v>3297</v>
      </c>
      <c r="AAV109" s="23" t="s">
        <v>3298</v>
      </c>
      <c r="AAW109" s="23">
        <v>264487406</v>
      </c>
      <c r="AAX109" s="24">
        <v>44617.323425925933</v>
      </c>
      <c r="ABA109" s="23" t="s">
        <v>2923</v>
      </c>
      <c r="ABD109" s="23">
        <v>110</v>
      </c>
    </row>
    <row r="110" spans="1:732" x14ac:dyDescent="0.3">
      <c r="A110" s="282" t="s">
        <v>2022</v>
      </c>
      <c r="B110" s="283">
        <v>44616.485981423612</v>
      </c>
      <c r="C110" s="283">
        <v>44616.491526296297</v>
      </c>
      <c r="D110" s="283">
        <v>44616</v>
      </c>
      <c r="E110" s="282" t="s">
        <v>1972</v>
      </c>
      <c r="F110" s="24">
        <v>44616</v>
      </c>
      <c r="G110" t="s">
        <v>849</v>
      </c>
      <c r="H110" t="s">
        <v>850</v>
      </c>
      <c r="I110" t="s">
        <v>850</v>
      </c>
      <c r="J110" t="s">
        <v>850</v>
      </c>
      <c r="K110" t="s">
        <v>792</v>
      </c>
      <c r="L110" t="s">
        <v>793</v>
      </c>
      <c r="M110">
        <v>0</v>
      </c>
      <c r="N110">
        <v>0</v>
      </c>
      <c r="O110">
        <v>0</v>
      </c>
      <c r="P110">
        <v>0</v>
      </c>
      <c r="Q110">
        <v>0</v>
      </c>
      <c r="R110">
        <v>0</v>
      </c>
      <c r="S110">
        <v>0</v>
      </c>
      <c r="T110">
        <v>0</v>
      </c>
      <c r="U110">
        <v>0</v>
      </c>
      <c r="V110">
        <v>0</v>
      </c>
      <c r="W110">
        <v>0</v>
      </c>
      <c r="X110">
        <v>0</v>
      </c>
      <c r="Y110">
        <v>0</v>
      </c>
      <c r="Z110">
        <v>0</v>
      </c>
      <c r="AA110">
        <v>0</v>
      </c>
      <c r="AB110">
        <v>1</v>
      </c>
      <c r="AC110">
        <v>0</v>
      </c>
      <c r="AD110">
        <v>0</v>
      </c>
      <c r="AE110">
        <v>0</v>
      </c>
      <c r="AF110">
        <v>0</v>
      </c>
      <c r="AG110">
        <v>0</v>
      </c>
      <c r="AH110">
        <v>0</v>
      </c>
      <c r="AI110">
        <v>0</v>
      </c>
      <c r="PU110" s="23" t="s">
        <v>794</v>
      </c>
      <c r="PW110" s="23">
        <v>2000</v>
      </c>
      <c r="PX110" s="23">
        <v>2000</v>
      </c>
      <c r="PZ110" s="23">
        <v>2000</v>
      </c>
      <c r="QA110" s="23">
        <v>0</v>
      </c>
      <c r="QB110" s="23">
        <v>0</v>
      </c>
      <c r="QD110" s="23" t="s">
        <v>805</v>
      </c>
      <c r="QF110" s="23" t="s">
        <v>851</v>
      </c>
      <c r="QG110" s="23" t="s">
        <v>794</v>
      </c>
      <c r="QH110" s="23" t="s">
        <v>3062</v>
      </c>
      <c r="QI110" s="23">
        <v>1</v>
      </c>
      <c r="QJ110" s="23">
        <v>1</v>
      </c>
      <c r="QK110" s="23">
        <v>0</v>
      </c>
      <c r="QL110" s="23">
        <v>0</v>
      </c>
      <c r="QM110" s="23">
        <v>0</v>
      </c>
      <c r="QN110" s="23">
        <v>0</v>
      </c>
      <c r="QO110" s="23">
        <v>0</v>
      </c>
      <c r="QP110" s="23">
        <v>1</v>
      </c>
      <c r="QQ110" s="23">
        <v>0</v>
      </c>
      <c r="QR110" s="23">
        <v>0</v>
      </c>
      <c r="QS110" s="23">
        <v>0</v>
      </c>
      <c r="QT110" s="23">
        <v>0</v>
      </c>
      <c r="QU110" s="23">
        <v>1</v>
      </c>
      <c r="QV110" s="23">
        <v>0</v>
      </c>
      <c r="QW110" s="23">
        <v>0</v>
      </c>
      <c r="AAV110" s="23" t="s">
        <v>3299</v>
      </c>
      <c r="AAW110" s="23">
        <v>264487416</v>
      </c>
      <c r="AAX110" s="24">
        <v>44617.323460648149</v>
      </c>
      <c r="ABA110" s="23" t="s">
        <v>2923</v>
      </c>
      <c r="ABD110" s="23">
        <v>111</v>
      </c>
    </row>
    <row r="111" spans="1:732" x14ac:dyDescent="0.3">
      <c r="A111" s="282" t="s">
        <v>2023</v>
      </c>
      <c r="B111" s="283">
        <v>44616.491626377319</v>
      </c>
      <c r="C111" s="283">
        <v>44616.500744467587</v>
      </c>
      <c r="D111" s="283">
        <v>44616</v>
      </c>
      <c r="E111" s="282" t="s">
        <v>1972</v>
      </c>
      <c r="F111" s="24">
        <v>44616</v>
      </c>
      <c r="G111" t="s">
        <v>849</v>
      </c>
      <c r="H111" t="s">
        <v>850</v>
      </c>
      <c r="I111" t="s">
        <v>850</v>
      </c>
      <c r="J111" t="s">
        <v>850</v>
      </c>
      <c r="K111" t="s">
        <v>792</v>
      </c>
      <c r="L111" t="s">
        <v>793</v>
      </c>
      <c r="M111">
        <v>0</v>
      </c>
      <c r="N111">
        <v>0</v>
      </c>
      <c r="O111">
        <v>0</v>
      </c>
      <c r="P111">
        <v>0</v>
      </c>
      <c r="Q111">
        <v>0</v>
      </c>
      <c r="R111">
        <v>0</v>
      </c>
      <c r="S111">
        <v>0</v>
      </c>
      <c r="T111">
        <v>0</v>
      </c>
      <c r="U111">
        <v>0</v>
      </c>
      <c r="V111">
        <v>0</v>
      </c>
      <c r="W111">
        <v>0</v>
      </c>
      <c r="X111">
        <v>0</v>
      </c>
      <c r="Y111">
        <v>0</v>
      </c>
      <c r="Z111">
        <v>0</v>
      </c>
      <c r="AA111">
        <v>0</v>
      </c>
      <c r="AB111">
        <v>1</v>
      </c>
      <c r="AC111">
        <v>0</v>
      </c>
      <c r="AD111">
        <v>0</v>
      </c>
      <c r="AE111">
        <v>0</v>
      </c>
      <c r="AF111">
        <v>0</v>
      </c>
      <c r="AG111">
        <v>0</v>
      </c>
      <c r="AH111">
        <v>0</v>
      </c>
      <c r="AI111">
        <v>0</v>
      </c>
      <c r="PU111" s="23" t="s">
        <v>794</v>
      </c>
      <c r="PW111" s="23">
        <v>2000</v>
      </c>
      <c r="PX111" s="23">
        <v>2000</v>
      </c>
      <c r="PZ111" s="23">
        <v>2000</v>
      </c>
      <c r="QA111" s="23">
        <v>0</v>
      </c>
      <c r="QB111" s="23">
        <v>0</v>
      </c>
      <c r="QD111" s="23" t="s">
        <v>805</v>
      </c>
      <c r="QF111" s="23" t="s">
        <v>851</v>
      </c>
      <c r="QG111" s="23" t="s">
        <v>794</v>
      </c>
      <c r="QH111" s="23" t="s">
        <v>3300</v>
      </c>
      <c r="QI111" s="23">
        <v>1</v>
      </c>
      <c r="QJ111" s="23">
        <v>1</v>
      </c>
      <c r="QK111" s="23">
        <v>0</v>
      </c>
      <c r="QL111" s="23">
        <v>0</v>
      </c>
      <c r="QM111" s="23">
        <v>0</v>
      </c>
      <c r="QN111" s="23">
        <v>0</v>
      </c>
      <c r="QO111" s="23">
        <v>0</v>
      </c>
      <c r="QP111" s="23">
        <v>1</v>
      </c>
      <c r="QQ111" s="23">
        <v>0</v>
      </c>
      <c r="QR111" s="23">
        <v>1</v>
      </c>
      <c r="QS111" s="23">
        <v>0</v>
      </c>
      <c r="QT111" s="23">
        <v>0</v>
      </c>
      <c r="QU111" s="23">
        <v>1</v>
      </c>
      <c r="QV111" s="23">
        <v>0</v>
      </c>
      <c r="QW111" s="23">
        <v>0</v>
      </c>
      <c r="AAV111" s="23" t="s">
        <v>3301</v>
      </c>
      <c r="AAW111" s="23">
        <v>264487463</v>
      </c>
      <c r="AAX111" s="24">
        <v>44617.323576388888</v>
      </c>
      <c r="ABA111" s="23" t="s">
        <v>2923</v>
      </c>
      <c r="ABD111" s="23">
        <v>112</v>
      </c>
    </row>
    <row r="112" spans="1:732" x14ac:dyDescent="0.3">
      <c r="A112" s="282" t="s">
        <v>2024</v>
      </c>
      <c r="B112" s="283">
        <v>44616.501172233802</v>
      </c>
      <c r="C112" s="283">
        <v>44616.505299224533</v>
      </c>
      <c r="D112" s="283">
        <v>44616</v>
      </c>
      <c r="E112" s="282" t="s">
        <v>1972</v>
      </c>
      <c r="F112" s="24">
        <v>44616</v>
      </c>
      <c r="G112" t="s">
        <v>849</v>
      </c>
      <c r="H112" t="s">
        <v>850</v>
      </c>
      <c r="I112" t="s">
        <v>850</v>
      </c>
      <c r="J112" t="s">
        <v>850</v>
      </c>
      <c r="K112" t="s">
        <v>792</v>
      </c>
      <c r="L112" t="s">
        <v>793</v>
      </c>
      <c r="M112">
        <v>0</v>
      </c>
      <c r="N112">
        <v>0</v>
      </c>
      <c r="O112">
        <v>0</v>
      </c>
      <c r="P112">
        <v>0</v>
      </c>
      <c r="Q112">
        <v>0</v>
      </c>
      <c r="R112">
        <v>0</v>
      </c>
      <c r="S112">
        <v>0</v>
      </c>
      <c r="T112">
        <v>0</v>
      </c>
      <c r="U112">
        <v>0</v>
      </c>
      <c r="V112">
        <v>0</v>
      </c>
      <c r="W112">
        <v>0</v>
      </c>
      <c r="X112">
        <v>0</v>
      </c>
      <c r="Y112">
        <v>0</v>
      </c>
      <c r="Z112">
        <v>0</v>
      </c>
      <c r="AA112">
        <v>0</v>
      </c>
      <c r="AB112">
        <v>1</v>
      </c>
      <c r="AC112">
        <v>0</v>
      </c>
      <c r="AD112">
        <v>0</v>
      </c>
      <c r="AE112">
        <v>0</v>
      </c>
      <c r="AF112">
        <v>0</v>
      </c>
      <c r="AG112">
        <v>0</v>
      </c>
      <c r="AH112">
        <v>0</v>
      </c>
      <c r="AI112">
        <v>0</v>
      </c>
      <c r="PU112" s="23" t="s">
        <v>794</v>
      </c>
      <c r="PW112" s="23">
        <v>2000</v>
      </c>
      <c r="PX112" s="23">
        <v>2000</v>
      </c>
      <c r="PZ112" s="23">
        <v>2000</v>
      </c>
      <c r="QA112" s="23">
        <v>0</v>
      </c>
      <c r="QB112" s="23">
        <v>0</v>
      </c>
      <c r="QD112" s="23" t="s">
        <v>805</v>
      </c>
      <c r="QF112" s="23" t="s">
        <v>851</v>
      </c>
      <c r="QG112" s="23" t="s">
        <v>794</v>
      </c>
      <c r="QH112" s="23" t="s">
        <v>3302</v>
      </c>
      <c r="QI112" s="23">
        <v>1</v>
      </c>
      <c r="QJ112" s="23">
        <v>1</v>
      </c>
      <c r="QK112" s="23">
        <v>0</v>
      </c>
      <c r="QL112" s="23">
        <v>0</v>
      </c>
      <c r="QM112" s="23">
        <v>0</v>
      </c>
      <c r="QN112" s="23">
        <v>0</v>
      </c>
      <c r="QO112" s="23">
        <v>0</v>
      </c>
      <c r="QP112" s="23">
        <v>1</v>
      </c>
      <c r="QQ112" s="23">
        <v>0</v>
      </c>
      <c r="QR112" s="23">
        <v>0</v>
      </c>
      <c r="QS112" s="23">
        <v>0</v>
      </c>
      <c r="QT112" s="23">
        <v>1</v>
      </c>
      <c r="QU112" s="23">
        <v>1</v>
      </c>
      <c r="QV112" s="23">
        <v>0</v>
      </c>
      <c r="QW112" s="23">
        <v>0</v>
      </c>
      <c r="AAV112" s="23" t="s">
        <v>3303</v>
      </c>
      <c r="AAW112" s="23">
        <v>264487493</v>
      </c>
      <c r="AAX112" s="24">
        <v>44617.323680555557</v>
      </c>
      <c r="ABA112" s="23" t="s">
        <v>2923</v>
      </c>
      <c r="ABD112" s="23">
        <v>113</v>
      </c>
    </row>
    <row r="113" spans="1:732" x14ac:dyDescent="0.3">
      <c r="A113" s="282" t="s">
        <v>2025</v>
      </c>
      <c r="B113" s="283">
        <v>44616.507691446757</v>
      </c>
      <c r="C113" s="283">
        <v>44616.515865578709</v>
      </c>
      <c r="D113" s="283">
        <v>44616</v>
      </c>
      <c r="E113" s="282" t="s">
        <v>1972</v>
      </c>
      <c r="F113" s="24">
        <v>44616</v>
      </c>
      <c r="G113" t="s">
        <v>849</v>
      </c>
      <c r="H113" t="s">
        <v>850</v>
      </c>
      <c r="I113" t="s">
        <v>850</v>
      </c>
      <c r="J113" t="s">
        <v>850</v>
      </c>
      <c r="K113" t="s">
        <v>792</v>
      </c>
      <c r="L113" t="s">
        <v>3153</v>
      </c>
      <c r="M113">
        <v>0</v>
      </c>
      <c r="N113">
        <v>0</v>
      </c>
      <c r="O113">
        <v>0</v>
      </c>
      <c r="P113">
        <v>0</v>
      </c>
      <c r="Q113">
        <v>0</v>
      </c>
      <c r="R113">
        <v>0</v>
      </c>
      <c r="S113">
        <v>0</v>
      </c>
      <c r="T113">
        <v>0</v>
      </c>
      <c r="U113">
        <v>1</v>
      </c>
      <c r="V113">
        <v>1</v>
      </c>
      <c r="W113">
        <v>0</v>
      </c>
      <c r="X113">
        <v>1</v>
      </c>
      <c r="Y113">
        <v>1</v>
      </c>
      <c r="Z113">
        <v>0</v>
      </c>
      <c r="AA113">
        <v>0</v>
      </c>
      <c r="AB113">
        <v>0</v>
      </c>
      <c r="AC113">
        <v>0</v>
      </c>
      <c r="AD113">
        <v>0</v>
      </c>
      <c r="AE113">
        <v>0</v>
      </c>
      <c r="AF113">
        <v>0</v>
      </c>
      <c r="AG113">
        <v>0</v>
      </c>
      <c r="AH113">
        <v>0</v>
      </c>
      <c r="AI113">
        <v>0</v>
      </c>
      <c r="JV113" s="23" t="s">
        <v>797</v>
      </c>
      <c r="JW113" s="23">
        <v>15000</v>
      </c>
      <c r="JX113" s="23">
        <v>3500</v>
      </c>
      <c r="JY113" s="23">
        <v>82</v>
      </c>
      <c r="KA113" s="23">
        <v>30</v>
      </c>
      <c r="KB113" s="23">
        <v>1.7333333333333329</v>
      </c>
      <c r="KC113" s="23">
        <v>52</v>
      </c>
      <c r="KD113" s="23" t="s">
        <v>3304</v>
      </c>
      <c r="KE113" s="23" t="s">
        <v>803</v>
      </c>
      <c r="KH113" s="23" t="s">
        <v>794</v>
      </c>
      <c r="KI113" s="23" t="s">
        <v>3305</v>
      </c>
      <c r="KJ113" s="23">
        <v>1</v>
      </c>
      <c r="KK113" s="23">
        <v>1</v>
      </c>
      <c r="KL113" s="23">
        <v>0</v>
      </c>
      <c r="KM113" s="23">
        <v>0</v>
      </c>
      <c r="KN113" s="23">
        <v>0</v>
      </c>
      <c r="KO113" s="23">
        <v>1</v>
      </c>
      <c r="KP113" s="23">
        <v>0</v>
      </c>
      <c r="KQ113" s="23">
        <v>1</v>
      </c>
      <c r="KR113" s="23">
        <v>0</v>
      </c>
      <c r="KS113" s="23">
        <v>0</v>
      </c>
      <c r="KT113" s="23">
        <v>0</v>
      </c>
      <c r="KU113" s="23">
        <v>0</v>
      </c>
      <c r="KV113" s="23">
        <v>1</v>
      </c>
      <c r="KW113" s="23">
        <v>0</v>
      </c>
      <c r="KX113" s="23">
        <v>0</v>
      </c>
      <c r="LJ113" s="23" t="s">
        <v>803</v>
      </c>
      <c r="LM113" s="23" t="s">
        <v>794</v>
      </c>
      <c r="LN113" s="23" t="s">
        <v>829</v>
      </c>
      <c r="LO113" s="23">
        <v>1</v>
      </c>
      <c r="LP113" s="23">
        <v>0</v>
      </c>
      <c r="LQ113" s="23">
        <v>0</v>
      </c>
      <c r="LR113" s="23">
        <v>0</v>
      </c>
      <c r="LS113" s="23">
        <v>0</v>
      </c>
      <c r="LT113" s="23">
        <v>0</v>
      </c>
      <c r="LU113" s="23">
        <v>0</v>
      </c>
      <c r="LV113" s="23">
        <v>0</v>
      </c>
      <c r="LW113" s="23">
        <v>0</v>
      </c>
      <c r="LX113" s="23">
        <v>0</v>
      </c>
      <c r="LY113" s="23">
        <v>0</v>
      </c>
      <c r="LZ113" s="23">
        <v>0</v>
      </c>
      <c r="MA113" s="23">
        <v>0</v>
      </c>
      <c r="MB113" s="23">
        <v>0</v>
      </c>
      <c r="MC113" s="23">
        <v>0</v>
      </c>
      <c r="NT113" s="23" t="s">
        <v>803</v>
      </c>
      <c r="NW113" s="23" t="s">
        <v>794</v>
      </c>
      <c r="NX113" s="23" t="s">
        <v>3288</v>
      </c>
      <c r="NY113" s="23">
        <v>1</v>
      </c>
      <c r="NZ113" s="23">
        <v>1</v>
      </c>
      <c r="OA113" s="23">
        <v>0</v>
      </c>
      <c r="OB113" s="23">
        <v>0</v>
      </c>
      <c r="OC113" s="23">
        <v>0</v>
      </c>
      <c r="OD113" s="23">
        <v>0</v>
      </c>
      <c r="OE113" s="23">
        <v>0</v>
      </c>
      <c r="OF113" s="23">
        <v>0</v>
      </c>
      <c r="OG113" s="23">
        <v>0</v>
      </c>
      <c r="OH113" s="23">
        <v>1</v>
      </c>
      <c r="OI113" s="23">
        <v>0</v>
      </c>
      <c r="OJ113" s="23">
        <v>0</v>
      </c>
      <c r="OK113" s="23">
        <v>1</v>
      </c>
      <c r="OL113" s="23">
        <v>0</v>
      </c>
      <c r="OM113" s="23">
        <v>0</v>
      </c>
      <c r="OP113" s="23" t="s">
        <v>810</v>
      </c>
      <c r="OR113" s="23">
        <v>6500</v>
      </c>
      <c r="OS113" s="23">
        <v>65</v>
      </c>
      <c r="OU113" s="23">
        <v>70</v>
      </c>
      <c r="OV113" s="23">
        <v>7.6923076923076872E-2</v>
      </c>
      <c r="OW113" s="23">
        <v>-5</v>
      </c>
      <c r="OX113" s="23" t="s">
        <v>3306</v>
      </c>
      <c r="OY113" s="23" t="s">
        <v>803</v>
      </c>
      <c r="PB113" s="23" t="s">
        <v>794</v>
      </c>
      <c r="PC113" s="23" t="s">
        <v>3062</v>
      </c>
      <c r="PD113" s="23">
        <v>1</v>
      </c>
      <c r="PE113" s="23">
        <v>1</v>
      </c>
      <c r="PF113" s="23">
        <v>0</v>
      </c>
      <c r="PG113" s="23">
        <v>0</v>
      </c>
      <c r="PH113" s="23">
        <v>0</v>
      </c>
      <c r="PI113" s="23">
        <v>0</v>
      </c>
      <c r="PJ113" s="23">
        <v>0</v>
      </c>
      <c r="PK113" s="23">
        <v>1</v>
      </c>
      <c r="PL113" s="23">
        <v>0</v>
      </c>
      <c r="PM113" s="23">
        <v>0</v>
      </c>
      <c r="PN113" s="23">
        <v>0</v>
      </c>
      <c r="PO113" s="23">
        <v>0</v>
      </c>
      <c r="PP113" s="23">
        <v>1</v>
      </c>
      <c r="PQ113" s="23">
        <v>0</v>
      </c>
      <c r="PR113" s="23">
        <v>0</v>
      </c>
      <c r="AAV113" s="23" t="s">
        <v>3307</v>
      </c>
      <c r="AAW113" s="23">
        <v>264487517</v>
      </c>
      <c r="AAX113" s="24">
        <v>44617.323726851857</v>
      </c>
      <c r="ABA113" s="23" t="s">
        <v>2923</v>
      </c>
      <c r="ABD113" s="23">
        <v>114</v>
      </c>
    </row>
    <row r="114" spans="1:732" x14ac:dyDescent="0.3">
      <c r="A114" s="282" t="s">
        <v>2026</v>
      </c>
      <c r="B114" s="283">
        <v>44616.516112546298</v>
      </c>
      <c r="C114" s="283">
        <v>44616.522000358797</v>
      </c>
      <c r="D114" s="283">
        <v>44616</v>
      </c>
      <c r="E114" s="282" t="s">
        <v>1972</v>
      </c>
      <c r="F114" s="24">
        <v>44616</v>
      </c>
      <c r="G114" t="s">
        <v>849</v>
      </c>
      <c r="H114" t="s">
        <v>850</v>
      </c>
      <c r="I114" t="s">
        <v>850</v>
      </c>
      <c r="J114" t="s">
        <v>850</v>
      </c>
      <c r="K114" t="s">
        <v>792</v>
      </c>
      <c r="L114" t="s">
        <v>3153</v>
      </c>
      <c r="M114">
        <v>0</v>
      </c>
      <c r="N114">
        <v>0</v>
      </c>
      <c r="O114">
        <v>0</v>
      </c>
      <c r="P114">
        <v>0</v>
      </c>
      <c r="Q114">
        <v>0</v>
      </c>
      <c r="R114">
        <v>0</v>
      </c>
      <c r="S114">
        <v>0</v>
      </c>
      <c r="T114">
        <v>0</v>
      </c>
      <c r="U114">
        <v>1</v>
      </c>
      <c r="V114">
        <v>1</v>
      </c>
      <c r="W114">
        <v>0</v>
      </c>
      <c r="X114">
        <v>1</v>
      </c>
      <c r="Y114">
        <v>1</v>
      </c>
      <c r="Z114">
        <v>0</v>
      </c>
      <c r="AA114">
        <v>0</v>
      </c>
      <c r="AB114">
        <v>0</v>
      </c>
      <c r="AC114">
        <v>0</v>
      </c>
      <c r="AD114">
        <v>0</v>
      </c>
      <c r="AE114">
        <v>0</v>
      </c>
      <c r="AF114">
        <v>0</v>
      </c>
      <c r="AG114">
        <v>0</v>
      </c>
      <c r="AH114">
        <v>0</v>
      </c>
      <c r="AI114">
        <v>0</v>
      </c>
      <c r="JV114" s="23" t="s">
        <v>797</v>
      </c>
      <c r="JW114" s="23">
        <v>15000</v>
      </c>
      <c r="JX114" s="23">
        <v>3500</v>
      </c>
      <c r="JY114" s="23">
        <v>82</v>
      </c>
      <c r="KA114" s="23">
        <v>30</v>
      </c>
      <c r="KB114" s="23">
        <v>1.7333333333333329</v>
      </c>
      <c r="KC114" s="23">
        <v>52</v>
      </c>
      <c r="KD114" s="23" t="s">
        <v>3308</v>
      </c>
      <c r="KE114" s="23" t="s">
        <v>803</v>
      </c>
      <c r="KH114" s="23" t="s">
        <v>794</v>
      </c>
      <c r="KI114" s="23" t="s">
        <v>3115</v>
      </c>
      <c r="KJ114" s="23">
        <v>1</v>
      </c>
      <c r="KK114" s="23">
        <v>1</v>
      </c>
      <c r="KL114" s="23">
        <v>0</v>
      </c>
      <c r="KM114" s="23">
        <v>0</v>
      </c>
      <c r="KN114" s="23">
        <v>0</v>
      </c>
      <c r="KO114" s="23">
        <v>0</v>
      </c>
      <c r="KP114" s="23">
        <v>0</v>
      </c>
      <c r="KQ114" s="23">
        <v>1</v>
      </c>
      <c r="KR114" s="23">
        <v>0</v>
      </c>
      <c r="KS114" s="23">
        <v>1</v>
      </c>
      <c r="KT114" s="23">
        <v>0</v>
      </c>
      <c r="KU114" s="23">
        <v>0</v>
      </c>
      <c r="KV114" s="23">
        <v>1</v>
      </c>
      <c r="KW114" s="23">
        <v>0</v>
      </c>
      <c r="KX114" s="23">
        <v>0</v>
      </c>
      <c r="LJ114" s="23" t="s">
        <v>803</v>
      </c>
      <c r="LM114" s="23" t="s">
        <v>794</v>
      </c>
      <c r="LN114" s="23" t="s">
        <v>3309</v>
      </c>
      <c r="LO114" s="23">
        <v>1</v>
      </c>
      <c r="LP114" s="23">
        <v>1</v>
      </c>
      <c r="LQ114" s="23">
        <v>0</v>
      </c>
      <c r="LR114" s="23">
        <v>0</v>
      </c>
      <c r="LS114" s="23">
        <v>0</v>
      </c>
      <c r="LT114" s="23">
        <v>0</v>
      </c>
      <c r="LU114" s="23">
        <v>0</v>
      </c>
      <c r="LV114" s="23">
        <v>0</v>
      </c>
      <c r="LW114" s="23">
        <v>0</v>
      </c>
      <c r="LX114" s="23">
        <v>0</v>
      </c>
      <c r="LY114" s="23">
        <v>0</v>
      </c>
      <c r="LZ114" s="23">
        <v>1</v>
      </c>
      <c r="MA114" s="23">
        <v>1</v>
      </c>
      <c r="MB114" s="23">
        <v>0</v>
      </c>
      <c r="MC114" s="23">
        <v>0</v>
      </c>
      <c r="NT114" s="23" t="s">
        <v>803</v>
      </c>
      <c r="NW114" s="23" t="s">
        <v>794</v>
      </c>
      <c r="NX114" s="23" t="s">
        <v>3310</v>
      </c>
      <c r="NY114" s="23">
        <v>1</v>
      </c>
      <c r="NZ114" s="23">
        <v>1</v>
      </c>
      <c r="OA114" s="23">
        <v>0</v>
      </c>
      <c r="OB114" s="23">
        <v>0</v>
      </c>
      <c r="OC114" s="23">
        <v>0</v>
      </c>
      <c r="OD114" s="23">
        <v>0</v>
      </c>
      <c r="OE114" s="23">
        <v>0</v>
      </c>
      <c r="OF114" s="23">
        <v>1</v>
      </c>
      <c r="OG114" s="23">
        <v>0</v>
      </c>
      <c r="OH114" s="23">
        <v>1</v>
      </c>
      <c r="OI114" s="23">
        <v>0</v>
      </c>
      <c r="OJ114" s="23">
        <v>0</v>
      </c>
      <c r="OK114" s="23">
        <v>1</v>
      </c>
      <c r="OL114" s="23">
        <v>0</v>
      </c>
      <c r="OM114" s="23">
        <v>0</v>
      </c>
      <c r="OP114" s="23" t="s">
        <v>810</v>
      </c>
      <c r="OR114" s="23">
        <v>6500</v>
      </c>
      <c r="OS114" s="23">
        <v>65</v>
      </c>
      <c r="OU114" s="23">
        <v>70</v>
      </c>
      <c r="OV114" s="23">
        <v>7.6923076923076872E-2</v>
      </c>
      <c r="OW114" s="23">
        <v>-5</v>
      </c>
      <c r="OX114" s="23" t="s">
        <v>3311</v>
      </c>
      <c r="OY114" s="23" t="s">
        <v>803</v>
      </c>
      <c r="PB114" s="23" t="s">
        <v>794</v>
      </c>
      <c r="PC114" s="23" t="s">
        <v>3020</v>
      </c>
      <c r="PD114" s="23">
        <v>1</v>
      </c>
      <c r="PE114" s="23">
        <v>1</v>
      </c>
      <c r="PF114" s="23">
        <v>0</v>
      </c>
      <c r="PG114" s="23">
        <v>0</v>
      </c>
      <c r="PH114" s="23">
        <v>0</v>
      </c>
      <c r="PI114" s="23">
        <v>0</v>
      </c>
      <c r="PJ114" s="23">
        <v>0</v>
      </c>
      <c r="PK114" s="23">
        <v>0</v>
      </c>
      <c r="PL114" s="23">
        <v>0</v>
      </c>
      <c r="PM114" s="23">
        <v>0</v>
      </c>
      <c r="PN114" s="23">
        <v>0</v>
      </c>
      <c r="PO114" s="23">
        <v>0</v>
      </c>
      <c r="PP114" s="23">
        <v>1</v>
      </c>
      <c r="PQ114" s="23">
        <v>0</v>
      </c>
      <c r="PR114" s="23">
        <v>0</v>
      </c>
      <c r="AAV114" s="23" t="s">
        <v>3312</v>
      </c>
      <c r="AAW114" s="23">
        <v>264487524</v>
      </c>
      <c r="AAX114" s="24">
        <v>44617.323750000003</v>
      </c>
      <c r="ABA114" s="23" t="s">
        <v>2923</v>
      </c>
      <c r="ABD114" s="23">
        <v>115</v>
      </c>
    </row>
    <row r="115" spans="1:732" x14ac:dyDescent="0.3">
      <c r="A115" s="282" t="s">
        <v>2027</v>
      </c>
      <c r="B115" s="283">
        <v>44616.526055949071</v>
      </c>
      <c r="C115" s="283">
        <v>44616.541609456021</v>
      </c>
      <c r="D115" s="283">
        <v>44616</v>
      </c>
      <c r="E115" s="282" t="s">
        <v>1972</v>
      </c>
      <c r="F115" s="24">
        <v>44616</v>
      </c>
      <c r="G115" t="s">
        <v>849</v>
      </c>
      <c r="H115" t="s">
        <v>850</v>
      </c>
      <c r="I115" t="s">
        <v>850</v>
      </c>
      <c r="J115" t="s">
        <v>850</v>
      </c>
      <c r="K115" t="s">
        <v>792</v>
      </c>
      <c r="L115" t="s">
        <v>3313</v>
      </c>
      <c r="M115">
        <v>1</v>
      </c>
      <c r="N115">
        <v>1</v>
      </c>
      <c r="O115">
        <v>1</v>
      </c>
      <c r="P115">
        <v>0</v>
      </c>
      <c r="Q115">
        <v>0</v>
      </c>
      <c r="R115">
        <v>1</v>
      </c>
      <c r="S115">
        <v>1</v>
      </c>
      <c r="T115">
        <v>1</v>
      </c>
      <c r="U115">
        <v>0</v>
      </c>
      <c r="V115">
        <v>0</v>
      </c>
      <c r="W115">
        <v>1</v>
      </c>
      <c r="X115">
        <v>0</v>
      </c>
      <c r="Y115">
        <v>0</v>
      </c>
      <c r="Z115">
        <v>1</v>
      </c>
      <c r="AA115">
        <v>1</v>
      </c>
      <c r="AB115">
        <v>0</v>
      </c>
      <c r="AC115">
        <v>1</v>
      </c>
      <c r="AD115">
        <v>1</v>
      </c>
      <c r="AE115">
        <v>1</v>
      </c>
      <c r="AF115">
        <v>1</v>
      </c>
      <c r="AG115">
        <v>0</v>
      </c>
      <c r="AH115">
        <v>0</v>
      </c>
      <c r="AI115">
        <v>0</v>
      </c>
      <c r="AJ115" s="23" t="s">
        <v>794</v>
      </c>
      <c r="AL115" s="23">
        <v>1500</v>
      </c>
      <c r="AM115" s="23">
        <v>1500</v>
      </c>
      <c r="AS115" s="23" t="s">
        <v>805</v>
      </c>
      <c r="AU115" s="23" t="s">
        <v>806</v>
      </c>
      <c r="AV115" s="23" t="s">
        <v>794</v>
      </c>
      <c r="AW115" s="23" t="s">
        <v>3083</v>
      </c>
      <c r="AX115" s="23">
        <v>1</v>
      </c>
      <c r="AY115" s="23">
        <v>1</v>
      </c>
      <c r="AZ115" s="23">
        <v>0</v>
      </c>
      <c r="BA115" s="23">
        <v>0</v>
      </c>
      <c r="BB115" s="23">
        <v>0</v>
      </c>
      <c r="BC115" s="23">
        <v>0</v>
      </c>
      <c r="BD115" s="23">
        <v>0</v>
      </c>
      <c r="BE115" s="23">
        <v>1</v>
      </c>
      <c r="BF115" s="23">
        <v>0</v>
      </c>
      <c r="BG115" s="23">
        <v>0</v>
      </c>
      <c r="BH115" s="23">
        <v>0</v>
      </c>
      <c r="BI115" s="23">
        <v>0</v>
      </c>
      <c r="BJ115" s="23">
        <v>1</v>
      </c>
      <c r="BK115" s="23">
        <v>0</v>
      </c>
      <c r="BL115" s="23">
        <v>0</v>
      </c>
      <c r="BO115" s="23" t="s">
        <v>794</v>
      </c>
      <c r="BQ115" s="23">
        <v>2000</v>
      </c>
      <c r="BR115" s="23">
        <v>2000</v>
      </c>
      <c r="BT115" s="23">
        <v>2000</v>
      </c>
      <c r="BU115" s="23">
        <v>0</v>
      </c>
      <c r="BV115" s="23">
        <v>0</v>
      </c>
      <c r="BW115" s="23" t="s">
        <v>3314</v>
      </c>
      <c r="BX115" s="23" t="s">
        <v>805</v>
      </c>
      <c r="BZ115" s="23" t="s">
        <v>806</v>
      </c>
      <c r="CA115" s="23" t="s">
        <v>794</v>
      </c>
      <c r="CB115" s="23" t="s">
        <v>3288</v>
      </c>
      <c r="CC115" s="23">
        <v>1</v>
      </c>
      <c r="CD115" s="23">
        <v>1</v>
      </c>
      <c r="CE115" s="23">
        <v>0</v>
      </c>
      <c r="CF115" s="23">
        <v>0</v>
      </c>
      <c r="CG115" s="23">
        <v>0</v>
      </c>
      <c r="CH115" s="23">
        <v>0</v>
      </c>
      <c r="CI115" s="23">
        <v>0</v>
      </c>
      <c r="CJ115" s="23">
        <v>0</v>
      </c>
      <c r="CK115" s="23">
        <v>0</v>
      </c>
      <c r="CL115" s="23">
        <v>1</v>
      </c>
      <c r="CM115" s="23">
        <v>0</v>
      </c>
      <c r="CN115" s="23">
        <v>0</v>
      </c>
      <c r="CO115" s="23">
        <v>1</v>
      </c>
      <c r="CP115" s="23">
        <v>0</v>
      </c>
      <c r="CQ115" s="23">
        <v>0</v>
      </c>
      <c r="CT115" s="23" t="s">
        <v>794</v>
      </c>
      <c r="CV115" s="23">
        <v>2000</v>
      </c>
      <c r="CW115" s="23">
        <v>2000</v>
      </c>
      <c r="CY115" s="23">
        <v>2000</v>
      </c>
      <c r="CZ115" s="23">
        <v>0</v>
      </c>
      <c r="DA115" s="23">
        <v>0</v>
      </c>
      <c r="DC115" s="23" t="s">
        <v>805</v>
      </c>
      <c r="DE115" s="23" t="s">
        <v>806</v>
      </c>
      <c r="DF115" s="23" t="s">
        <v>794</v>
      </c>
      <c r="DG115" s="23" t="s">
        <v>3136</v>
      </c>
      <c r="DH115" s="23">
        <v>1</v>
      </c>
      <c r="DI115" s="23">
        <v>1</v>
      </c>
      <c r="DJ115" s="23">
        <v>0</v>
      </c>
      <c r="DK115" s="23">
        <v>0</v>
      </c>
      <c r="DL115" s="23">
        <v>0</v>
      </c>
      <c r="DM115" s="23">
        <v>0</v>
      </c>
      <c r="DN115" s="23">
        <v>0</v>
      </c>
      <c r="DO115" s="23">
        <v>1</v>
      </c>
      <c r="DP115" s="23">
        <v>0</v>
      </c>
      <c r="DQ115" s="23">
        <v>1</v>
      </c>
      <c r="DR115" s="23">
        <v>0</v>
      </c>
      <c r="DS115" s="23">
        <v>0</v>
      </c>
      <c r="DT115" s="23">
        <v>1</v>
      </c>
      <c r="DU115" s="23">
        <v>0</v>
      </c>
      <c r="DV115" s="23">
        <v>0</v>
      </c>
      <c r="GS115" s="23" t="s">
        <v>794</v>
      </c>
      <c r="GT115" s="23" t="s">
        <v>3288</v>
      </c>
      <c r="GU115" s="23">
        <v>1</v>
      </c>
      <c r="GV115" s="23">
        <v>1</v>
      </c>
      <c r="GW115" s="23">
        <v>0</v>
      </c>
      <c r="GX115" s="23">
        <v>0</v>
      </c>
      <c r="GY115" s="23">
        <v>0</v>
      </c>
      <c r="GZ115" s="23">
        <v>0</v>
      </c>
      <c r="HA115" s="23">
        <v>0</v>
      </c>
      <c r="HB115" s="23">
        <v>0</v>
      </c>
      <c r="HC115" s="23">
        <v>0</v>
      </c>
      <c r="HD115" s="23">
        <v>1</v>
      </c>
      <c r="HE115" s="23">
        <v>0</v>
      </c>
      <c r="HF115" s="23">
        <v>0</v>
      </c>
      <c r="HG115" s="23">
        <v>1</v>
      </c>
      <c r="HH115" s="23">
        <v>0</v>
      </c>
      <c r="HI115" s="23">
        <v>0</v>
      </c>
      <c r="HL115" s="23" t="s">
        <v>794</v>
      </c>
      <c r="HN115" s="23">
        <v>4000</v>
      </c>
      <c r="HO115" s="23">
        <v>4000</v>
      </c>
      <c r="HQ115" s="23">
        <v>4500</v>
      </c>
      <c r="HR115" s="23">
        <v>-11.111111111111111</v>
      </c>
      <c r="HS115" s="23">
        <v>-500</v>
      </c>
      <c r="HT115" s="23" t="s">
        <v>3090</v>
      </c>
      <c r="HU115" s="23" t="s">
        <v>800</v>
      </c>
      <c r="HV115" s="23" t="s">
        <v>801</v>
      </c>
      <c r="HX115" s="23" t="s">
        <v>794</v>
      </c>
      <c r="HY115" s="23" t="s">
        <v>3315</v>
      </c>
      <c r="HZ115" s="23">
        <v>0</v>
      </c>
      <c r="IA115" s="23">
        <v>1</v>
      </c>
      <c r="IB115" s="23">
        <v>0</v>
      </c>
      <c r="IC115" s="23">
        <v>0</v>
      </c>
      <c r="ID115" s="23">
        <v>0</v>
      </c>
      <c r="IE115" s="23">
        <v>0</v>
      </c>
      <c r="IF115" s="23">
        <v>0</v>
      </c>
      <c r="IG115" s="23">
        <v>0</v>
      </c>
      <c r="IH115" s="23">
        <v>0</v>
      </c>
      <c r="II115" s="23">
        <v>0</v>
      </c>
      <c r="IJ115" s="23">
        <v>0</v>
      </c>
      <c r="IK115" s="23">
        <v>0</v>
      </c>
      <c r="IL115" s="23">
        <v>1</v>
      </c>
      <c r="IM115" s="23">
        <v>0</v>
      </c>
      <c r="IN115" s="23">
        <v>0</v>
      </c>
      <c r="IQ115" s="23" t="s">
        <v>794</v>
      </c>
      <c r="IS115" s="23">
        <v>7000</v>
      </c>
      <c r="IT115" s="23">
        <v>7000</v>
      </c>
      <c r="IV115" s="23">
        <v>5500</v>
      </c>
      <c r="IW115" s="23">
        <v>27.27272727272727</v>
      </c>
      <c r="IX115" s="23">
        <v>1500</v>
      </c>
      <c r="IY115" s="23" t="s">
        <v>3316</v>
      </c>
      <c r="IZ115" s="23" t="s">
        <v>805</v>
      </c>
      <c r="JB115" s="23" t="s">
        <v>806</v>
      </c>
      <c r="JC115" s="23" t="s">
        <v>794</v>
      </c>
      <c r="JD115" s="23" t="s">
        <v>799</v>
      </c>
      <c r="JE115" s="23">
        <v>0</v>
      </c>
      <c r="JF115" s="23">
        <v>0</v>
      </c>
      <c r="JG115" s="23">
        <v>0</v>
      </c>
      <c r="JH115" s="23">
        <v>0</v>
      </c>
      <c r="JI115" s="23">
        <v>0</v>
      </c>
      <c r="JJ115" s="23">
        <v>0</v>
      </c>
      <c r="JK115" s="23">
        <v>0</v>
      </c>
      <c r="JL115" s="23">
        <v>0</v>
      </c>
      <c r="JM115" s="23">
        <v>0</v>
      </c>
      <c r="JN115" s="23">
        <v>0</v>
      </c>
      <c r="JO115" s="23">
        <v>0</v>
      </c>
      <c r="JP115" s="23">
        <v>0</v>
      </c>
      <c r="JQ115" s="23">
        <v>0</v>
      </c>
      <c r="JR115" s="23">
        <v>0</v>
      </c>
      <c r="JS115" s="23">
        <v>1</v>
      </c>
      <c r="JU115" s="23" t="s">
        <v>3317</v>
      </c>
      <c r="MF115" s="23" t="s">
        <v>797</v>
      </c>
      <c r="MG115" s="23">
        <v>500</v>
      </c>
      <c r="MH115" s="23">
        <v>12500</v>
      </c>
      <c r="MI115" s="23">
        <v>250</v>
      </c>
      <c r="MK115" s="23">
        <v>300</v>
      </c>
      <c r="ML115" s="23">
        <v>0.2</v>
      </c>
      <c r="MM115" s="23">
        <v>50</v>
      </c>
      <c r="MN115" s="23" t="s">
        <v>3318</v>
      </c>
      <c r="MO115" s="23" t="s">
        <v>805</v>
      </c>
      <c r="MQ115" s="23" t="s">
        <v>806</v>
      </c>
      <c r="MR115" s="23" t="s">
        <v>794</v>
      </c>
      <c r="MS115" s="23" t="s">
        <v>3020</v>
      </c>
      <c r="MT115" s="23">
        <v>1</v>
      </c>
      <c r="MU115" s="23">
        <v>1</v>
      </c>
      <c r="MV115" s="23">
        <v>0</v>
      </c>
      <c r="MW115" s="23">
        <v>0</v>
      </c>
      <c r="MX115" s="23">
        <v>0</v>
      </c>
      <c r="MY115" s="23">
        <v>0</v>
      </c>
      <c r="MZ115" s="23">
        <v>0</v>
      </c>
      <c r="NA115" s="23">
        <v>0</v>
      </c>
      <c r="NB115" s="23">
        <v>0</v>
      </c>
      <c r="NC115" s="23">
        <v>0</v>
      </c>
      <c r="ND115" s="23">
        <v>0</v>
      </c>
      <c r="NE115" s="23">
        <v>0</v>
      </c>
      <c r="NF115" s="23">
        <v>1</v>
      </c>
      <c r="NG115" s="23">
        <v>0</v>
      </c>
      <c r="NH115" s="23">
        <v>0</v>
      </c>
      <c r="QZ115" s="23" t="s">
        <v>794</v>
      </c>
      <c r="RB115" s="23">
        <v>2000</v>
      </c>
      <c r="RC115" s="23">
        <v>2000</v>
      </c>
      <c r="RE115" s="23">
        <v>1500</v>
      </c>
      <c r="RF115" s="23">
        <v>33.333333333333329</v>
      </c>
      <c r="RG115" s="23">
        <v>500</v>
      </c>
      <c r="RH115" s="23" t="s">
        <v>3319</v>
      </c>
      <c r="RI115" s="23" t="s">
        <v>805</v>
      </c>
      <c r="RK115" s="23" t="s">
        <v>806</v>
      </c>
      <c r="RL115" s="23" t="s">
        <v>794</v>
      </c>
      <c r="RM115" s="23" t="s">
        <v>3020</v>
      </c>
      <c r="RN115" s="23">
        <v>1</v>
      </c>
      <c r="RO115" s="23">
        <v>1</v>
      </c>
      <c r="RP115" s="23">
        <v>0</v>
      </c>
      <c r="RQ115" s="23">
        <v>0</v>
      </c>
      <c r="RR115" s="23">
        <v>0</v>
      </c>
      <c r="RS115" s="23">
        <v>0</v>
      </c>
      <c r="RT115" s="23">
        <v>0</v>
      </c>
      <c r="RU115" s="23">
        <v>0</v>
      </c>
      <c r="RV115" s="23">
        <v>0</v>
      </c>
      <c r="RW115" s="23">
        <v>0</v>
      </c>
      <c r="RX115" s="23">
        <v>0</v>
      </c>
      <c r="RY115" s="23">
        <v>0</v>
      </c>
      <c r="RZ115" s="23">
        <v>1</v>
      </c>
      <c r="SA115" s="23">
        <v>0</v>
      </c>
      <c r="SB115" s="23">
        <v>0</v>
      </c>
      <c r="SE115" s="23" t="s">
        <v>810</v>
      </c>
      <c r="SG115" s="23">
        <v>200</v>
      </c>
      <c r="SH115" s="23">
        <v>200</v>
      </c>
      <c r="SJ115" s="23">
        <v>200</v>
      </c>
      <c r="SK115" s="23">
        <v>0</v>
      </c>
      <c r="SL115" s="23">
        <v>0</v>
      </c>
      <c r="SM115" s="23" t="s">
        <v>3021</v>
      </c>
      <c r="SN115" s="23" t="s">
        <v>805</v>
      </c>
      <c r="SP115" s="23" t="s">
        <v>806</v>
      </c>
      <c r="SQ115" s="23" t="s">
        <v>794</v>
      </c>
      <c r="SR115" s="23" t="s">
        <v>3020</v>
      </c>
      <c r="SS115" s="23">
        <v>1</v>
      </c>
      <c r="ST115" s="23">
        <v>1</v>
      </c>
      <c r="SU115" s="23">
        <v>0</v>
      </c>
      <c r="SV115" s="23">
        <v>0</v>
      </c>
      <c r="SW115" s="23">
        <v>0</v>
      </c>
      <c r="SX115" s="23">
        <v>0</v>
      </c>
      <c r="SY115" s="23">
        <v>0</v>
      </c>
      <c r="SZ115" s="23">
        <v>0</v>
      </c>
      <c r="TA115" s="23">
        <v>0</v>
      </c>
      <c r="TB115" s="23">
        <v>0</v>
      </c>
      <c r="TC115" s="23">
        <v>0</v>
      </c>
      <c r="TD115" s="23">
        <v>0</v>
      </c>
      <c r="TE115" s="23">
        <v>1</v>
      </c>
      <c r="TF115" s="23">
        <v>0</v>
      </c>
      <c r="TG115" s="23">
        <v>0</v>
      </c>
      <c r="TJ115" s="23" t="s">
        <v>810</v>
      </c>
      <c r="TL115" s="23">
        <v>42</v>
      </c>
      <c r="TM115" s="23">
        <v>42</v>
      </c>
      <c r="TO115" s="23">
        <v>42</v>
      </c>
      <c r="TP115" s="23">
        <v>0</v>
      </c>
      <c r="TQ115" s="23">
        <v>0</v>
      </c>
      <c r="TR115" s="23" t="s">
        <v>3141</v>
      </c>
      <c r="TS115" s="23" t="s">
        <v>805</v>
      </c>
      <c r="TU115" s="23" t="s">
        <v>806</v>
      </c>
      <c r="TV115" s="23" t="s">
        <v>794</v>
      </c>
      <c r="TW115" s="23" t="s">
        <v>3088</v>
      </c>
      <c r="TX115" s="23">
        <v>1</v>
      </c>
      <c r="TY115" s="23">
        <v>1</v>
      </c>
      <c r="TZ115" s="23">
        <v>0</v>
      </c>
      <c r="UA115" s="23">
        <v>0</v>
      </c>
      <c r="UB115" s="23">
        <v>0</v>
      </c>
      <c r="UC115" s="23">
        <v>0</v>
      </c>
      <c r="UD115" s="23">
        <v>0</v>
      </c>
      <c r="UE115" s="23">
        <v>0</v>
      </c>
      <c r="UF115" s="23">
        <v>0</v>
      </c>
      <c r="UG115" s="23">
        <v>0</v>
      </c>
      <c r="UH115" s="23">
        <v>0</v>
      </c>
      <c r="UI115" s="23">
        <v>0</v>
      </c>
      <c r="UJ115" s="23">
        <v>1</v>
      </c>
      <c r="UK115" s="23">
        <v>0</v>
      </c>
      <c r="UL115" s="23">
        <v>0</v>
      </c>
      <c r="UO115" s="23" t="s">
        <v>794</v>
      </c>
      <c r="UQ115" s="23">
        <v>200</v>
      </c>
      <c r="UR115" s="23">
        <v>200</v>
      </c>
      <c r="UT115" s="23">
        <v>200</v>
      </c>
      <c r="UU115" s="23">
        <v>0</v>
      </c>
      <c r="UV115" s="23">
        <v>0</v>
      </c>
      <c r="UX115" s="23" t="s">
        <v>805</v>
      </c>
      <c r="UZ115" s="23" t="s">
        <v>806</v>
      </c>
      <c r="VA115" s="23" t="s">
        <v>794</v>
      </c>
      <c r="VB115" s="23" t="s">
        <v>3288</v>
      </c>
      <c r="VC115" s="23">
        <v>1</v>
      </c>
      <c r="VD115" s="23">
        <v>1</v>
      </c>
      <c r="VE115" s="23">
        <v>0</v>
      </c>
      <c r="VF115" s="23">
        <v>0</v>
      </c>
      <c r="VG115" s="23">
        <v>0</v>
      </c>
      <c r="VH115" s="23">
        <v>0</v>
      </c>
      <c r="VI115" s="23">
        <v>0</v>
      </c>
      <c r="VJ115" s="23">
        <v>0</v>
      </c>
      <c r="VK115" s="23">
        <v>0</v>
      </c>
      <c r="VL115" s="23">
        <v>1</v>
      </c>
      <c r="VM115" s="23">
        <v>0</v>
      </c>
      <c r="VN115" s="23">
        <v>0</v>
      </c>
      <c r="VO115" s="23">
        <v>1</v>
      </c>
      <c r="VP115" s="23">
        <v>0</v>
      </c>
      <c r="VQ115" s="23">
        <v>0</v>
      </c>
      <c r="VT115" s="23" t="s">
        <v>794</v>
      </c>
      <c r="VV115" s="23">
        <v>1000</v>
      </c>
      <c r="VW115" s="23">
        <v>1000</v>
      </c>
      <c r="VY115" s="23">
        <v>1000</v>
      </c>
      <c r="VZ115" s="23">
        <v>0</v>
      </c>
      <c r="WA115" s="23">
        <v>0</v>
      </c>
      <c r="WC115" s="23" t="s">
        <v>805</v>
      </c>
      <c r="WE115" s="23" t="s">
        <v>806</v>
      </c>
      <c r="WF115" s="23" t="s">
        <v>794</v>
      </c>
      <c r="WG115" s="23" t="s">
        <v>3315</v>
      </c>
      <c r="WH115" s="23">
        <v>0</v>
      </c>
      <c r="WI115" s="23">
        <v>1</v>
      </c>
      <c r="WJ115" s="23">
        <v>0</v>
      </c>
      <c r="WK115" s="23">
        <v>0</v>
      </c>
      <c r="WL115" s="23">
        <v>0</v>
      </c>
      <c r="WM115" s="23">
        <v>0</v>
      </c>
      <c r="WN115" s="23">
        <v>0</v>
      </c>
      <c r="WO115" s="23">
        <v>0</v>
      </c>
      <c r="WP115" s="23">
        <v>0</v>
      </c>
      <c r="WQ115" s="23">
        <v>0</v>
      </c>
      <c r="WR115" s="23">
        <v>0</v>
      </c>
      <c r="WS115" s="23">
        <v>0</v>
      </c>
      <c r="WT115" s="23">
        <v>1</v>
      </c>
      <c r="WU115" s="23">
        <v>0</v>
      </c>
      <c r="WV115" s="23">
        <v>0</v>
      </c>
      <c r="WY115" s="23" t="s">
        <v>794</v>
      </c>
      <c r="XA115" s="23">
        <v>2000</v>
      </c>
      <c r="XB115" s="23">
        <v>2000</v>
      </c>
      <c r="XD115" s="23">
        <v>1500</v>
      </c>
      <c r="XE115" s="23">
        <v>33.333333333333329</v>
      </c>
      <c r="XF115" s="23">
        <v>500</v>
      </c>
      <c r="XG115" s="23" t="s">
        <v>3320</v>
      </c>
      <c r="XH115" s="23" t="s">
        <v>805</v>
      </c>
      <c r="XJ115" s="23" t="s">
        <v>806</v>
      </c>
      <c r="XK115" s="23" t="s">
        <v>794</v>
      </c>
      <c r="XL115" s="23" t="s">
        <v>3321</v>
      </c>
      <c r="XM115" s="23">
        <v>1</v>
      </c>
      <c r="XN115" s="23">
        <v>1</v>
      </c>
      <c r="XO115" s="23">
        <v>0</v>
      </c>
      <c r="XP115" s="23">
        <v>0</v>
      </c>
      <c r="XQ115" s="23">
        <v>0</v>
      </c>
      <c r="XR115" s="23">
        <v>0</v>
      </c>
      <c r="XS115" s="23">
        <v>0</v>
      </c>
      <c r="XT115" s="23">
        <v>0</v>
      </c>
      <c r="XU115" s="23">
        <v>0</v>
      </c>
      <c r="XV115" s="23">
        <v>0</v>
      </c>
      <c r="XW115" s="23">
        <v>0</v>
      </c>
      <c r="XX115" s="23">
        <v>0</v>
      </c>
      <c r="XY115" s="23">
        <v>1</v>
      </c>
      <c r="XZ115" s="23">
        <v>0</v>
      </c>
      <c r="YA115" s="23">
        <v>0</v>
      </c>
      <c r="AAV115" s="23" t="s">
        <v>3322</v>
      </c>
      <c r="AAW115" s="23">
        <v>264487565</v>
      </c>
      <c r="AAX115" s="24">
        <v>44617.323946759258</v>
      </c>
      <c r="ABA115" s="23" t="s">
        <v>2923</v>
      </c>
      <c r="ABD115" s="23">
        <v>116</v>
      </c>
    </row>
    <row r="116" spans="1:732" x14ac:dyDescent="0.3">
      <c r="A116" s="282" t="s">
        <v>2028</v>
      </c>
      <c r="B116" s="283">
        <v>44616.546929745367</v>
      </c>
      <c r="C116" s="283">
        <v>44616.552124097223</v>
      </c>
      <c r="D116" s="283">
        <v>44616</v>
      </c>
      <c r="E116" s="282" t="s">
        <v>1972</v>
      </c>
      <c r="F116" s="24">
        <v>44616</v>
      </c>
      <c r="G116" t="s">
        <v>849</v>
      </c>
      <c r="H116" t="s">
        <v>850</v>
      </c>
      <c r="I116" t="s">
        <v>850</v>
      </c>
      <c r="J116" t="s">
        <v>850</v>
      </c>
      <c r="K116" t="s">
        <v>792</v>
      </c>
      <c r="L116" t="s">
        <v>809</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1</v>
      </c>
      <c r="AAL116" s="23" t="s">
        <v>794</v>
      </c>
      <c r="AAN116" s="23" t="s">
        <v>796</v>
      </c>
      <c r="AAO116" s="23">
        <v>25</v>
      </c>
      <c r="AAP116" s="23">
        <v>25</v>
      </c>
      <c r="AAV116" s="23" t="s">
        <v>3323</v>
      </c>
      <c r="AAW116" s="23">
        <v>264487576</v>
      </c>
      <c r="AAX116" s="24">
        <v>44617.323981481481</v>
      </c>
      <c r="ABA116" s="23" t="s">
        <v>2923</v>
      </c>
      <c r="ABD116" s="23">
        <v>117</v>
      </c>
    </row>
    <row r="117" spans="1:732" x14ac:dyDescent="0.3">
      <c r="A117" s="282" t="s">
        <v>2029</v>
      </c>
      <c r="B117" s="283">
        <v>44616.552195509263</v>
      </c>
      <c r="C117" s="283">
        <v>44616.555408449072</v>
      </c>
      <c r="D117" s="283">
        <v>44616</v>
      </c>
      <c r="E117" s="282" t="s">
        <v>1972</v>
      </c>
      <c r="F117" s="24">
        <v>44616</v>
      </c>
      <c r="G117" t="s">
        <v>849</v>
      </c>
      <c r="H117" t="s">
        <v>850</v>
      </c>
      <c r="I117" t="s">
        <v>850</v>
      </c>
      <c r="J117" t="s">
        <v>850</v>
      </c>
      <c r="K117" t="s">
        <v>792</v>
      </c>
      <c r="L117" t="s">
        <v>809</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1</v>
      </c>
      <c r="AAL117" s="23" t="s">
        <v>794</v>
      </c>
      <c r="AAN117" s="23" t="s">
        <v>796</v>
      </c>
      <c r="AAO117" s="23">
        <v>25</v>
      </c>
      <c r="AAP117" s="23">
        <v>25</v>
      </c>
      <c r="AAV117" s="23" t="s">
        <v>3324</v>
      </c>
      <c r="AAW117" s="23">
        <v>264487594</v>
      </c>
      <c r="AAX117" s="24">
        <v>44617.32403935185</v>
      </c>
      <c r="ABA117" s="23" t="s">
        <v>2923</v>
      </c>
      <c r="ABD117" s="23">
        <v>118</v>
      </c>
    </row>
    <row r="118" spans="1:732" x14ac:dyDescent="0.3">
      <c r="A118" s="282" t="s">
        <v>2030</v>
      </c>
      <c r="B118" s="283">
        <v>44616.561133206022</v>
      </c>
      <c r="C118" s="283">
        <v>44616.567915798623</v>
      </c>
      <c r="D118" s="283">
        <v>44616</v>
      </c>
      <c r="E118" s="282" t="s">
        <v>1972</v>
      </c>
      <c r="F118" s="24">
        <v>44616</v>
      </c>
      <c r="G118" t="s">
        <v>849</v>
      </c>
      <c r="H118" t="s">
        <v>850</v>
      </c>
      <c r="I118" t="s">
        <v>850</v>
      </c>
      <c r="J118" t="s">
        <v>850</v>
      </c>
      <c r="K118" t="s">
        <v>792</v>
      </c>
      <c r="L118" t="s">
        <v>817</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1</v>
      </c>
      <c r="AI118">
        <v>0</v>
      </c>
      <c r="ZG118" s="23" t="s">
        <v>794</v>
      </c>
      <c r="ZI118" s="23">
        <v>700</v>
      </c>
      <c r="ZJ118" s="23">
        <v>700</v>
      </c>
      <c r="ZL118" s="23">
        <v>750</v>
      </c>
      <c r="ZM118" s="23">
        <v>-6.666666666666667</v>
      </c>
      <c r="ZN118" s="23">
        <v>-50</v>
      </c>
      <c r="ZP118" s="23" t="s">
        <v>805</v>
      </c>
      <c r="ZR118" s="23" t="s">
        <v>806</v>
      </c>
      <c r="ZS118" s="23" t="s">
        <v>794</v>
      </c>
      <c r="ZT118" s="23" t="s">
        <v>799</v>
      </c>
      <c r="ZU118" s="23">
        <v>0</v>
      </c>
      <c r="ZV118" s="23">
        <v>0</v>
      </c>
      <c r="ZW118" s="23">
        <v>0</v>
      </c>
      <c r="ZX118" s="23">
        <v>0</v>
      </c>
      <c r="ZY118" s="23">
        <v>0</v>
      </c>
      <c r="ZZ118" s="23">
        <v>0</v>
      </c>
      <c r="AAA118" s="23">
        <v>0</v>
      </c>
      <c r="AAB118" s="23">
        <v>0</v>
      </c>
      <c r="AAC118" s="23">
        <v>0</v>
      </c>
      <c r="AAD118" s="23">
        <v>0</v>
      </c>
      <c r="AAE118" s="23">
        <v>0</v>
      </c>
      <c r="AAF118" s="23">
        <v>0</v>
      </c>
      <c r="AAG118" s="23">
        <v>0</v>
      </c>
      <c r="AAH118" s="23">
        <v>0</v>
      </c>
      <c r="AAI118" s="23">
        <v>1</v>
      </c>
      <c r="AAK118" s="23" t="s">
        <v>3325</v>
      </c>
      <c r="AAV118" s="23" t="s">
        <v>3326</v>
      </c>
      <c r="AAW118" s="23">
        <v>264487617</v>
      </c>
      <c r="AAX118" s="24">
        <v>44617.32408564815</v>
      </c>
      <c r="ABA118" s="23" t="s">
        <v>2923</v>
      </c>
      <c r="ABD118" s="23">
        <v>119</v>
      </c>
    </row>
    <row r="119" spans="1:732" x14ac:dyDescent="0.3">
      <c r="A119" s="282" t="s">
        <v>2031</v>
      </c>
      <c r="B119" s="283">
        <v>44616.568975231479</v>
      </c>
      <c r="C119" s="283">
        <v>44616.573306469902</v>
      </c>
      <c r="D119" s="283">
        <v>44616</v>
      </c>
      <c r="E119" s="282" t="s">
        <v>1972</v>
      </c>
      <c r="F119" s="24">
        <v>44616</v>
      </c>
      <c r="G119" t="s">
        <v>849</v>
      </c>
      <c r="H119" t="s">
        <v>850</v>
      </c>
      <c r="I119" t="s">
        <v>850</v>
      </c>
      <c r="J119" t="s">
        <v>850</v>
      </c>
      <c r="K119" t="s">
        <v>792</v>
      </c>
      <c r="L119" t="s">
        <v>817</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1</v>
      </c>
      <c r="AI119">
        <v>0</v>
      </c>
      <c r="ZG119" s="23" t="s">
        <v>794</v>
      </c>
      <c r="ZI119" s="23">
        <v>700</v>
      </c>
      <c r="ZJ119" s="23">
        <v>700</v>
      </c>
      <c r="ZL119" s="23">
        <v>750</v>
      </c>
      <c r="ZM119" s="23">
        <v>-6.666666666666667</v>
      </c>
      <c r="ZN119" s="23">
        <v>-50</v>
      </c>
      <c r="ZP119" s="23" t="s">
        <v>805</v>
      </c>
      <c r="ZR119" s="23" t="s">
        <v>806</v>
      </c>
      <c r="ZS119" s="23" t="s">
        <v>794</v>
      </c>
      <c r="ZT119" s="23" t="s">
        <v>3327</v>
      </c>
      <c r="ZU119" s="23">
        <v>1</v>
      </c>
      <c r="ZV119" s="23">
        <v>1</v>
      </c>
      <c r="ZW119" s="23">
        <v>0</v>
      </c>
      <c r="ZX119" s="23">
        <v>0</v>
      </c>
      <c r="ZY119" s="23">
        <v>0</v>
      </c>
      <c r="ZZ119" s="23">
        <v>0</v>
      </c>
      <c r="AAA119" s="23">
        <v>0</v>
      </c>
      <c r="AAB119" s="23">
        <v>0</v>
      </c>
      <c r="AAC119" s="23">
        <v>0</v>
      </c>
      <c r="AAD119" s="23">
        <v>0</v>
      </c>
      <c r="AAE119" s="23">
        <v>0</v>
      </c>
      <c r="AAF119" s="23">
        <v>0</v>
      </c>
      <c r="AAG119" s="23">
        <v>1</v>
      </c>
      <c r="AAH119" s="23">
        <v>0</v>
      </c>
      <c r="AAI119" s="23">
        <v>0</v>
      </c>
      <c r="AAV119" s="23" t="s">
        <v>3328</v>
      </c>
      <c r="AAW119" s="23">
        <v>264487647</v>
      </c>
      <c r="AAX119" s="24">
        <v>44617.324189814812</v>
      </c>
      <c r="ABA119" s="23" t="s">
        <v>2923</v>
      </c>
      <c r="ABD119" s="23">
        <v>120</v>
      </c>
    </row>
    <row r="120" spans="1:732" x14ac:dyDescent="0.3">
      <c r="A120" s="282" t="s">
        <v>2032</v>
      </c>
      <c r="B120" s="283">
        <v>44614.575828171292</v>
      </c>
      <c r="C120" s="283">
        <v>44617.342289884262</v>
      </c>
      <c r="D120" s="283">
        <v>44614</v>
      </c>
      <c r="E120" s="282" t="s">
        <v>2033</v>
      </c>
      <c r="F120" s="24">
        <v>44614</v>
      </c>
      <c r="G120" t="s">
        <v>1773</v>
      </c>
      <c r="H120" t="s">
        <v>1814</v>
      </c>
      <c r="I120" t="s">
        <v>1814</v>
      </c>
      <c r="J120" t="s">
        <v>1814</v>
      </c>
      <c r="K120" t="s">
        <v>804</v>
      </c>
      <c r="L120" t="s">
        <v>3329</v>
      </c>
      <c r="M120">
        <v>1</v>
      </c>
      <c r="N120">
        <v>0</v>
      </c>
      <c r="O120">
        <v>1</v>
      </c>
      <c r="P120">
        <v>1</v>
      </c>
      <c r="Q120">
        <v>1</v>
      </c>
      <c r="R120">
        <v>0</v>
      </c>
      <c r="S120">
        <v>1</v>
      </c>
      <c r="T120">
        <v>0</v>
      </c>
      <c r="U120">
        <v>0</v>
      </c>
      <c r="V120">
        <v>0</v>
      </c>
      <c r="W120">
        <v>0</v>
      </c>
      <c r="X120">
        <v>0</v>
      </c>
      <c r="Y120">
        <v>0</v>
      </c>
      <c r="Z120">
        <v>1</v>
      </c>
      <c r="AA120">
        <v>0</v>
      </c>
      <c r="AB120">
        <v>0</v>
      </c>
      <c r="AC120">
        <v>0</v>
      </c>
      <c r="AD120">
        <v>0</v>
      </c>
      <c r="AE120">
        <v>0</v>
      </c>
      <c r="AF120">
        <v>0</v>
      </c>
      <c r="AG120">
        <v>0</v>
      </c>
      <c r="AH120">
        <v>0</v>
      </c>
      <c r="AI120">
        <v>0</v>
      </c>
      <c r="AJ120" s="23" t="s">
        <v>794</v>
      </c>
      <c r="AL120" s="23">
        <v>1250</v>
      </c>
      <c r="AM120" s="23">
        <v>1250</v>
      </c>
      <c r="AS120" s="23" t="s">
        <v>803</v>
      </c>
      <c r="AV120" s="23" t="s">
        <v>794</v>
      </c>
      <c r="AW120" s="23" t="s">
        <v>844</v>
      </c>
      <c r="AX120" s="23">
        <v>0</v>
      </c>
      <c r="AY120" s="23">
        <v>1</v>
      </c>
      <c r="AZ120" s="23">
        <v>0</v>
      </c>
      <c r="BA120" s="23">
        <v>0</v>
      </c>
      <c r="BB120" s="23">
        <v>0</v>
      </c>
      <c r="BC120" s="23">
        <v>0</v>
      </c>
      <c r="BD120" s="23">
        <v>0</v>
      </c>
      <c r="BE120" s="23">
        <v>0</v>
      </c>
      <c r="BF120" s="23">
        <v>0</v>
      </c>
      <c r="BG120" s="23">
        <v>0</v>
      </c>
      <c r="BH120" s="23">
        <v>0</v>
      </c>
      <c r="BI120" s="23">
        <v>0</v>
      </c>
      <c r="BJ120" s="23">
        <v>0</v>
      </c>
      <c r="BK120" s="23">
        <v>0</v>
      </c>
      <c r="BL120" s="23">
        <v>0</v>
      </c>
      <c r="CT120" s="23" t="s">
        <v>794</v>
      </c>
      <c r="CV120" s="23">
        <v>9000</v>
      </c>
      <c r="CW120" s="23">
        <v>9000</v>
      </c>
      <c r="CY120" s="23">
        <v>9000</v>
      </c>
      <c r="CZ120" s="23">
        <v>0</v>
      </c>
      <c r="DA120" s="23">
        <v>0</v>
      </c>
      <c r="DC120" s="23" t="s">
        <v>805</v>
      </c>
      <c r="DE120" s="23" t="s">
        <v>851</v>
      </c>
      <c r="DF120" s="23" t="s">
        <v>794</v>
      </c>
      <c r="DG120" s="23" t="s">
        <v>3330</v>
      </c>
      <c r="DH120" s="23">
        <v>1</v>
      </c>
      <c r="DI120" s="23">
        <v>1</v>
      </c>
      <c r="DJ120" s="23">
        <v>1</v>
      </c>
      <c r="DK120" s="23">
        <v>0</v>
      </c>
      <c r="DL120" s="23">
        <v>0</v>
      </c>
      <c r="DM120" s="23">
        <v>0</v>
      </c>
      <c r="DN120" s="23">
        <v>0</v>
      </c>
      <c r="DO120" s="23">
        <v>0</v>
      </c>
      <c r="DP120" s="23">
        <v>0</v>
      </c>
      <c r="DQ120" s="23">
        <v>0</v>
      </c>
      <c r="DR120" s="23">
        <v>0</v>
      </c>
      <c r="DS120" s="23">
        <v>0</v>
      </c>
      <c r="DT120" s="23">
        <v>0</v>
      </c>
      <c r="DU120" s="23">
        <v>0</v>
      </c>
      <c r="DV120" s="23">
        <v>0</v>
      </c>
      <c r="DW120" s="23" t="s">
        <v>3331</v>
      </c>
      <c r="DY120" s="23" t="s">
        <v>794</v>
      </c>
      <c r="EA120" s="23">
        <v>4000</v>
      </c>
      <c r="EB120" s="23">
        <v>4000</v>
      </c>
      <c r="ED120" s="23">
        <v>4000</v>
      </c>
      <c r="EE120" s="23">
        <v>0</v>
      </c>
      <c r="EF120" s="23">
        <v>0</v>
      </c>
      <c r="EH120" s="23" t="s">
        <v>800</v>
      </c>
      <c r="EI120" s="23" t="s">
        <v>801</v>
      </c>
      <c r="EK120" s="23" t="s">
        <v>794</v>
      </c>
      <c r="EL120" s="23" t="s">
        <v>844</v>
      </c>
      <c r="EM120" s="23">
        <v>0</v>
      </c>
      <c r="EN120" s="23">
        <v>1</v>
      </c>
      <c r="EO120" s="23">
        <v>0</v>
      </c>
      <c r="EP120" s="23">
        <v>0</v>
      </c>
      <c r="EQ120" s="23">
        <v>0</v>
      </c>
      <c r="ER120" s="23">
        <v>0</v>
      </c>
      <c r="ES120" s="23">
        <v>0</v>
      </c>
      <c r="ET120" s="23">
        <v>0</v>
      </c>
      <c r="EU120" s="23">
        <v>0</v>
      </c>
      <c r="EV120" s="23">
        <v>0</v>
      </c>
      <c r="EW120" s="23">
        <v>0</v>
      </c>
      <c r="EX120" s="23">
        <v>0</v>
      </c>
      <c r="EY120" s="23">
        <v>0</v>
      </c>
      <c r="EZ120" s="23">
        <v>0</v>
      </c>
      <c r="FA120" s="23">
        <v>0</v>
      </c>
      <c r="FD120" s="23" t="s">
        <v>794</v>
      </c>
      <c r="FF120" s="23">
        <v>2500</v>
      </c>
      <c r="FG120" s="23">
        <v>2500</v>
      </c>
      <c r="FI120" s="23">
        <v>2500</v>
      </c>
      <c r="FJ120" s="23">
        <v>0</v>
      </c>
      <c r="FK120" s="23">
        <v>0</v>
      </c>
      <c r="FM120" s="23" t="s">
        <v>800</v>
      </c>
      <c r="FN120" s="23" t="s">
        <v>801</v>
      </c>
      <c r="FP120" s="23" t="s">
        <v>794</v>
      </c>
      <c r="FQ120" s="23" t="s">
        <v>844</v>
      </c>
      <c r="FR120" s="23">
        <v>0</v>
      </c>
      <c r="FS120" s="23">
        <v>1</v>
      </c>
      <c r="FT120" s="23">
        <v>0</v>
      </c>
      <c r="FU120" s="23">
        <v>0</v>
      </c>
      <c r="FV120" s="23">
        <v>0</v>
      </c>
      <c r="FW120" s="23">
        <v>0</v>
      </c>
      <c r="FX120" s="23">
        <v>0</v>
      </c>
      <c r="FY120" s="23">
        <v>0</v>
      </c>
      <c r="FZ120" s="23">
        <v>0</v>
      </c>
      <c r="GA120" s="23">
        <v>0</v>
      </c>
      <c r="GB120" s="23">
        <v>0</v>
      </c>
      <c r="GC120" s="23">
        <v>0</v>
      </c>
      <c r="GD120" s="23">
        <v>0</v>
      </c>
      <c r="GE120" s="23">
        <v>0</v>
      </c>
      <c r="GF120" s="23">
        <v>0</v>
      </c>
      <c r="HL120" s="23" t="s">
        <v>794</v>
      </c>
      <c r="HN120" s="23">
        <v>3000</v>
      </c>
      <c r="HO120" s="23">
        <v>3000</v>
      </c>
      <c r="HQ120" s="23">
        <v>4625</v>
      </c>
      <c r="HR120" s="23">
        <v>-35.135135135135137</v>
      </c>
      <c r="HS120" s="23">
        <v>-1625</v>
      </c>
      <c r="HT120" s="23" t="s">
        <v>3332</v>
      </c>
      <c r="HU120" s="23" t="s">
        <v>800</v>
      </c>
      <c r="HV120" s="23" t="s">
        <v>801</v>
      </c>
      <c r="HX120" s="23" t="s">
        <v>794</v>
      </c>
      <c r="HY120" s="23" t="s">
        <v>844</v>
      </c>
      <c r="HZ120" s="23">
        <v>0</v>
      </c>
      <c r="IA120" s="23">
        <v>1</v>
      </c>
      <c r="IB120" s="23">
        <v>0</v>
      </c>
      <c r="IC120" s="23">
        <v>0</v>
      </c>
      <c r="ID120" s="23">
        <v>0</v>
      </c>
      <c r="IE120" s="23">
        <v>0</v>
      </c>
      <c r="IF120" s="23">
        <v>0</v>
      </c>
      <c r="IG120" s="23">
        <v>0</v>
      </c>
      <c r="IH120" s="23">
        <v>0</v>
      </c>
      <c r="II120" s="23">
        <v>0</v>
      </c>
      <c r="IJ120" s="23">
        <v>0</v>
      </c>
      <c r="IK120" s="23">
        <v>0</v>
      </c>
      <c r="IL120" s="23">
        <v>0</v>
      </c>
      <c r="IM120" s="23">
        <v>0</v>
      </c>
      <c r="IN120" s="23">
        <v>0</v>
      </c>
      <c r="SE120" s="23" t="s">
        <v>797</v>
      </c>
      <c r="SF120" s="23">
        <v>200</v>
      </c>
      <c r="SG120" s="23">
        <v>200</v>
      </c>
      <c r="SH120" s="23">
        <v>200</v>
      </c>
      <c r="SJ120" s="23">
        <v>300</v>
      </c>
      <c r="SK120" s="23">
        <v>-33.333333333333329</v>
      </c>
      <c r="SL120" s="23">
        <v>-100</v>
      </c>
      <c r="SM120" s="23" t="s">
        <v>3333</v>
      </c>
      <c r="SN120" s="23" t="s">
        <v>800</v>
      </c>
      <c r="SO120" s="23" t="s">
        <v>801</v>
      </c>
      <c r="SQ120" s="23" t="s">
        <v>794</v>
      </c>
      <c r="SR120" s="23" t="s">
        <v>844</v>
      </c>
      <c r="SS120" s="23">
        <v>0</v>
      </c>
      <c r="ST120" s="23">
        <v>1</v>
      </c>
      <c r="SU120" s="23">
        <v>0</v>
      </c>
      <c r="SV120" s="23">
        <v>0</v>
      </c>
      <c r="SW120" s="23">
        <v>0</v>
      </c>
      <c r="SX120" s="23">
        <v>0</v>
      </c>
      <c r="SY120" s="23">
        <v>0</v>
      </c>
      <c r="SZ120" s="23">
        <v>0</v>
      </c>
      <c r="TA120" s="23">
        <v>0</v>
      </c>
      <c r="TB120" s="23">
        <v>0</v>
      </c>
      <c r="TC120" s="23">
        <v>0</v>
      </c>
      <c r="TD120" s="23">
        <v>0</v>
      </c>
      <c r="TE120" s="23">
        <v>0</v>
      </c>
      <c r="TF120" s="23">
        <v>0</v>
      </c>
      <c r="TG120" s="23">
        <v>0</v>
      </c>
      <c r="AAV120" s="23" t="s">
        <v>3334</v>
      </c>
      <c r="AAW120" s="23">
        <v>264527019</v>
      </c>
      <c r="AAX120" s="24">
        <v>44617.427627314813</v>
      </c>
      <c r="ABA120" s="23" t="s">
        <v>2923</v>
      </c>
      <c r="ABD120" s="23">
        <v>121</v>
      </c>
    </row>
    <row r="121" spans="1:732" x14ac:dyDescent="0.3">
      <c r="A121" s="282" t="s">
        <v>2034</v>
      </c>
      <c r="B121" s="283">
        <v>44614.396720752316</v>
      </c>
      <c r="C121" s="283">
        <v>44617.345758229167</v>
      </c>
      <c r="D121" s="283">
        <v>44614</v>
      </c>
      <c r="E121" s="282" t="s">
        <v>2033</v>
      </c>
      <c r="F121" s="24">
        <v>44614</v>
      </c>
      <c r="G121" t="s">
        <v>1773</v>
      </c>
      <c r="H121" t="s">
        <v>1814</v>
      </c>
      <c r="I121" t="s">
        <v>1814</v>
      </c>
      <c r="J121" t="s">
        <v>1814</v>
      </c>
      <c r="K121" t="s">
        <v>804</v>
      </c>
      <c r="L121" t="s">
        <v>3335</v>
      </c>
      <c r="M121">
        <v>0</v>
      </c>
      <c r="N121">
        <v>1</v>
      </c>
      <c r="O121">
        <v>0</v>
      </c>
      <c r="P121">
        <v>0</v>
      </c>
      <c r="Q121">
        <v>0</v>
      </c>
      <c r="R121">
        <v>1</v>
      </c>
      <c r="S121">
        <v>0</v>
      </c>
      <c r="T121">
        <v>0</v>
      </c>
      <c r="U121">
        <v>0</v>
      </c>
      <c r="V121">
        <v>0</v>
      </c>
      <c r="W121">
        <v>0</v>
      </c>
      <c r="X121">
        <v>0</v>
      </c>
      <c r="Y121">
        <v>0</v>
      </c>
      <c r="Z121">
        <v>1</v>
      </c>
      <c r="AA121">
        <v>0</v>
      </c>
      <c r="AB121">
        <v>0</v>
      </c>
      <c r="AC121">
        <v>0</v>
      </c>
      <c r="AD121">
        <v>1</v>
      </c>
      <c r="AE121">
        <v>0</v>
      </c>
      <c r="AF121">
        <v>0</v>
      </c>
      <c r="AG121">
        <v>0</v>
      </c>
      <c r="AH121">
        <v>0</v>
      </c>
      <c r="AI121">
        <v>0</v>
      </c>
      <c r="BO121" s="23" t="s">
        <v>794</v>
      </c>
      <c r="BQ121" s="23">
        <v>2500</v>
      </c>
      <c r="BR121" s="23">
        <v>2500</v>
      </c>
      <c r="BT121" s="23">
        <v>2500</v>
      </c>
      <c r="BU121" s="23">
        <v>0</v>
      </c>
      <c r="BV121" s="23">
        <v>0</v>
      </c>
      <c r="BX121" s="23" t="s">
        <v>800</v>
      </c>
      <c r="BY121" s="23" t="s">
        <v>801</v>
      </c>
      <c r="CA121" s="23" t="s">
        <v>794</v>
      </c>
      <c r="CB121" s="23" t="s">
        <v>844</v>
      </c>
      <c r="CC121" s="23">
        <v>0</v>
      </c>
      <c r="CD121" s="23">
        <v>1</v>
      </c>
      <c r="CE121" s="23">
        <v>0</v>
      </c>
      <c r="CF121" s="23">
        <v>0</v>
      </c>
      <c r="CG121" s="23">
        <v>0</v>
      </c>
      <c r="CH121" s="23">
        <v>0</v>
      </c>
      <c r="CI121" s="23">
        <v>0</v>
      </c>
      <c r="CJ121" s="23">
        <v>0</v>
      </c>
      <c r="CK121" s="23">
        <v>0</v>
      </c>
      <c r="CL121" s="23">
        <v>0</v>
      </c>
      <c r="CM121" s="23">
        <v>0</v>
      </c>
      <c r="CN121" s="23">
        <v>0</v>
      </c>
      <c r="CO121" s="23">
        <v>0</v>
      </c>
      <c r="CP121" s="23">
        <v>0</v>
      </c>
      <c r="CQ121" s="23">
        <v>0</v>
      </c>
      <c r="GI121" s="23" t="s">
        <v>794</v>
      </c>
      <c r="GK121" s="23">
        <v>15000</v>
      </c>
      <c r="GL121" s="23">
        <v>15000</v>
      </c>
      <c r="GM121" s="23">
        <v>0</v>
      </c>
      <c r="GN121" s="23">
        <v>0</v>
      </c>
      <c r="GP121" s="23" t="s">
        <v>800</v>
      </c>
      <c r="GQ121" s="23" t="s">
        <v>801</v>
      </c>
      <c r="GS121" s="23" t="s">
        <v>794</v>
      </c>
      <c r="GT121" s="23" t="s">
        <v>844</v>
      </c>
      <c r="GU121" s="23">
        <v>0</v>
      </c>
      <c r="GV121" s="23">
        <v>1</v>
      </c>
      <c r="GW121" s="23">
        <v>0</v>
      </c>
      <c r="GX121" s="23">
        <v>0</v>
      </c>
      <c r="GY121" s="23">
        <v>0</v>
      </c>
      <c r="GZ121" s="23">
        <v>0</v>
      </c>
      <c r="HA121" s="23">
        <v>0</v>
      </c>
      <c r="HB121" s="23">
        <v>0</v>
      </c>
      <c r="HC121" s="23">
        <v>0</v>
      </c>
      <c r="HD121" s="23">
        <v>0</v>
      </c>
      <c r="HE121" s="23">
        <v>0</v>
      </c>
      <c r="HF121" s="23">
        <v>0</v>
      </c>
      <c r="HG121" s="23">
        <v>0</v>
      </c>
      <c r="HH121" s="23">
        <v>0</v>
      </c>
      <c r="HI121" s="23">
        <v>0</v>
      </c>
      <c r="SE121" s="23" t="s">
        <v>797</v>
      </c>
      <c r="SF121" s="23">
        <v>200</v>
      </c>
      <c r="SG121" s="23">
        <v>200</v>
      </c>
      <c r="SH121" s="23">
        <v>200</v>
      </c>
      <c r="SJ121" s="23">
        <v>300</v>
      </c>
      <c r="SK121" s="23">
        <v>-33.333333333333329</v>
      </c>
      <c r="SL121" s="23">
        <v>-100</v>
      </c>
      <c r="SM121" s="23" t="s">
        <v>3336</v>
      </c>
      <c r="SN121" s="23" t="s">
        <v>800</v>
      </c>
      <c r="SO121" s="23" t="s">
        <v>801</v>
      </c>
      <c r="SQ121" s="23" t="s">
        <v>794</v>
      </c>
      <c r="SR121" s="23" t="s">
        <v>844</v>
      </c>
      <c r="SS121" s="23">
        <v>0</v>
      </c>
      <c r="ST121" s="23">
        <v>1</v>
      </c>
      <c r="SU121" s="23">
        <v>0</v>
      </c>
      <c r="SV121" s="23">
        <v>0</v>
      </c>
      <c r="SW121" s="23">
        <v>0</v>
      </c>
      <c r="SX121" s="23">
        <v>0</v>
      </c>
      <c r="SY121" s="23">
        <v>0</v>
      </c>
      <c r="SZ121" s="23">
        <v>0</v>
      </c>
      <c r="TA121" s="23">
        <v>0</v>
      </c>
      <c r="TB121" s="23">
        <v>0</v>
      </c>
      <c r="TC121" s="23">
        <v>0</v>
      </c>
      <c r="TD121" s="23">
        <v>0</v>
      </c>
      <c r="TE121" s="23">
        <v>0</v>
      </c>
      <c r="TF121" s="23">
        <v>0</v>
      </c>
      <c r="TG121" s="23">
        <v>0</v>
      </c>
      <c r="UO121" s="23" t="s">
        <v>794</v>
      </c>
      <c r="UQ121" s="23">
        <v>250</v>
      </c>
      <c r="UR121" s="23">
        <v>250</v>
      </c>
      <c r="UT121" s="23">
        <v>250</v>
      </c>
      <c r="UU121" s="23">
        <v>0</v>
      </c>
      <c r="UV121" s="23">
        <v>0</v>
      </c>
      <c r="UX121" s="23" t="s">
        <v>800</v>
      </c>
      <c r="UY121" s="23" t="s">
        <v>801</v>
      </c>
      <c r="VA121" s="23" t="s">
        <v>794</v>
      </c>
      <c r="VB121" s="23" t="s">
        <v>3019</v>
      </c>
      <c r="VC121" s="23">
        <v>1</v>
      </c>
      <c r="VD121" s="23">
        <v>1</v>
      </c>
      <c r="VE121" s="23">
        <v>0</v>
      </c>
      <c r="VF121" s="23">
        <v>0</v>
      </c>
      <c r="VG121" s="23">
        <v>0</v>
      </c>
      <c r="VH121" s="23">
        <v>0</v>
      </c>
      <c r="VI121" s="23">
        <v>0</v>
      </c>
      <c r="VJ121" s="23">
        <v>0</v>
      </c>
      <c r="VK121" s="23">
        <v>0</v>
      </c>
      <c r="VL121" s="23">
        <v>0</v>
      </c>
      <c r="VM121" s="23">
        <v>0</v>
      </c>
      <c r="VN121" s="23">
        <v>0</v>
      </c>
      <c r="VO121" s="23">
        <v>0</v>
      </c>
      <c r="VP121" s="23">
        <v>0</v>
      </c>
      <c r="VQ121" s="23">
        <v>0</v>
      </c>
      <c r="AAW121" s="23">
        <v>264527031</v>
      </c>
      <c r="AAX121" s="24">
        <v>44617.427650462967</v>
      </c>
      <c r="ABA121" s="23" t="s">
        <v>2923</v>
      </c>
      <c r="ABD121" s="23">
        <v>122</v>
      </c>
    </row>
    <row r="122" spans="1:732" x14ac:dyDescent="0.3">
      <c r="A122" s="282" t="s">
        <v>2035</v>
      </c>
      <c r="B122" s="283">
        <v>44614.361481446758</v>
      </c>
      <c r="C122" s="283">
        <v>44617.331455763902</v>
      </c>
      <c r="D122" s="283">
        <v>44614</v>
      </c>
      <c r="E122" s="282" t="s">
        <v>2036</v>
      </c>
      <c r="F122" s="24">
        <v>44614</v>
      </c>
      <c r="G122" t="s">
        <v>1773</v>
      </c>
      <c r="H122" t="s">
        <v>1814</v>
      </c>
      <c r="I122" t="s">
        <v>1814</v>
      </c>
      <c r="J122" t="s">
        <v>1814</v>
      </c>
      <c r="K122" t="s">
        <v>792</v>
      </c>
      <c r="L122" t="s">
        <v>822</v>
      </c>
      <c r="M122">
        <v>0</v>
      </c>
      <c r="N122">
        <v>0</v>
      </c>
      <c r="O122">
        <v>0</v>
      </c>
      <c r="P122">
        <v>0</v>
      </c>
      <c r="Q122">
        <v>0</v>
      </c>
      <c r="R122">
        <v>0</v>
      </c>
      <c r="S122">
        <v>0</v>
      </c>
      <c r="T122">
        <v>0</v>
      </c>
      <c r="U122">
        <v>0</v>
      </c>
      <c r="V122">
        <v>0</v>
      </c>
      <c r="W122">
        <v>0</v>
      </c>
      <c r="X122">
        <v>0</v>
      </c>
      <c r="Y122">
        <v>0</v>
      </c>
      <c r="Z122">
        <v>0</v>
      </c>
      <c r="AA122">
        <v>1</v>
      </c>
      <c r="AB122">
        <v>0</v>
      </c>
      <c r="AC122">
        <v>0</v>
      </c>
      <c r="AD122">
        <v>0</v>
      </c>
      <c r="AE122">
        <v>0</v>
      </c>
      <c r="AF122">
        <v>0</v>
      </c>
      <c r="AG122">
        <v>0</v>
      </c>
      <c r="AH122">
        <v>0</v>
      </c>
      <c r="AI122">
        <v>0</v>
      </c>
      <c r="TJ122" s="23" t="s">
        <v>810</v>
      </c>
      <c r="TL122" s="23">
        <v>150</v>
      </c>
      <c r="TM122" s="23">
        <v>150</v>
      </c>
      <c r="TO122" s="23">
        <v>150</v>
      </c>
      <c r="TP122" s="23">
        <v>0</v>
      </c>
      <c r="TQ122" s="23">
        <v>0</v>
      </c>
      <c r="TS122" s="23" t="s">
        <v>800</v>
      </c>
      <c r="TT122" s="23" t="s">
        <v>801</v>
      </c>
      <c r="TV122" s="23" t="s">
        <v>794</v>
      </c>
      <c r="TW122" s="23" t="s">
        <v>3219</v>
      </c>
      <c r="TX122" s="23">
        <v>0</v>
      </c>
      <c r="TY122" s="23">
        <v>1</v>
      </c>
      <c r="TZ122" s="23">
        <v>0</v>
      </c>
      <c r="UA122" s="23">
        <v>0</v>
      </c>
      <c r="UB122" s="23">
        <v>0</v>
      </c>
      <c r="UC122" s="23">
        <v>0</v>
      </c>
      <c r="UD122" s="23">
        <v>0</v>
      </c>
      <c r="UE122" s="23">
        <v>0</v>
      </c>
      <c r="UF122" s="23">
        <v>0</v>
      </c>
      <c r="UG122" s="23">
        <v>1</v>
      </c>
      <c r="UH122" s="23">
        <v>0</v>
      </c>
      <c r="UI122" s="23">
        <v>0</v>
      </c>
      <c r="UJ122" s="23">
        <v>0</v>
      </c>
      <c r="UK122" s="23">
        <v>0</v>
      </c>
      <c r="UL122" s="23">
        <v>0</v>
      </c>
      <c r="AAV122" s="23" t="s">
        <v>3225</v>
      </c>
      <c r="AAW122" s="23">
        <v>264527040</v>
      </c>
      <c r="AAX122" s="24">
        <v>44617.427673611113</v>
      </c>
      <c r="ABA122" s="23" t="s">
        <v>2923</v>
      </c>
      <c r="ABD122" s="23">
        <v>123</v>
      </c>
    </row>
    <row r="123" spans="1:732" x14ac:dyDescent="0.3">
      <c r="A123" s="282" t="s">
        <v>2037</v>
      </c>
      <c r="B123" s="283">
        <v>44614.399535775461</v>
      </c>
      <c r="C123" s="283">
        <v>44617.351439942133</v>
      </c>
      <c r="D123" s="283">
        <v>44614</v>
      </c>
      <c r="E123" s="282" t="s">
        <v>2033</v>
      </c>
      <c r="F123" s="24">
        <v>44614</v>
      </c>
      <c r="G123" t="s">
        <v>1773</v>
      </c>
      <c r="H123" t="s">
        <v>1814</v>
      </c>
      <c r="I123" t="s">
        <v>1814</v>
      </c>
      <c r="J123" t="s">
        <v>1814</v>
      </c>
      <c r="K123" t="s">
        <v>804</v>
      </c>
      <c r="L123" t="s">
        <v>3337</v>
      </c>
      <c r="M123">
        <v>0</v>
      </c>
      <c r="N123">
        <v>0</v>
      </c>
      <c r="O123">
        <v>1</v>
      </c>
      <c r="P123">
        <v>1</v>
      </c>
      <c r="Q123">
        <v>0</v>
      </c>
      <c r="R123">
        <v>0</v>
      </c>
      <c r="S123">
        <v>0</v>
      </c>
      <c r="T123">
        <v>1</v>
      </c>
      <c r="U123">
        <v>0</v>
      </c>
      <c r="V123">
        <v>0</v>
      </c>
      <c r="W123">
        <v>0</v>
      </c>
      <c r="X123">
        <v>0</v>
      </c>
      <c r="Y123">
        <v>0</v>
      </c>
      <c r="Z123">
        <v>1</v>
      </c>
      <c r="AA123">
        <v>0</v>
      </c>
      <c r="AB123">
        <v>0</v>
      </c>
      <c r="AC123">
        <v>0</v>
      </c>
      <c r="AD123">
        <v>1</v>
      </c>
      <c r="AE123">
        <v>1</v>
      </c>
      <c r="AF123">
        <v>0</v>
      </c>
      <c r="AG123">
        <v>0</v>
      </c>
      <c r="AH123">
        <v>0</v>
      </c>
      <c r="AI123">
        <v>0</v>
      </c>
      <c r="CT123" s="23" t="s">
        <v>794</v>
      </c>
      <c r="CV123" s="23">
        <v>9000</v>
      </c>
      <c r="CW123" s="23">
        <v>9000</v>
      </c>
      <c r="CY123" s="23">
        <v>9000</v>
      </c>
      <c r="CZ123" s="23">
        <v>0</v>
      </c>
      <c r="DA123" s="23">
        <v>0</v>
      </c>
      <c r="DC123" s="23" t="s">
        <v>805</v>
      </c>
      <c r="DE123" s="23" t="s">
        <v>851</v>
      </c>
      <c r="DF123" s="23" t="s">
        <v>794</v>
      </c>
      <c r="DG123" s="23" t="s">
        <v>3338</v>
      </c>
      <c r="DH123" s="23">
        <v>0</v>
      </c>
      <c r="DI123" s="23">
        <v>1</v>
      </c>
      <c r="DJ123" s="23">
        <v>1</v>
      </c>
      <c r="DK123" s="23">
        <v>0</v>
      </c>
      <c r="DL123" s="23">
        <v>0</v>
      </c>
      <c r="DM123" s="23">
        <v>0</v>
      </c>
      <c r="DN123" s="23">
        <v>0</v>
      </c>
      <c r="DO123" s="23">
        <v>0</v>
      </c>
      <c r="DP123" s="23">
        <v>0</v>
      </c>
      <c r="DQ123" s="23">
        <v>0</v>
      </c>
      <c r="DR123" s="23">
        <v>0</v>
      </c>
      <c r="DS123" s="23">
        <v>0</v>
      </c>
      <c r="DT123" s="23">
        <v>0</v>
      </c>
      <c r="DU123" s="23">
        <v>0</v>
      </c>
      <c r="DV123" s="23">
        <v>0</v>
      </c>
      <c r="DW123" s="23" t="s">
        <v>3331</v>
      </c>
      <c r="DY123" s="23" t="s">
        <v>794</v>
      </c>
      <c r="EA123" s="23">
        <v>4000</v>
      </c>
      <c r="EB123" s="23">
        <v>4000</v>
      </c>
      <c r="ED123" s="23">
        <v>4000</v>
      </c>
      <c r="EE123" s="23">
        <v>0</v>
      </c>
      <c r="EF123" s="23">
        <v>0</v>
      </c>
      <c r="EH123" s="23" t="s">
        <v>805</v>
      </c>
      <c r="EJ123" s="23" t="s">
        <v>851</v>
      </c>
      <c r="EK123" s="23" t="s">
        <v>794</v>
      </c>
      <c r="EL123" s="23" t="s">
        <v>3339</v>
      </c>
      <c r="EM123" s="23">
        <v>1</v>
      </c>
      <c r="EN123" s="23">
        <v>1</v>
      </c>
      <c r="EO123" s="23">
        <v>1</v>
      </c>
      <c r="EP123" s="23">
        <v>0</v>
      </c>
      <c r="EQ123" s="23">
        <v>0</v>
      </c>
      <c r="ER123" s="23">
        <v>0</v>
      </c>
      <c r="ES123" s="23">
        <v>0</v>
      </c>
      <c r="ET123" s="23">
        <v>0</v>
      </c>
      <c r="EU123" s="23">
        <v>0</v>
      </c>
      <c r="EV123" s="23">
        <v>0</v>
      </c>
      <c r="EW123" s="23">
        <v>0</v>
      </c>
      <c r="EX123" s="23">
        <v>0</v>
      </c>
      <c r="EY123" s="23">
        <v>0</v>
      </c>
      <c r="EZ123" s="23">
        <v>0</v>
      </c>
      <c r="FA123" s="23">
        <v>0</v>
      </c>
      <c r="FB123" s="23" t="s">
        <v>3331</v>
      </c>
      <c r="IQ123" s="23" t="s">
        <v>794</v>
      </c>
      <c r="IS123" s="23">
        <v>7000</v>
      </c>
      <c r="IT123" s="23">
        <v>7000</v>
      </c>
      <c r="IV123" s="23">
        <v>7000</v>
      </c>
      <c r="IW123" s="23">
        <v>0</v>
      </c>
      <c r="IX123" s="23">
        <v>0</v>
      </c>
      <c r="IZ123" s="23" t="s">
        <v>800</v>
      </c>
      <c r="JA123" s="23" t="s">
        <v>801</v>
      </c>
      <c r="JC123" s="23" t="s">
        <v>794</v>
      </c>
      <c r="JD123" s="23" t="s">
        <v>3340</v>
      </c>
      <c r="JE123" s="23">
        <v>0</v>
      </c>
      <c r="JF123" s="23">
        <v>1</v>
      </c>
      <c r="JG123" s="23">
        <v>0</v>
      </c>
      <c r="JH123" s="23">
        <v>1</v>
      </c>
      <c r="JI123" s="23">
        <v>0</v>
      </c>
      <c r="JJ123" s="23">
        <v>0</v>
      </c>
      <c r="JK123" s="23">
        <v>0</v>
      </c>
      <c r="JL123" s="23">
        <v>0</v>
      </c>
      <c r="JM123" s="23">
        <v>0</v>
      </c>
      <c r="JN123" s="23">
        <v>0</v>
      </c>
      <c r="JO123" s="23">
        <v>0</v>
      </c>
      <c r="JP123" s="23">
        <v>0</v>
      </c>
      <c r="JQ123" s="23">
        <v>0</v>
      </c>
      <c r="JR123" s="23">
        <v>0</v>
      </c>
      <c r="JS123" s="23">
        <v>0</v>
      </c>
      <c r="SE123" s="23" t="s">
        <v>797</v>
      </c>
      <c r="SF123" s="23">
        <v>200</v>
      </c>
      <c r="SG123" s="23">
        <v>200</v>
      </c>
      <c r="SH123" s="23">
        <v>200</v>
      </c>
      <c r="SJ123" s="23">
        <v>300</v>
      </c>
      <c r="SK123" s="23">
        <v>-33.333333333333329</v>
      </c>
      <c r="SL123" s="23">
        <v>-100</v>
      </c>
      <c r="SM123" s="23" t="s">
        <v>3333</v>
      </c>
      <c r="SN123" s="23" t="s">
        <v>800</v>
      </c>
      <c r="SO123" s="23" t="s">
        <v>801</v>
      </c>
      <c r="SQ123" s="23" t="s">
        <v>794</v>
      </c>
      <c r="SR123" s="23" t="s">
        <v>3017</v>
      </c>
      <c r="SS123" s="23">
        <v>1</v>
      </c>
      <c r="ST123" s="23">
        <v>1</v>
      </c>
      <c r="SU123" s="23">
        <v>0</v>
      </c>
      <c r="SV123" s="23">
        <v>0</v>
      </c>
      <c r="SW123" s="23">
        <v>0</v>
      </c>
      <c r="SX123" s="23">
        <v>0</v>
      </c>
      <c r="SY123" s="23">
        <v>0</v>
      </c>
      <c r="SZ123" s="23">
        <v>0</v>
      </c>
      <c r="TA123" s="23">
        <v>0</v>
      </c>
      <c r="TB123" s="23">
        <v>0</v>
      </c>
      <c r="TC123" s="23">
        <v>0</v>
      </c>
      <c r="TD123" s="23">
        <v>0</v>
      </c>
      <c r="TE123" s="23">
        <v>0</v>
      </c>
      <c r="TF123" s="23">
        <v>0</v>
      </c>
      <c r="TG123" s="23">
        <v>0</v>
      </c>
      <c r="UO123" s="23" t="s">
        <v>794</v>
      </c>
      <c r="UQ123" s="23">
        <v>250</v>
      </c>
      <c r="UR123" s="23">
        <v>250</v>
      </c>
      <c r="UT123" s="23">
        <v>250</v>
      </c>
      <c r="UU123" s="23">
        <v>0</v>
      </c>
      <c r="UV123" s="23">
        <v>0</v>
      </c>
      <c r="UX123" s="23" t="s">
        <v>800</v>
      </c>
      <c r="UY123" s="23" t="s">
        <v>801</v>
      </c>
      <c r="VA123" s="23" t="s">
        <v>794</v>
      </c>
      <c r="VB123" s="23" t="s">
        <v>3019</v>
      </c>
      <c r="VC123" s="23">
        <v>1</v>
      </c>
      <c r="VD123" s="23">
        <v>1</v>
      </c>
      <c r="VE123" s="23">
        <v>0</v>
      </c>
      <c r="VF123" s="23">
        <v>0</v>
      </c>
      <c r="VG123" s="23">
        <v>0</v>
      </c>
      <c r="VH123" s="23">
        <v>0</v>
      </c>
      <c r="VI123" s="23">
        <v>0</v>
      </c>
      <c r="VJ123" s="23">
        <v>0</v>
      </c>
      <c r="VK123" s="23">
        <v>0</v>
      </c>
      <c r="VL123" s="23">
        <v>0</v>
      </c>
      <c r="VM123" s="23">
        <v>0</v>
      </c>
      <c r="VN123" s="23">
        <v>0</v>
      </c>
      <c r="VO123" s="23">
        <v>0</v>
      </c>
      <c r="VP123" s="23">
        <v>0</v>
      </c>
      <c r="VQ123" s="23">
        <v>0</v>
      </c>
      <c r="VT123" s="23" t="s">
        <v>794</v>
      </c>
      <c r="VV123" s="23">
        <v>1500</v>
      </c>
      <c r="VW123" s="23">
        <v>1500</v>
      </c>
      <c r="VY123" s="23">
        <v>1475</v>
      </c>
      <c r="VZ123" s="23">
        <v>1.6949152542372881</v>
      </c>
      <c r="WA123" s="23">
        <v>25</v>
      </c>
      <c r="WC123" s="23" t="s">
        <v>805</v>
      </c>
      <c r="WE123" s="23" t="s">
        <v>851</v>
      </c>
      <c r="WF123" s="23" t="s">
        <v>794</v>
      </c>
      <c r="WG123" s="23" t="s">
        <v>3341</v>
      </c>
      <c r="WH123" s="23">
        <v>0</v>
      </c>
      <c r="WI123" s="23">
        <v>1</v>
      </c>
      <c r="WJ123" s="23">
        <v>1</v>
      </c>
      <c r="WK123" s="23">
        <v>0</v>
      </c>
      <c r="WL123" s="23">
        <v>0</v>
      </c>
      <c r="WM123" s="23">
        <v>0</v>
      </c>
      <c r="WN123" s="23">
        <v>0</v>
      </c>
      <c r="WO123" s="23">
        <v>0</v>
      </c>
      <c r="WP123" s="23">
        <v>0</v>
      </c>
      <c r="WQ123" s="23">
        <v>0</v>
      </c>
      <c r="WR123" s="23">
        <v>0</v>
      </c>
      <c r="WS123" s="23">
        <v>0</v>
      </c>
      <c r="WT123" s="23">
        <v>0</v>
      </c>
      <c r="WU123" s="23">
        <v>0</v>
      </c>
      <c r="WV123" s="23">
        <v>0</v>
      </c>
      <c r="WW123" s="23" t="s">
        <v>3331</v>
      </c>
      <c r="AAW123" s="23">
        <v>264527042</v>
      </c>
      <c r="AAX123" s="24">
        <v>44617.427673611113</v>
      </c>
      <c r="ABA123" s="23" t="s">
        <v>2923</v>
      </c>
      <c r="ABD123" s="23">
        <v>124</v>
      </c>
    </row>
    <row r="124" spans="1:732" x14ac:dyDescent="0.3">
      <c r="A124" s="282" t="s">
        <v>2038</v>
      </c>
      <c r="B124" s="283">
        <v>44614.363426701377</v>
      </c>
      <c r="C124" s="283">
        <v>44617.3343040162</v>
      </c>
      <c r="D124" s="283">
        <v>44614</v>
      </c>
      <c r="E124" s="282" t="s">
        <v>2036</v>
      </c>
      <c r="F124" s="24">
        <v>44614</v>
      </c>
      <c r="G124" t="s">
        <v>1773</v>
      </c>
      <c r="H124" t="s">
        <v>1814</v>
      </c>
      <c r="I124" t="s">
        <v>1814</v>
      </c>
      <c r="J124" t="s">
        <v>1814</v>
      </c>
      <c r="K124" t="s">
        <v>792</v>
      </c>
      <c r="L124" t="s">
        <v>846</v>
      </c>
      <c r="M124">
        <v>0</v>
      </c>
      <c r="N124">
        <v>0</v>
      </c>
      <c r="O124">
        <v>0</v>
      </c>
      <c r="P124">
        <v>0</v>
      </c>
      <c r="Q124">
        <v>0</v>
      </c>
      <c r="R124">
        <v>0</v>
      </c>
      <c r="S124">
        <v>0</v>
      </c>
      <c r="T124">
        <v>0</v>
      </c>
      <c r="U124">
        <v>0</v>
      </c>
      <c r="V124">
        <v>0</v>
      </c>
      <c r="W124">
        <v>0</v>
      </c>
      <c r="X124">
        <v>1</v>
      </c>
      <c r="Y124">
        <v>0</v>
      </c>
      <c r="Z124">
        <v>0</v>
      </c>
      <c r="AA124">
        <v>0</v>
      </c>
      <c r="AB124">
        <v>0</v>
      </c>
      <c r="AC124">
        <v>0</v>
      </c>
      <c r="AD124">
        <v>0</v>
      </c>
      <c r="AE124">
        <v>0</v>
      </c>
      <c r="AF124">
        <v>0</v>
      </c>
      <c r="AG124">
        <v>0</v>
      </c>
      <c r="AH124">
        <v>0</v>
      </c>
      <c r="AI124">
        <v>0</v>
      </c>
      <c r="NK124" s="23" t="s">
        <v>810</v>
      </c>
      <c r="NM124" s="23">
        <v>300</v>
      </c>
      <c r="NN124" s="23">
        <v>300</v>
      </c>
      <c r="NP124" s="23">
        <v>300</v>
      </c>
      <c r="NQ124" s="23">
        <v>0</v>
      </c>
      <c r="NR124" s="23">
        <v>0</v>
      </c>
      <c r="NT124" s="23" t="s">
        <v>803</v>
      </c>
      <c r="NW124" s="23" t="s">
        <v>794</v>
      </c>
      <c r="NX124" s="23" t="s">
        <v>3342</v>
      </c>
      <c r="NY124" s="23">
        <v>0</v>
      </c>
      <c r="NZ124" s="23">
        <v>0</v>
      </c>
      <c r="OA124" s="23">
        <v>0</v>
      </c>
      <c r="OB124" s="23">
        <v>0</v>
      </c>
      <c r="OC124" s="23">
        <v>0</v>
      </c>
      <c r="OD124" s="23">
        <v>0</v>
      </c>
      <c r="OE124" s="23">
        <v>0</v>
      </c>
      <c r="OF124" s="23">
        <v>1</v>
      </c>
      <c r="OG124" s="23">
        <v>0</v>
      </c>
      <c r="OH124" s="23">
        <v>1</v>
      </c>
      <c r="OI124" s="23">
        <v>0</v>
      </c>
      <c r="OJ124" s="23">
        <v>0</v>
      </c>
      <c r="OK124" s="23">
        <v>0</v>
      </c>
      <c r="OL124" s="23">
        <v>0</v>
      </c>
      <c r="OM124" s="23">
        <v>0</v>
      </c>
      <c r="AAV124" s="23" t="s">
        <v>2983</v>
      </c>
      <c r="AAW124" s="23">
        <v>264527049</v>
      </c>
      <c r="AAX124" s="24">
        <v>44617.42768518519</v>
      </c>
      <c r="ABA124" s="23" t="s">
        <v>2923</v>
      </c>
      <c r="ABD124" s="23">
        <v>125</v>
      </c>
    </row>
    <row r="125" spans="1:732" x14ac:dyDescent="0.3">
      <c r="A125" s="282" t="s">
        <v>2039</v>
      </c>
      <c r="B125" s="283">
        <v>44614.403587303241</v>
      </c>
      <c r="C125" s="283">
        <v>44617.353007175931</v>
      </c>
      <c r="D125" s="283">
        <v>44614</v>
      </c>
      <c r="E125" s="282" t="s">
        <v>2033</v>
      </c>
      <c r="F125" s="24">
        <v>44614</v>
      </c>
      <c r="G125" t="s">
        <v>1773</v>
      </c>
      <c r="H125" t="s">
        <v>1814</v>
      </c>
      <c r="I125" t="s">
        <v>1814</v>
      </c>
      <c r="J125" t="s">
        <v>1814</v>
      </c>
      <c r="K125" t="s">
        <v>804</v>
      </c>
      <c r="L125" t="s">
        <v>3343</v>
      </c>
      <c r="M125">
        <v>0</v>
      </c>
      <c r="N125">
        <v>0</v>
      </c>
      <c r="O125">
        <v>0</v>
      </c>
      <c r="P125">
        <v>0</v>
      </c>
      <c r="Q125">
        <v>0</v>
      </c>
      <c r="R125">
        <v>0</v>
      </c>
      <c r="S125">
        <v>0</v>
      </c>
      <c r="T125">
        <v>0</v>
      </c>
      <c r="U125">
        <v>0</v>
      </c>
      <c r="V125">
        <v>0</v>
      </c>
      <c r="W125">
        <v>0</v>
      </c>
      <c r="X125">
        <v>0</v>
      </c>
      <c r="Y125">
        <v>0</v>
      </c>
      <c r="Z125">
        <v>1</v>
      </c>
      <c r="AA125">
        <v>0</v>
      </c>
      <c r="AB125">
        <v>0</v>
      </c>
      <c r="AC125">
        <v>0</v>
      </c>
      <c r="AD125">
        <v>1</v>
      </c>
      <c r="AE125">
        <v>0</v>
      </c>
      <c r="AF125">
        <v>0</v>
      </c>
      <c r="AG125">
        <v>0</v>
      </c>
      <c r="AH125">
        <v>1</v>
      </c>
      <c r="AI125">
        <v>0</v>
      </c>
      <c r="SE125" s="23" t="s">
        <v>797</v>
      </c>
      <c r="SF125" s="23">
        <v>200</v>
      </c>
      <c r="SG125" s="23">
        <v>200</v>
      </c>
      <c r="SH125" s="23">
        <v>200</v>
      </c>
      <c r="SJ125" s="23">
        <v>300</v>
      </c>
      <c r="SK125" s="23">
        <v>-33.333333333333329</v>
      </c>
      <c r="SL125" s="23">
        <v>-100</v>
      </c>
      <c r="SM125" s="23" t="s">
        <v>3336</v>
      </c>
      <c r="SN125" s="23" t="s">
        <v>800</v>
      </c>
      <c r="SO125" s="23" t="s">
        <v>801</v>
      </c>
      <c r="SQ125" s="23" t="s">
        <v>794</v>
      </c>
      <c r="SR125" s="23" t="s">
        <v>3017</v>
      </c>
      <c r="SS125" s="23">
        <v>1</v>
      </c>
      <c r="ST125" s="23">
        <v>1</v>
      </c>
      <c r="SU125" s="23">
        <v>0</v>
      </c>
      <c r="SV125" s="23">
        <v>0</v>
      </c>
      <c r="SW125" s="23">
        <v>0</v>
      </c>
      <c r="SX125" s="23">
        <v>0</v>
      </c>
      <c r="SY125" s="23">
        <v>0</v>
      </c>
      <c r="SZ125" s="23">
        <v>0</v>
      </c>
      <c r="TA125" s="23">
        <v>0</v>
      </c>
      <c r="TB125" s="23">
        <v>0</v>
      </c>
      <c r="TC125" s="23">
        <v>0</v>
      </c>
      <c r="TD125" s="23">
        <v>0</v>
      </c>
      <c r="TE125" s="23">
        <v>0</v>
      </c>
      <c r="TF125" s="23">
        <v>0</v>
      </c>
      <c r="TG125" s="23">
        <v>0</v>
      </c>
      <c r="UO125" s="23" t="s">
        <v>794</v>
      </c>
      <c r="UQ125" s="23">
        <v>250</v>
      </c>
      <c r="UR125" s="23">
        <v>250</v>
      </c>
      <c r="UT125" s="23">
        <v>250</v>
      </c>
      <c r="UU125" s="23">
        <v>0</v>
      </c>
      <c r="UV125" s="23">
        <v>0</v>
      </c>
      <c r="UX125" s="23" t="s">
        <v>800</v>
      </c>
      <c r="UY125" s="23" t="s">
        <v>801</v>
      </c>
      <c r="VA125" s="23" t="s">
        <v>794</v>
      </c>
      <c r="VB125" s="23" t="s">
        <v>3019</v>
      </c>
      <c r="VC125" s="23">
        <v>1</v>
      </c>
      <c r="VD125" s="23">
        <v>1</v>
      </c>
      <c r="VE125" s="23">
        <v>0</v>
      </c>
      <c r="VF125" s="23">
        <v>0</v>
      </c>
      <c r="VG125" s="23">
        <v>0</v>
      </c>
      <c r="VH125" s="23">
        <v>0</v>
      </c>
      <c r="VI125" s="23">
        <v>0</v>
      </c>
      <c r="VJ125" s="23">
        <v>0</v>
      </c>
      <c r="VK125" s="23">
        <v>0</v>
      </c>
      <c r="VL125" s="23">
        <v>0</v>
      </c>
      <c r="VM125" s="23">
        <v>0</v>
      </c>
      <c r="VN125" s="23">
        <v>0</v>
      </c>
      <c r="VO125" s="23">
        <v>0</v>
      </c>
      <c r="VP125" s="23">
        <v>0</v>
      </c>
      <c r="VQ125" s="23">
        <v>0</v>
      </c>
      <c r="ZG125" s="23" t="s">
        <v>794</v>
      </c>
      <c r="ZI125" s="23">
        <v>1250</v>
      </c>
      <c r="ZJ125" s="23">
        <v>1250</v>
      </c>
      <c r="ZL125" s="23">
        <v>1500</v>
      </c>
      <c r="ZM125" s="23">
        <v>-16.666666666666661</v>
      </c>
      <c r="ZN125" s="23">
        <v>-250</v>
      </c>
      <c r="ZO125" s="23" t="s">
        <v>3344</v>
      </c>
      <c r="ZP125" s="23" t="s">
        <v>805</v>
      </c>
      <c r="ZR125" s="23" t="s">
        <v>851</v>
      </c>
      <c r="ZS125" s="23" t="s">
        <v>794</v>
      </c>
      <c r="ZT125" s="23" t="s">
        <v>3345</v>
      </c>
      <c r="ZU125" s="23">
        <v>1</v>
      </c>
      <c r="ZV125" s="23">
        <v>1</v>
      </c>
      <c r="ZW125" s="23">
        <v>1</v>
      </c>
      <c r="ZX125" s="23">
        <v>0</v>
      </c>
      <c r="ZY125" s="23">
        <v>0</v>
      </c>
      <c r="ZZ125" s="23">
        <v>0</v>
      </c>
      <c r="AAA125" s="23">
        <v>0</v>
      </c>
      <c r="AAB125" s="23">
        <v>0</v>
      </c>
      <c r="AAC125" s="23">
        <v>0</v>
      </c>
      <c r="AAD125" s="23">
        <v>0</v>
      </c>
      <c r="AAE125" s="23">
        <v>0</v>
      </c>
      <c r="AAF125" s="23">
        <v>0</v>
      </c>
      <c r="AAG125" s="23">
        <v>0</v>
      </c>
      <c r="AAH125" s="23">
        <v>0</v>
      </c>
      <c r="AAI125" s="23">
        <v>0</v>
      </c>
      <c r="AAJ125" s="23" t="s">
        <v>3331</v>
      </c>
      <c r="AAV125" s="23" t="s">
        <v>3346</v>
      </c>
      <c r="AAW125" s="23">
        <v>264527050</v>
      </c>
      <c r="AAX125" s="24">
        <v>44617.42768518519</v>
      </c>
      <c r="ABA125" s="23" t="s">
        <v>2923</v>
      </c>
      <c r="ABD125" s="23">
        <v>126</v>
      </c>
    </row>
    <row r="126" spans="1:732" x14ac:dyDescent="0.3">
      <c r="A126" s="282" t="s">
        <v>2040</v>
      </c>
      <c r="B126" s="283">
        <v>44614.38966883102</v>
      </c>
      <c r="C126" s="283">
        <v>44617.387994687502</v>
      </c>
      <c r="D126" s="283">
        <v>44614</v>
      </c>
      <c r="E126" s="282" t="s">
        <v>2036</v>
      </c>
      <c r="F126" s="24">
        <v>44614</v>
      </c>
      <c r="G126" t="s">
        <v>1773</v>
      </c>
      <c r="H126" t="s">
        <v>1814</v>
      </c>
      <c r="I126" t="s">
        <v>1814</v>
      </c>
      <c r="J126" t="s">
        <v>1814</v>
      </c>
      <c r="K126" t="s">
        <v>792</v>
      </c>
      <c r="L126" t="s">
        <v>826</v>
      </c>
      <c r="M126">
        <v>0</v>
      </c>
      <c r="N126">
        <v>0</v>
      </c>
      <c r="O126">
        <v>0</v>
      </c>
      <c r="P126">
        <v>0</v>
      </c>
      <c r="Q126">
        <v>0</v>
      </c>
      <c r="R126">
        <v>0</v>
      </c>
      <c r="S126">
        <v>0</v>
      </c>
      <c r="T126">
        <v>0</v>
      </c>
      <c r="U126">
        <v>0</v>
      </c>
      <c r="V126">
        <v>0</v>
      </c>
      <c r="W126">
        <v>1</v>
      </c>
      <c r="X126">
        <v>0</v>
      </c>
      <c r="Y126">
        <v>0</v>
      </c>
      <c r="Z126">
        <v>0</v>
      </c>
      <c r="AA126">
        <v>0</v>
      </c>
      <c r="AB126">
        <v>0</v>
      </c>
      <c r="AC126">
        <v>0</v>
      </c>
      <c r="AD126">
        <v>0</v>
      </c>
      <c r="AE126">
        <v>0</v>
      </c>
      <c r="AF126">
        <v>0</v>
      </c>
      <c r="AG126">
        <v>0</v>
      </c>
      <c r="AH126">
        <v>0</v>
      </c>
      <c r="AI126">
        <v>0</v>
      </c>
      <c r="MF126" s="23" t="s">
        <v>810</v>
      </c>
      <c r="MH126" s="23">
        <v>150</v>
      </c>
      <c r="MI126" s="23">
        <v>150</v>
      </c>
      <c r="MK126" s="23">
        <v>150</v>
      </c>
      <c r="ML126" s="23">
        <v>0</v>
      </c>
      <c r="MM126" s="23">
        <v>0</v>
      </c>
      <c r="MO126" s="23" t="s">
        <v>800</v>
      </c>
      <c r="MP126" s="23" t="s">
        <v>801</v>
      </c>
      <c r="MR126" s="23" t="s">
        <v>794</v>
      </c>
      <c r="MS126" s="23" t="s">
        <v>844</v>
      </c>
      <c r="MT126" s="23">
        <v>0</v>
      </c>
      <c r="MU126" s="23">
        <v>1</v>
      </c>
      <c r="MV126" s="23">
        <v>0</v>
      </c>
      <c r="MW126" s="23">
        <v>0</v>
      </c>
      <c r="MX126" s="23">
        <v>0</v>
      </c>
      <c r="MY126" s="23">
        <v>0</v>
      </c>
      <c r="MZ126" s="23">
        <v>0</v>
      </c>
      <c r="NA126" s="23">
        <v>0</v>
      </c>
      <c r="NB126" s="23">
        <v>0</v>
      </c>
      <c r="NC126" s="23">
        <v>0</v>
      </c>
      <c r="ND126" s="23">
        <v>0</v>
      </c>
      <c r="NE126" s="23">
        <v>0</v>
      </c>
      <c r="NF126" s="23">
        <v>0</v>
      </c>
      <c r="NG126" s="23">
        <v>0</v>
      </c>
      <c r="NH126" s="23">
        <v>0</v>
      </c>
      <c r="AAV126" s="23" t="s">
        <v>3347</v>
      </c>
      <c r="AAW126" s="23">
        <v>264527055</v>
      </c>
      <c r="AAX126" s="24">
        <v>44617.42769675926</v>
      </c>
      <c r="ABA126" s="23" t="s">
        <v>2923</v>
      </c>
      <c r="ABD126" s="23">
        <v>127</v>
      </c>
    </row>
    <row r="127" spans="1:732" x14ac:dyDescent="0.3">
      <c r="A127" s="282" t="s">
        <v>2041</v>
      </c>
      <c r="B127" s="283">
        <v>44614.40609556713</v>
      </c>
      <c r="C127" s="283">
        <v>44617.353627777782</v>
      </c>
      <c r="D127" s="283">
        <v>44614</v>
      </c>
      <c r="E127" s="282" t="s">
        <v>2033</v>
      </c>
      <c r="F127" s="24">
        <v>44614</v>
      </c>
      <c r="G127" t="s">
        <v>1773</v>
      </c>
      <c r="H127" t="s">
        <v>1814</v>
      </c>
      <c r="I127" t="s">
        <v>1814</v>
      </c>
      <c r="J127" t="s">
        <v>1814</v>
      </c>
      <c r="K127" t="s">
        <v>804</v>
      </c>
      <c r="L127" t="s">
        <v>817</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1</v>
      </c>
      <c r="AI127">
        <v>0</v>
      </c>
      <c r="ZG127" s="23" t="s">
        <v>794</v>
      </c>
      <c r="ZI127" s="23">
        <v>1250</v>
      </c>
      <c r="ZJ127" s="23">
        <v>1250</v>
      </c>
      <c r="ZL127" s="23">
        <v>1500</v>
      </c>
      <c r="ZM127" s="23">
        <v>-16.666666666666661</v>
      </c>
      <c r="ZN127" s="23">
        <v>-250</v>
      </c>
      <c r="ZO127" s="23" t="s">
        <v>3348</v>
      </c>
      <c r="ZP127" s="23" t="s">
        <v>805</v>
      </c>
      <c r="ZR127" s="23" t="s">
        <v>851</v>
      </c>
      <c r="ZS127" s="23" t="s">
        <v>794</v>
      </c>
      <c r="ZT127" s="23" t="s">
        <v>852</v>
      </c>
      <c r="ZU127" s="23">
        <v>0</v>
      </c>
      <c r="ZV127" s="23">
        <v>0</v>
      </c>
      <c r="ZW127" s="23">
        <v>1</v>
      </c>
      <c r="ZX127" s="23">
        <v>0</v>
      </c>
      <c r="ZY127" s="23">
        <v>0</v>
      </c>
      <c r="ZZ127" s="23">
        <v>0</v>
      </c>
      <c r="AAA127" s="23">
        <v>0</v>
      </c>
      <c r="AAB127" s="23">
        <v>0</v>
      </c>
      <c r="AAC127" s="23">
        <v>0</v>
      </c>
      <c r="AAD127" s="23">
        <v>0</v>
      </c>
      <c r="AAE127" s="23">
        <v>0</v>
      </c>
      <c r="AAF127" s="23">
        <v>0</v>
      </c>
      <c r="AAG127" s="23">
        <v>0</v>
      </c>
      <c r="AAH127" s="23">
        <v>0</v>
      </c>
      <c r="AAI127" s="23">
        <v>0</v>
      </c>
      <c r="AAJ127" s="23" t="s">
        <v>3331</v>
      </c>
      <c r="AAW127" s="23">
        <v>264527061</v>
      </c>
      <c r="AAX127" s="24">
        <v>44617.427708333329</v>
      </c>
      <c r="ABA127" s="23" t="s">
        <v>2923</v>
      </c>
      <c r="ABD127" s="23">
        <v>128</v>
      </c>
    </row>
    <row r="128" spans="1:732" x14ac:dyDescent="0.3">
      <c r="A128" s="282" t="s">
        <v>2042</v>
      </c>
      <c r="B128" s="283">
        <v>44614.39217994213</v>
      </c>
      <c r="C128" s="283">
        <v>44617.388564953697</v>
      </c>
      <c r="D128" s="283">
        <v>44614</v>
      </c>
      <c r="E128" s="282" t="s">
        <v>2036</v>
      </c>
      <c r="F128" s="24">
        <v>44614</v>
      </c>
      <c r="G128" t="s">
        <v>1773</v>
      </c>
      <c r="H128" t="s">
        <v>1814</v>
      </c>
      <c r="I128" t="s">
        <v>1814</v>
      </c>
      <c r="J128" t="s">
        <v>1814</v>
      </c>
      <c r="K128" t="s">
        <v>792</v>
      </c>
      <c r="L128" t="s">
        <v>826</v>
      </c>
      <c r="M128">
        <v>0</v>
      </c>
      <c r="N128">
        <v>0</v>
      </c>
      <c r="O128">
        <v>0</v>
      </c>
      <c r="P128">
        <v>0</v>
      </c>
      <c r="Q128">
        <v>0</v>
      </c>
      <c r="R128">
        <v>0</v>
      </c>
      <c r="S128">
        <v>0</v>
      </c>
      <c r="T128">
        <v>0</v>
      </c>
      <c r="U128">
        <v>0</v>
      </c>
      <c r="V128">
        <v>0</v>
      </c>
      <c r="W128">
        <v>1</v>
      </c>
      <c r="X128">
        <v>0</v>
      </c>
      <c r="Y128">
        <v>0</v>
      </c>
      <c r="Z128">
        <v>0</v>
      </c>
      <c r="AA128">
        <v>0</v>
      </c>
      <c r="AB128">
        <v>0</v>
      </c>
      <c r="AC128">
        <v>0</v>
      </c>
      <c r="AD128">
        <v>0</v>
      </c>
      <c r="AE128">
        <v>0</v>
      </c>
      <c r="AF128">
        <v>0</v>
      </c>
      <c r="AG128">
        <v>0</v>
      </c>
      <c r="AH128">
        <v>0</v>
      </c>
      <c r="AI128">
        <v>0</v>
      </c>
      <c r="MF128" s="23" t="s">
        <v>810</v>
      </c>
      <c r="MH128" s="23">
        <v>150</v>
      </c>
      <c r="MI128" s="23">
        <v>150</v>
      </c>
      <c r="MK128" s="23">
        <v>150</v>
      </c>
      <c r="ML128" s="23">
        <v>0</v>
      </c>
      <c r="MM128" s="23">
        <v>0</v>
      </c>
      <c r="MO128" s="23" t="s">
        <v>800</v>
      </c>
      <c r="MP128" s="23" t="s">
        <v>801</v>
      </c>
      <c r="MR128" s="23" t="s">
        <v>794</v>
      </c>
      <c r="MS128" s="23" t="s">
        <v>844</v>
      </c>
      <c r="MT128" s="23">
        <v>0</v>
      </c>
      <c r="MU128" s="23">
        <v>1</v>
      </c>
      <c r="MV128" s="23">
        <v>0</v>
      </c>
      <c r="MW128" s="23">
        <v>0</v>
      </c>
      <c r="MX128" s="23">
        <v>0</v>
      </c>
      <c r="MY128" s="23">
        <v>0</v>
      </c>
      <c r="MZ128" s="23">
        <v>0</v>
      </c>
      <c r="NA128" s="23">
        <v>0</v>
      </c>
      <c r="NB128" s="23">
        <v>0</v>
      </c>
      <c r="NC128" s="23">
        <v>0</v>
      </c>
      <c r="ND128" s="23">
        <v>0</v>
      </c>
      <c r="NE128" s="23">
        <v>0</v>
      </c>
      <c r="NF128" s="23">
        <v>0</v>
      </c>
      <c r="NG128" s="23">
        <v>0</v>
      </c>
      <c r="NH128" s="23">
        <v>0</v>
      </c>
      <c r="AAV128" s="23" t="s">
        <v>3347</v>
      </c>
      <c r="AAW128" s="23">
        <v>264527064</v>
      </c>
      <c r="AAX128" s="24">
        <v>44617.427719907413</v>
      </c>
      <c r="ABA128" s="23" t="s">
        <v>2923</v>
      </c>
      <c r="ABD128" s="23">
        <v>129</v>
      </c>
    </row>
    <row r="129" spans="1:732" x14ac:dyDescent="0.3">
      <c r="A129" s="282" t="s">
        <v>2043</v>
      </c>
      <c r="B129" s="283">
        <v>44614.393576458329</v>
      </c>
      <c r="C129" s="283">
        <v>44617.38914324074</v>
      </c>
      <c r="D129" s="283">
        <v>44614</v>
      </c>
      <c r="E129" s="282" t="s">
        <v>2036</v>
      </c>
      <c r="F129" s="24">
        <v>44614</v>
      </c>
      <c r="G129" t="s">
        <v>1773</v>
      </c>
      <c r="H129" t="s">
        <v>1814</v>
      </c>
      <c r="I129" t="s">
        <v>1814</v>
      </c>
      <c r="J129" t="s">
        <v>1814</v>
      </c>
      <c r="K129" t="s">
        <v>792</v>
      </c>
      <c r="L129" t="s">
        <v>826</v>
      </c>
      <c r="M129">
        <v>0</v>
      </c>
      <c r="N129">
        <v>0</v>
      </c>
      <c r="O129">
        <v>0</v>
      </c>
      <c r="P129">
        <v>0</v>
      </c>
      <c r="Q129">
        <v>0</v>
      </c>
      <c r="R129">
        <v>0</v>
      </c>
      <c r="S129">
        <v>0</v>
      </c>
      <c r="T129">
        <v>0</v>
      </c>
      <c r="U129">
        <v>0</v>
      </c>
      <c r="V129">
        <v>0</v>
      </c>
      <c r="W129">
        <v>1</v>
      </c>
      <c r="X129">
        <v>0</v>
      </c>
      <c r="Y129">
        <v>0</v>
      </c>
      <c r="Z129">
        <v>0</v>
      </c>
      <c r="AA129">
        <v>0</v>
      </c>
      <c r="AB129">
        <v>0</v>
      </c>
      <c r="AC129">
        <v>0</v>
      </c>
      <c r="AD129">
        <v>0</v>
      </c>
      <c r="AE129">
        <v>0</v>
      </c>
      <c r="AF129">
        <v>0</v>
      </c>
      <c r="AG129">
        <v>0</v>
      </c>
      <c r="AH129">
        <v>0</v>
      </c>
      <c r="AI129">
        <v>0</v>
      </c>
      <c r="MF129" s="23" t="s">
        <v>810</v>
      </c>
      <c r="MH129" s="23">
        <v>150</v>
      </c>
      <c r="MI129" s="23">
        <v>150</v>
      </c>
      <c r="MK129" s="23">
        <v>150</v>
      </c>
      <c r="ML129" s="23">
        <v>0</v>
      </c>
      <c r="MM129" s="23">
        <v>0</v>
      </c>
      <c r="MO129" s="23" t="s">
        <v>800</v>
      </c>
      <c r="MP129" s="23" t="s">
        <v>801</v>
      </c>
      <c r="MR129" s="23" t="s">
        <v>794</v>
      </c>
      <c r="MS129" s="23" t="s">
        <v>3017</v>
      </c>
      <c r="MT129" s="23">
        <v>1</v>
      </c>
      <c r="MU129" s="23">
        <v>1</v>
      </c>
      <c r="MV129" s="23">
        <v>0</v>
      </c>
      <c r="MW129" s="23">
        <v>0</v>
      </c>
      <c r="MX129" s="23">
        <v>0</v>
      </c>
      <c r="MY129" s="23">
        <v>0</v>
      </c>
      <c r="MZ129" s="23">
        <v>0</v>
      </c>
      <c r="NA129" s="23">
        <v>0</v>
      </c>
      <c r="NB129" s="23">
        <v>0</v>
      </c>
      <c r="NC129" s="23">
        <v>0</v>
      </c>
      <c r="ND129" s="23">
        <v>0</v>
      </c>
      <c r="NE129" s="23">
        <v>0</v>
      </c>
      <c r="NF129" s="23">
        <v>0</v>
      </c>
      <c r="NG129" s="23">
        <v>0</v>
      </c>
      <c r="NH129" s="23">
        <v>0</v>
      </c>
      <c r="AAV129" s="23" t="s">
        <v>2983</v>
      </c>
      <c r="AAW129" s="23">
        <v>264527069</v>
      </c>
      <c r="AAX129" s="24">
        <v>44617.427743055552</v>
      </c>
      <c r="ABA129" s="23" t="s">
        <v>2923</v>
      </c>
      <c r="ABD129" s="23">
        <v>130</v>
      </c>
    </row>
    <row r="130" spans="1:732" x14ac:dyDescent="0.3">
      <c r="A130" s="282" t="s">
        <v>2044</v>
      </c>
      <c r="B130" s="283">
        <v>44614.395385428237</v>
      </c>
      <c r="C130" s="283">
        <v>44617.389593888889</v>
      </c>
      <c r="D130" s="283">
        <v>44614</v>
      </c>
      <c r="E130" s="282" t="s">
        <v>2036</v>
      </c>
      <c r="F130" s="24">
        <v>44614</v>
      </c>
      <c r="G130" t="s">
        <v>1773</v>
      </c>
      <c r="H130" t="s">
        <v>1814</v>
      </c>
      <c r="I130" t="s">
        <v>1814</v>
      </c>
      <c r="J130" t="s">
        <v>1814</v>
      </c>
      <c r="K130" t="s">
        <v>792</v>
      </c>
      <c r="L130" t="s">
        <v>826</v>
      </c>
      <c r="M130">
        <v>0</v>
      </c>
      <c r="N130">
        <v>0</v>
      </c>
      <c r="O130">
        <v>0</v>
      </c>
      <c r="P130">
        <v>0</v>
      </c>
      <c r="Q130">
        <v>0</v>
      </c>
      <c r="R130">
        <v>0</v>
      </c>
      <c r="S130">
        <v>0</v>
      </c>
      <c r="T130">
        <v>0</v>
      </c>
      <c r="U130">
        <v>0</v>
      </c>
      <c r="V130">
        <v>0</v>
      </c>
      <c r="W130">
        <v>1</v>
      </c>
      <c r="X130">
        <v>0</v>
      </c>
      <c r="Y130">
        <v>0</v>
      </c>
      <c r="Z130">
        <v>0</v>
      </c>
      <c r="AA130">
        <v>0</v>
      </c>
      <c r="AB130">
        <v>0</v>
      </c>
      <c r="AC130">
        <v>0</v>
      </c>
      <c r="AD130">
        <v>0</v>
      </c>
      <c r="AE130">
        <v>0</v>
      </c>
      <c r="AF130">
        <v>0</v>
      </c>
      <c r="AG130">
        <v>0</v>
      </c>
      <c r="AH130">
        <v>0</v>
      </c>
      <c r="AI130">
        <v>0</v>
      </c>
      <c r="MF130" s="23" t="s">
        <v>810</v>
      </c>
      <c r="MH130" s="23">
        <v>150</v>
      </c>
      <c r="MI130" s="23">
        <v>150</v>
      </c>
      <c r="MK130" s="23">
        <v>150</v>
      </c>
      <c r="ML130" s="23">
        <v>0</v>
      </c>
      <c r="MM130" s="23">
        <v>0</v>
      </c>
      <c r="MO130" s="23" t="s">
        <v>800</v>
      </c>
      <c r="MP130" s="23" t="s">
        <v>801</v>
      </c>
      <c r="MR130" s="23" t="s">
        <v>794</v>
      </c>
      <c r="MS130" s="23" t="s">
        <v>3019</v>
      </c>
      <c r="MT130" s="23">
        <v>1</v>
      </c>
      <c r="MU130" s="23">
        <v>1</v>
      </c>
      <c r="MV130" s="23">
        <v>0</v>
      </c>
      <c r="MW130" s="23">
        <v>0</v>
      </c>
      <c r="MX130" s="23">
        <v>0</v>
      </c>
      <c r="MY130" s="23">
        <v>0</v>
      </c>
      <c r="MZ130" s="23">
        <v>0</v>
      </c>
      <c r="NA130" s="23">
        <v>0</v>
      </c>
      <c r="NB130" s="23">
        <v>0</v>
      </c>
      <c r="NC130" s="23">
        <v>0</v>
      </c>
      <c r="ND130" s="23">
        <v>0</v>
      </c>
      <c r="NE130" s="23">
        <v>0</v>
      </c>
      <c r="NF130" s="23">
        <v>0</v>
      </c>
      <c r="NG130" s="23">
        <v>0</v>
      </c>
      <c r="NH130" s="23">
        <v>0</v>
      </c>
      <c r="AAV130" s="23" t="s">
        <v>2983</v>
      </c>
      <c r="AAW130" s="23">
        <v>264527074</v>
      </c>
      <c r="AAX130" s="24">
        <v>44617.427754629629</v>
      </c>
      <c r="ABA130" s="23" t="s">
        <v>2923</v>
      </c>
      <c r="ABD130" s="23">
        <v>131</v>
      </c>
    </row>
    <row r="131" spans="1:732" x14ac:dyDescent="0.3">
      <c r="A131" s="282" t="s">
        <v>2045</v>
      </c>
      <c r="B131" s="283">
        <v>44614.407242650457</v>
      </c>
      <c r="C131" s="283">
        <v>44617.354361956022</v>
      </c>
      <c r="D131" s="283">
        <v>44614</v>
      </c>
      <c r="E131" s="282" t="s">
        <v>2033</v>
      </c>
      <c r="F131" s="24">
        <v>44614</v>
      </c>
      <c r="G131" t="s">
        <v>1773</v>
      </c>
      <c r="H131" t="s">
        <v>1814</v>
      </c>
      <c r="I131" t="s">
        <v>1814</v>
      </c>
      <c r="J131" t="s">
        <v>1814</v>
      </c>
      <c r="K131" t="s">
        <v>804</v>
      </c>
      <c r="L131" t="s">
        <v>3349</v>
      </c>
      <c r="M131">
        <v>0</v>
      </c>
      <c r="N131">
        <v>0</v>
      </c>
      <c r="O131">
        <v>0</v>
      </c>
      <c r="P131">
        <v>0</v>
      </c>
      <c r="Q131">
        <v>0</v>
      </c>
      <c r="R131">
        <v>0</v>
      </c>
      <c r="S131">
        <v>0</v>
      </c>
      <c r="T131">
        <v>0</v>
      </c>
      <c r="U131">
        <v>0</v>
      </c>
      <c r="V131">
        <v>0</v>
      </c>
      <c r="W131">
        <v>0</v>
      </c>
      <c r="X131">
        <v>0</v>
      </c>
      <c r="Y131">
        <v>0</v>
      </c>
      <c r="Z131">
        <v>1</v>
      </c>
      <c r="AA131">
        <v>0</v>
      </c>
      <c r="AB131">
        <v>0</v>
      </c>
      <c r="AC131">
        <v>0</v>
      </c>
      <c r="AD131">
        <v>1</v>
      </c>
      <c r="AE131">
        <v>0</v>
      </c>
      <c r="AF131">
        <v>0</v>
      </c>
      <c r="AG131">
        <v>0</v>
      </c>
      <c r="AH131">
        <v>1</v>
      </c>
      <c r="AI131">
        <v>0</v>
      </c>
      <c r="SE131" s="23" t="s">
        <v>797</v>
      </c>
      <c r="SF131" s="23">
        <v>200</v>
      </c>
      <c r="SG131" s="23">
        <v>200</v>
      </c>
      <c r="SH131" s="23">
        <v>200</v>
      </c>
      <c r="SJ131" s="23">
        <v>300</v>
      </c>
      <c r="SK131" s="23">
        <v>-33.333333333333329</v>
      </c>
      <c r="SL131" s="23">
        <v>-100</v>
      </c>
      <c r="SM131" s="23" t="s">
        <v>3348</v>
      </c>
      <c r="SN131" s="23" t="s">
        <v>800</v>
      </c>
      <c r="SO131" s="23" t="s">
        <v>801</v>
      </c>
      <c r="SQ131" s="23" t="s">
        <v>794</v>
      </c>
      <c r="SR131" s="23" t="s">
        <v>3019</v>
      </c>
      <c r="SS131" s="23">
        <v>1</v>
      </c>
      <c r="ST131" s="23">
        <v>1</v>
      </c>
      <c r="SU131" s="23">
        <v>0</v>
      </c>
      <c r="SV131" s="23">
        <v>0</v>
      </c>
      <c r="SW131" s="23">
        <v>0</v>
      </c>
      <c r="SX131" s="23">
        <v>0</v>
      </c>
      <c r="SY131" s="23">
        <v>0</v>
      </c>
      <c r="SZ131" s="23">
        <v>0</v>
      </c>
      <c r="TA131" s="23">
        <v>0</v>
      </c>
      <c r="TB131" s="23">
        <v>0</v>
      </c>
      <c r="TC131" s="23">
        <v>0</v>
      </c>
      <c r="TD131" s="23">
        <v>0</v>
      </c>
      <c r="TE131" s="23">
        <v>0</v>
      </c>
      <c r="TF131" s="23">
        <v>0</v>
      </c>
      <c r="TG131" s="23">
        <v>0</v>
      </c>
      <c r="UO131" s="23" t="s">
        <v>794</v>
      </c>
      <c r="UQ131" s="23">
        <v>250</v>
      </c>
      <c r="UR131" s="23">
        <v>250</v>
      </c>
      <c r="UT131" s="23">
        <v>250</v>
      </c>
      <c r="UU131" s="23">
        <v>0</v>
      </c>
      <c r="UV131" s="23">
        <v>0</v>
      </c>
      <c r="UX131" s="23" t="s">
        <v>800</v>
      </c>
      <c r="UY131" s="23" t="s">
        <v>801</v>
      </c>
      <c r="VA131" s="23" t="s">
        <v>794</v>
      </c>
      <c r="VB131" s="23" t="s">
        <v>3017</v>
      </c>
      <c r="VC131" s="23">
        <v>1</v>
      </c>
      <c r="VD131" s="23">
        <v>1</v>
      </c>
      <c r="VE131" s="23">
        <v>0</v>
      </c>
      <c r="VF131" s="23">
        <v>0</v>
      </c>
      <c r="VG131" s="23">
        <v>0</v>
      </c>
      <c r="VH131" s="23">
        <v>0</v>
      </c>
      <c r="VI131" s="23">
        <v>0</v>
      </c>
      <c r="VJ131" s="23">
        <v>0</v>
      </c>
      <c r="VK131" s="23">
        <v>0</v>
      </c>
      <c r="VL131" s="23">
        <v>0</v>
      </c>
      <c r="VM131" s="23">
        <v>0</v>
      </c>
      <c r="VN131" s="23">
        <v>0</v>
      </c>
      <c r="VO131" s="23">
        <v>0</v>
      </c>
      <c r="VP131" s="23">
        <v>0</v>
      </c>
      <c r="VQ131" s="23">
        <v>0</v>
      </c>
      <c r="ZG131" s="23" t="s">
        <v>794</v>
      </c>
      <c r="ZI131" s="23">
        <v>1250</v>
      </c>
      <c r="ZJ131" s="23">
        <v>1250</v>
      </c>
      <c r="ZL131" s="23">
        <v>1500</v>
      </c>
      <c r="ZM131" s="23">
        <v>-16.666666666666661</v>
      </c>
      <c r="ZN131" s="23">
        <v>-250</v>
      </c>
      <c r="ZO131" s="23" t="s">
        <v>3350</v>
      </c>
      <c r="ZP131" s="23" t="s">
        <v>805</v>
      </c>
      <c r="ZR131" s="23" t="s">
        <v>851</v>
      </c>
      <c r="ZS131" s="23" t="s">
        <v>794</v>
      </c>
      <c r="ZT131" s="23" t="s">
        <v>3341</v>
      </c>
      <c r="ZU131" s="23">
        <v>0</v>
      </c>
      <c r="ZV131" s="23">
        <v>1</v>
      </c>
      <c r="ZW131" s="23">
        <v>1</v>
      </c>
      <c r="ZX131" s="23">
        <v>0</v>
      </c>
      <c r="ZY131" s="23">
        <v>0</v>
      </c>
      <c r="ZZ131" s="23">
        <v>0</v>
      </c>
      <c r="AAA131" s="23">
        <v>0</v>
      </c>
      <c r="AAB131" s="23">
        <v>0</v>
      </c>
      <c r="AAC131" s="23">
        <v>0</v>
      </c>
      <c r="AAD131" s="23">
        <v>0</v>
      </c>
      <c r="AAE131" s="23">
        <v>0</v>
      </c>
      <c r="AAF131" s="23">
        <v>0</v>
      </c>
      <c r="AAG131" s="23">
        <v>0</v>
      </c>
      <c r="AAH131" s="23">
        <v>0</v>
      </c>
      <c r="AAI131" s="23">
        <v>0</v>
      </c>
      <c r="AAJ131" s="23" t="s">
        <v>3331</v>
      </c>
      <c r="AAW131" s="23">
        <v>264527083</v>
      </c>
      <c r="AAX131" s="24">
        <v>44617.427777777782</v>
      </c>
      <c r="ABA131" s="23" t="s">
        <v>2923</v>
      </c>
      <c r="ABD131" s="23">
        <v>132</v>
      </c>
    </row>
    <row r="132" spans="1:732" x14ac:dyDescent="0.3">
      <c r="A132" s="282" t="s">
        <v>2046</v>
      </c>
      <c r="B132" s="283">
        <v>44614.396583368063</v>
      </c>
      <c r="C132" s="283">
        <v>44617.390342199069</v>
      </c>
      <c r="D132" s="283">
        <v>44614</v>
      </c>
      <c r="E132" s="282" t="s">
        <v>2036</v>
      </c>
      <c r="F132" s="24">
        <v>44614</v>
      </c>
      <c r="G132" t="s">
        <v>1773</v>
      </c>
      <c r="H132" t="s">
        <v>1814</v>
      </c>
      <c r="I132" t="s">
        <v>1814</v>
      </c>
      <c r="J132" t="s">
        <v>1814</v>
      </c>
      <c r="K132" t="s">
        <v>792</v>
      </c>
      <c r="L132" t="s">
        <v>846</v>
      </c>
      <c r="M132">
        <v>0</v>
      </c>
      <c r="N132">
        <v>0</v>
      </c>
      <c r="O132">
        <v>0</v>
      </c>
      <c r="P132">
        <v>0</v>
      </c>
      <c r="Q132">
        <v>0</v>
      </c>
      <c r="R132">
        <v>0</v>
      </c>
      <c r="S132">
        <v>0</v>
      </c>
      <c r="T132">
        <v>0</v>
      </c>
      <c r="U132">
        <v>0</v>
      </c>
      <c r="V132">
        <v>0</v>
      </c>
      <c r="W132">
        <v>0</v>
      </c>
      <c r="X132">
        <v>1</v>
      </c>
      <c r="Y132">
        <v>0</v>
      </c>
      <c r="Z132">
        <v>0</v>
      </c>
      <c r="AA132">
        <v>0</v>
      </c>
      <c r="AB132">
        <v>0</v>
      </c>
      <c r="AC132">
        <v>0</v>
      </c>
      <c r="AD132">
        <v>0</v>
      </c>
      <c r="AE132">
        <v>0</v>
      </c>
      <c r="AF132">
        <v>0</v>
      </c>
      <c r="AG132">
        <v>0</v>
      </c>
      <c r="AH132">
        <v>0</v>
      </c>
      <c r="AI132">
        <v>0</v>
      </c>
      <c r="NK132" s="23" t="s">
        <v>810</v>
      </c>
      <c r="NM132" s="23">
        <v>300</v>
      </c>
      <c r="NN132" s="23">
        <v>300</v>
      </c>
      <c r="NP132" s="23">
        <v>300</v>
      </c>
      <c r="NQ132" s="23">
        <v>0</v>
      </c>
      <c r="NR132" s="23">
        <v>0</v>
      </c>
      <c r="NT132" s="23" t="s">
        <v>800</v>
      </c>
      <c r="NU132" s="23" t="s">
        <v>811</v>
      </c>
      <c r="NW132" s="23" t="s">
        <v>796</v>
      </c>
      <c r="AAV132" s="23" t="s">
        <v>2983</v>
      </c>
      <c r="AAW132" s="23">
        <v>264527084</v>
      </c>
      <c r="AAX132" s="24">
        <v>44617.427777777782</v>
      </c>
      <c r="ABA132" s="23" t="s">
        <v>2923</v>
      </c>
      <c r="ABD132" s="23">
        <v>133</v>
      </c>
    </row>
    <row r="133" spans="1:732" x14ac:dyDescent="0.3">
      <c r="A133" s="282" t="s">
        <v>2047</v>
      </c>
      <c r="B133" s="283">
        <v>44614.397592627312</v>
      </c>
      <c r="C133" s="283">
        <v>44617.390864317131</v>
      </c>
      <c r="D133" s="283">
        <v>44614</v>
      </c>
      <c r="E133" s="282" t="s">
        <v>2036</v>
      </c>
      <c r="F133" s="24">
        <v>44614</v>
      </c>
      <c r="G133" t="s">
        <v>1773</v>
      </c>
      <c r="H133" t="s">
        <v>1814</v>
      </c>
      <c r="I133" t="s">
        <v>1814</v>
      </c>
      <c r="J133" t="s">
        <v>1814</v>
      </c>
      <c r="K133" t="s">
        <v>792</v>
      </c>
      <c r="L133" t="s">
        <v>846</v>
      </c>
      <c r="M133">
        <v>0</v>
      </c>
      <c r="N133">
        <v>0</v>
      </c>
      <c r="O133">
        <v>0</v>
      </c>
      <c r="P133">
        <v>0</v>
      </c>
      <c r="Q133">
        <v>0</v>
      </c>
      <c r="R133">
        <v>0</v>
      </c>
      <c r="S133">
        <v>0</v>
      </c>
      <c r="T133">
        <v>0</v>
      </c>
      <c r="U133">
        <v>0</v>
      </c>
      <c r="V133">
        <v>0</v>
      </c>
      <c r="W133">
        <v>0</v>
      </c>
      <c r="X133">
        <v>1</v>
      </c>
      <c r="Y133">
        <v>0</v>
      </c>
      <c r="Z133">
        <v>0</v>
      </c>
      <c r="AA133">
        <v>0</v>
      </c>
      <c r="AB133">
        <v>0</v>
      </c>
      <c r="AC133">
        <v>0</v>
      </c>
      <c r="AD133">
        <v>0</v>
      </c>
      <c r="AE133">
        <v>0</v>
      </c>
      <c r="AF133">
        <v>0</v>
      </c>
      <c r="AG133">
        <v>0</v>
      </c>
      <c r="AH133">
        <v>0</v>
      </c>
      <c r="AI133">
        <v>0</v>
      </c>
      <c r="NK133" s="23" t="s">
        <v>810</v>
      </c>
      <c r="NM133" s="23">
        <v>300</v>
      </c>
      <c r="NN133" s="23">
        <v>300</v>
      </c>
      <c r="NP133" s="23">
        <v>300</v>
      </c>
      <c r="NQ133" s="23">
        <v>0</v>
      </c>
      <c r="NR133" s="23">
        <v>0</v>
      </c>
      <c r="NT133" s="23" t="s">
        <v>795</v>
      </c>
      <c r="NW133" s="23" t="s">
        <v>796</v>
      </c>
      <c r="AAV133" s="23" t="s">
        <v>2983</v>
      </c>
      <c r="AAW133" s="23">
        <v>264527092</v>
      </c>
      <c r="AAX133" s="24">
        <v>44617.427789351852</v>
      </c>
      <c r="ABA133" s="23" t="s">
        <v>2923</v>
      </c>
      <c r="ABD133" s="23">
        <v>134</v>
      </c>
    </row>
    <row r="134" spans="1:732" x14ac:dyDescent="0.3">
      <c r="A134" s="282" t="s">
        <v>2048</v>
      </c>
      <c r="B134" s="283">
        <v>44614.398958217593</v>
      </c>
      <c r="C134" s="283">
        <v>44617.391281793993</v>
      </c>
      <c r="D134" s="283">
        <v>44614</v>
      </c>
      <c r="E134" s="282" t="s">
        <v>2036</v>
      </c>
      <c r="F134" s="24">
        <v>44614</v>
      </c>
      <c r="G134" t="s">
        <v>1773</v>
      </c>
      <c r="H134" t="s">
        <v>1814</v>
      </c>
      <c r="I134" t="s">
        <v>1814</v>
      </c>
      <c r="J134" t="s">
        <v>1814</v>
      </c>
      <c r="K134" t="s">
        <v>792</v>
      </c>
      <c r="L134" t="s">
        <v>846</v>
      </c>
      <c r="M134">
        <v>0</v>
      </c>
      <c r="N134">
        <v>0</v>
      </c>
      <c r="O134">
        <v>0</v>
      </c>
      <c r="P134">
        <v>0</v>
      </c>
      <c r="Q134">
        <v>0</v>
      </c>
      <c r="R134">
        <v>0</v>
      </c>
      <c r="S134">
        <v>0</v>
      </c>
      <c r="T134">
        <v>0</v>
      </c>
      <c r="U134">
        <v>0</v>
      </c>
      <c r="V134">
        <v>0</v>
      </c>
      <c r="W134">
        <v>0</v>
      </c>
      <c r="X134">
        <v>1</v>
      </c>
      <c r="Y134">
        <v>0</v>
      </c>
      <c r="Z134">
        <v>0</v>
      </c>
      <c r="AA134">
        <v>0</v>
      </c>
      <c r="AB134">
        <v>0</v>
      </c>
      <c r="AC134">
        <v>0</v>
      </c>
      <c r="AD134">
        <v>0</v>
      </c>
      <c r="AE134">
        <v>0</v>
      </c>
      <c r="AF134">
        <v>0</v>
      </c>
      <c r="AG134">
        <v>0</v>
      </c>
      <c r="AH134">
        <v>0</v>
      </c>
      <c r="AI134">
        <v>0</v>
      </c>
      <c r="NK134" s="23" t="s">
        <v>810</v>
      </c>
      <c r="NM134" s="23">
        <v>300</v>
      </c>
      <c r="NN134" s="23">
        <v>300</v>
      </c>
      <c r="NP134" s="23">
        <v>300</v>
      </c>
      <c r="NQ134" s="23">
        <v>0</v>
      </c>
      <c r="NR134" s="23">
        <v>0</v>
      </c>
      <c r="NT134" s="23" t="s">
        <v>795</v>
      </c>
      <c r="NW134" s="23" t="s">
        <v>796</v>
      </c>
      <c r="AAV134" s="23" t="s">
        <v>2983</v>
      </c>
      <c r="AAW134" s="23">
        <v>264527099</v>
      </c>
      <c r="AAX134" s="24">
        <v>44617.427800925929</v>
      </c>
      <c r="ABA134" s="23" t="s">
        <v>2923</v>
      </c>
      <c r="ABD134" s="23">
        <v>135</v>
      </c>
    </row>
    <row r="135" spans="1:732" x14ac:dyDescent="0.3">
      <c r="A135" s="282" t="s">
        <v>2049</v>
      </c>
      <c r="B135" s="283">
        <v>44614.409344525469</v>
      </c>
      <c r="C135" s="283">
        <v>44617.358840601853</v>
      </c>
      <c r="D135" s="283">
        <v>44614</v>
      </c>
      <c r="E135" s="282" t="s">
        <v>2033</v>
      </c>
      <c r="F135" s="24">
        <v>44614</v>
      </c>
      <c r="G135" t="s">
        <v>1773</v>
      </c>
      <c r="H135" t="s">
        <v>1814</v>
      </c>
      <c r="I135" t="s">
        <v>1814</v>
      </c>
      <c r="J135" t="s">
        <v>1814</v>
      </c>
      <c r="K135" t="s">
        <v>804</v>
      </c>
      <c r="L135" t="s">
        <v>3351</v>
      </c>
      <c r="M135">
        <v>0</v>
      </c>
      <c r="N135">
        <v>0</v>
      </c>
      <c r="O135">
        <v>1</v>
      </c>
      <c r="P135">
        <v>1</v>
      </c>
      <c r="Q135">
        <v>1</v>
      </c>
      <c r="R135">
        <v>0</v>
      </c>
      <c r="S135">
        <v>0</v>
      </c>
      <c r="T135">
        <v>0</v>
      </c>
      <c r="U135">
        <v>0</v>
      </c>
      <c r="V135">
        <v>0</v>
      </c>
      <c r="W135">
        <v>0</v>
      </c>
      <c r="X135">
        <v>0</v>
      </c>
      <c r="Y135">
        <v>0</v>
      </c>
      <c r="Z135">
        <v>0</v>
      </c>
      <c r="AA135">
        <v>0</v>
      </c>
      <c r="AB135">
        <v>0</v>
      </c>
      <c r="AC135">
        <v>0</v>
      </c>
      <c r="AD135">
        <v>0</v>
      </c>
      <c r="AE135">
        <v>1</v>
      </c>
      <c r="AF135">
        <v>0</v>
      </c>
      <c r="AG135">
        <v>0</v>
      </c>
      <c r="AH135">
        <v>0</v>
      </c>
      <c r="AI135">
        <v>0</v>
      </c>
      <c r="CT135" s="23" t="s">
        <v>794</v>
      </c>
      <c r="CV135" s="23">
        <v>9000</v>
      </c>
      <c r="CW135" s="23">
        <v>9000</v>
      </c>
      <c r="CY135" s="23">
        <v>9000</v>
      </c>
      <c r="CZ135" s="23">
        <v>0</v>
      </c>
      <c r="DA135" s="23">
        <v>0</v>
      </c>
      <c r="DC135" s="23" t="s">
        <v>805</v>
      </c>
      <c r="DE135" s="23" t="s">
        <v>851</v>
      </c>
      <c r="DF135" s="23" t="s">
        <v>794</v>
      </c>
      <c r="DG135" s="23" t="s">
        <v>3341</v>
      </c>
      <c r="DH135" s="23">
        <v>0</v>
      </c>
      <c r="DI135" s="23">
        <v>1</v>
      </c>
      <c r="DJ135" s="23">
        <v>1</v>
      </c>
      <c r="DK135" s="23">
        <v>0</v>
      </c>
      <c r="DL135" s="23">
        <v>0</v>
      </c>
      <c r="DM135" s="23">
        <v>0</v>
      </c>
      <c r="DN135" s="23">
        <v>0</v>
      </c>
      <c r="DO135" s="23">
        <v>0</v>
      </c>
      <c r="DP135" s="23">
        <v>0</v>
      </c>
      <c r="DQ135" s="23">
        <v>0</v>
      </c>
      <c r="DR135" s="23">
        <v>0</v>
      </c>
      <c r="DS135" s="23">
        <v>0</v>
      </c>
      <c r="DT135" s="23">
        <v>0</v>
      </c>
      <c r="DU135" s="23">
        <v>0</v>
      </c>
      <c r="DV135" s="23">
        <v>0</v>
      </c>
      <c r="DW135" s="23" t="s">
        <v>3331</v>
      </c>
      <c r="DY135" s="23" t="s">
        <v>794</v>
      </c>
      <c r="EA135" s="23">
        <v>4000</v>
      </c>
      <c r="EB135" s="23">
        <v>4000</v>
      </c>
      <c r="ED135" s="23">
        <v>4000</v>
      </c>
      <c r="EE135" s="23">
        <v>0</v>
      </c>
      <c r="EF135" s="23">
        <v>0</v>
      </c>
      <c r="EH135" s="23" t="s">
        <v>800</v>
      </c>
      <c r="EI135" s="23" t="s">
        <v>801</v>
      </c>
      <c r="EK135" s="23" t="s">
        <v>794</v>
      </c>
      <c r="EL135" s="23" t="s">
        <v>3019</v>
      </c>
      <c r="EM135" s="23">
        <v>1</v>
      </c>
      <c r="EN135" s="23">
        <v>1</v>
      </c>
      <c r="EO135" s="23">
        <v>0</v>
      </c>
      <c r="EP135" s="23">
        <v>0</v>
      </c>
      <c r="EQ135" s="23">
        <v>0</v>
      </c>
      <c r="ER135" s="23">
        <v>0</v>
      </c>
      <c r="ES135" s="23">
        <v>0</v>
      </c>
      <c r="ET135" s="23">
        <v>0</v>
      </c>
      <c r="EU135" s="23">
        <v>0</v>
      </c>
      <c r="EV135" s="23">
        <v>0</v>
      </c>
      <c r="EW135" s="23">
        <v>0</v>
      </c>
      <c r="EX135" s="23">
        <v>0</v>
      </c>
      <c r="EY135" s="23">
        <v>0</v>
      </c>
      <c r="EZ135" s="23">
        <v>0</v>
      </c>
      <c r="FA135" s="23">
        <v>0</v>
      </c>
      <c r="FD135" s="23" t="s">
        <v>794</v>
      </c>
      <c r="FF135" s="23">
        <v>2500</v>
      </c>
      <c r="FG135" s="23">
        <v>2500</v>
      </c>
      <c r="FI135" s="23">
        <v>2500</v>
      </c>
      <c r="FJ135" s="23">
        <v>0</v>
      </c>
      <c r="FK135" s="23">
        <v>0</v>
      </c>
      <c r="FM135" s="23" t="s">
        <v>800</v>
      </c>
      <c r="FN135" s="23" t="s">
        <v>801</v>
      </c>
      <c r="FP135" s="23" t="s">
        <v>794</v>
      </c>
      <c r="FQ135" s="23" t="s">
        <v>3017</v>
      </c>
      <c r="FR135" s="23">
        <v>1</v>
      </c>
      <c r="FS135" s="23">
        <v>1</v>
      </c>
      <c r="FT135" s="23">
        <v>0</v>
      </c>
      <c r="FU135" s="23">
        <v>0</v>
      </c>
      <c r="FV135" s="23">
        <v>0</v>
      </c>
      <c r="FW135" s="23">
        <v>0</v>
      </c>
      <c r="FX135" s="23">
        <v>0</v>
      </c>
      <c r="FY135" s="23">
        <v>0</v>
      </c>
      <c r="FZ135" s="23">
        <v>0</v>
      </c>
      <c r="GA135" s="23">
        <v>0</v>
      </c>
      <c r="GB135" s="23">
        <v>0</v>
      </c>
      <c r="GC135" s="23">
        <v>0</v>
      </c>
      <c r="GD135" s="23">
        <v>0</v>
      </c>
      <c r="GE135" s="23">
        <v>0</v>
      </c>
      <c r="GF135" s="23">
        <v>0</v>
      </c>
      <c r="VT135" s="23" t="s">
        <v>794</v>
      </c>
      <c r="VV135" s="23">
        <v>1500</v>
      </c>
      <c r="VW135" s="23">
        <v>1500</v>
      </c>
      <c r="VY135" s="23">
        <v>1475</v>
      </c>
      <c r="VZ135" s="23">
        <v>1.6949152542372881</v>
      </c>
      <c r="WA135" s="23">
        <v>25</v>
      </c>
      <c r="WC135" s="23" t="s">
        <v>805</v>
      </c>
      <c r="WE135" s="23" t="s">
        <v>851</v>
      </c>
      <c r="WF135" s="23" t="s">
        <v>794</v>
      </c>
      <c r="WG135" s="23" t="s">
        <v>3341</v>
      </c>
      <c r="WH135" s="23">
        <v>0</v>
      </c>
      <c r="WI135" s="23">
        <v>1</v>
      </c>
      <c r="WJ135" s="23">
        <v>1</v>
      </c>
      <c r="WK135" s="23">
        <v>0</v>
      </c>
      <c r="WL135" s="23">
        <v>0</v>
      </c>
      <c r="WM135" s="23">
        <v>0</v>
      </c>
      <c r="WN135" s="23">
        <v>0</v>
      </c>
      <c r="WO135" s="23">
        <v>0</v>
      </c>
      <c r="WP135" s="23">
        <v>0</v>
      </c>
      <c r="WQ135" s="23">
        <v>0</v>
      </c>
      <c r="WR135" s="23">
        <v>0</v>
      </c>
      <c r="WS135" s="23">
        <v>0</v>
      </c>
      <c r="WT135" s="23">
        <v>0</v>
      </c>
      <c r="WU135" s="23">
        <v>0</v>
      </c>
      <c r="WV135" s="23">
        <v>0</v>
      </c>
      <c r="WW135" s="23" t="s">
        <v>3331</v>
      </c>
      <c r="AAW135" s="23">
        <v>264527101</v>
      </c>
      <c r="AAX135" s="24">
        <v>44617.427812499998</v>
      </c>
      <c r="ABA135" s="23" t="s">
        <v>2923</v>
      </c>
      <c r="ABD135" s="23">
        <v>136</v>
      </c>
    </row>
    <row r="136" spans="1:732" x14ac:dyDescent="0.3">
      <c r="A136" s="282" t="s">
        <v>2050</v>
      </c>
      <c r="B136" s="283">
        <v>44614.400192256937</v>
      </c>
      <c r="C136" s="283">
        <v>44617.391815636583</v>
      </c>
      <c r="D136" s="283">
        <v>44614</v>
      </c>
      <c r="E136" s="282" t="s">
        <v>2036</v>
      </c>
      <c r="F136" s="24">
        <v>44614</v>
      </c>
      <c r="G136" t="s">
        <v>1773</v>
      </c>
      <c r="H136" t="s">
        <v>1814</v>
      </c>
      <c r="I136" t="s">
        <v>1814</v>
      </c>
      <c r="J136" t="s">
        <v>1814</v>
      </c>
      <c r="K136" t="s">
        <v>792</v>
      </c>
      <c r="L136" t="s">
        <v>822</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TJ136" s="23" t="s">
        <v>810</v>
      </c>
      <c r="TL136" s="23">
        <v>150</v>
      </c>
      <c r="TM136" s="23">
        <v>150</v>
      </c>
      <c r="TO136" s="23">
        <v>150</v>
      </c>
      <c r="TP136" s="23">
        <v>0</v>
      </c>
      <c r="TQ136" s="23">
        <v>0</v>
      </c>
      <c r="TS136" s="23" t="s">
        <v>800</v>
      </c>
      <c r="TT136" s="23" t="s">
        <v>835</v>
      </c>
      <c r="TV136" s="23" t="s">
        <v>794</v>
      </c>
      <c r="TW136" s="23" t="s">
        <v>3019</v>
      </c>
      <c r="TX136" s="23">
        <v>1</v>
      </c>
      <c r="TY136" s="23">
        <v>1</v>
      </c>
      <c r="TZ136" s="23">
        <v>0</v>
      </c>
      <c r="UA136" s="23">
        <v>0</v>
      </c>
      <c r="UB136" s="23">
        <v>0</v>
      </c>
      <c r="UC136" s="23">
        <v>0</v>
      </c>
      <c r="UD136" s="23">
        <v>0</v>
      </c>
      <c r="UE136" s="23">
        <v>0</v>
      </c>
      <c r="UF136" s="23">
        <v>0</v>
      </c>
      <c r="UG136" s="23">
        <v>0</v>
      </c>
      <c r="UH136" s="23">
        <v>0</v>
      </c>
      <c r="UI136" s="23">
        <v>0</v>
      </c>
      <c r="UJ136" s="23">
        <v>0</v>
      </c>
      <c r="UK136" s="23">
        <v>0</v>
      </c>
      <c r="UL136" s="23">
        <v>0</v>
      </c>
      <c r="AAV136" s="23" t="s">
        <v>2983</v>
      </c>
      <c r="AAW136" s="23">
        <v>264527106</v>
      </c>
      <c r="AAX136" s="24">
        <v>44617.427824074082</v>
      </c>
      <c r="ABA136" s="23" t="s">
        <v>2923</v>
      </c>
      <c r="ABD136" s="23">
        <v>137</v>
      </c>
    </row>
    <row r="137" spans="1:732" x14ac:dyDescent="0.3">
      <c r="A137" s="282" t="s">
        <v>2051</v>
      </c>
      <c r="B137" s="283">
        <v>44614.411477835652</v>
      </c>
      <c r="C137" s="283">
        <v>44617.359586516213</v>
      </c>
      <c r="D137" s="283">
        <v>44614</v>
      </c>
      <c r="E137" s="282" t="s">
        <v>2033</v>
      </c>
      <c r="F137" s="24">
        <v>44614</v>
      </c>
      <c r="G137" t="s">
        <v>1773</v>
      </c>
      <c r="H137" t="s">
        <v>1814</v>
      </c>
      <c r="I137" t="s">
        <v>1814</v>
      </c>
      <c r="J137" t="s">
        <v>1814</v>
      </c>
      <c r="K137" t="s">
        <v>804</v>
      </c>
      <c r="L137" t="s">
        <v>3352</v>
      </c>
      <c r="M137">
        <v>1</v>
      </c>
      <c r="N137">
        <v>0</v>
      </c>
      <c r="O137">
        <v>0</v>
      </c>
      <c r="P137">
        <v>0</v>
      </c>
      <c r="Q137">
        <v>1</v>
      </c>
      <c r="R137">
        <v>0</v>
      </c>
      <c r="S137">
        <v>0</v>
      </c>
      <c r="T137">
        <v>0</v>
      </c>
      <c r="U137">
        <v>0</v>
      </c>
      <c r="V137">
        <v>0</v>
      </c>
      <c r="W137">
        <v>0</v>
      </c>
      <c r="X137">
        <v>0</v>
      </c>
      <c r="Y137">
        <v>0</v>
      </c>
      <c r="Z137">
        <v>0</v>
      </c>
      <c r="AA137">
        <v>0</v>
      </c>
      <c r="AB137">
        <v>0</v>
      </c>
      <c r="AC137">
        <v>0</v>
      </c>
      <c r="AD137">
        <v>1</v>
      </c>
      <c r="AE137">
        <v>0</v>
      </c>
      <c r="AF137">
        <v>0</v>
      </c>
      <c r="AG137">
        <v>0</v>
      </c>
      <c r="AH137">
        <v>0</v>
      </c>
      <c r="AI137">
        <v>0</v>
      </c>
      <c r="AJ137" s="23" t="s">
        <v>794</v>
      </c>
      <c r="AL137" s="23">
        <v>1250</v>
      </c>
      <c r="AM137" s="23">
        <v>1250</v>
      </c>
      <c r="AS137" s="23" t="s">
        <v>800</v>
      </c>
      <c r="AT137" s="23" t="s">
        <v>801</v>
      </c>
      <c r="AV137" s="23" t="s">
        <v>794</v>
      </c>
      <c r="AW137" s="23" t="s">
        <v>3017</v>
      </c>
      <c r="AX137" s="23">
        <v>1</v>
      </c>
      <c r="AY137" s="23">
        <v>1</v>
      </c>
      <c r="AZ137" s="23">
        <v>0</v>
      </c>
      <c r="BA137" s="23">
        <v>0</v>
      </c>
      <c r="BB137" s="23">
        <v>0</v>
      </c>
      <c r="BC137" s="23">
        <v>0</v>
      </c>
      <c r="BD137" s="23">
        <v>0</v>
      </c>
      <c r="BE137" s="23">
        <v>0</v>
      </c>
      <c r="BF137" s="23">
        <v>0</v>
      </c>
      <c r="BG137" s="23">
        <v>0</v>
      </c>
      <c r="BH137" s="23">
        <v>0</v>
      </c>
      <c r="BI137" s="23">
        <v>0</v>
      </c>
      <c r="BJ137" s="23">
        <v>0</v>
      </c>
      <c r="BK137" s="23">
        <v>0</v>
      </c>
      <c r="BL137" s="23">
        <v>0</v>
      </c>
      <c r="FD137" s="23" t="s">
        <v>794</v>
      </c>
      <c r="FF137" s="23">
        <v>2500</v>
      </c>
      <c r="FG137" s="23">
        <v>2500</v>
      </c>
      <c r="FI137" s="23">
        <v>2500</v>
      </c>
      <c r="FJ137" s="23">
        <v>0</v>
      </c>
      <c r="FK137" s="23">
        <v>0</v>
      </c>
      <c r="FM137" s="23" t="s">
        <v>800</v>
      </c>
      <c r="FN137" s="23" t="s">
        <v>801</v>
      </c>
      <c r="FP137" s="23" t="s">
        <v>794</v>
      </c>
      <c r="FQ137" s="23" t="s">
        <v>3017</v>
      </c>
      <c r="FR137" s="23">
        <v>1</v>
      </c>
      <c r="FS137" s="23">
        <v>1</v>
      </c>
      <c r="FT137" s="23">
        <v>0</v>
      </c>
      <c r="FU137" s="23">
        <v>0</v>
      </c>
      <c r="FV137" s="23">
        <v>0</v>
      </c>
      <c r="FW137" s="23">
        <v>0</v>
      </c>
      <c r="FX137" s="23">
        <v>0</v>
      </c>
      <c r="FY137" s="23">
        <v>0</v>
      </c>
      <c r="FZ137" s="23">
        <v>0</v>
      </c>
      <c r="GA137" s="23">
        <v>0</v>
      </c>
      <c r="GB137" s="23">
        <v>0</v>
      </c>
      <c r="GC137" s="23">
        <v>0</v>
      </c>
      <c r="GD137" s="23">
        <v>0</v>
      </c>
      <c r="GE137" s="23">
        <v>0</v>
      </c>
      <c r="GF137" s="23">
        <v>0</v>
      </c>
      <c r="UO137" s="23" t="s">
        <v>794</v>
      </c>
      <c r="UQ137" s="23">
        <v>250</v>
      </c>
      <c r="UR137" s="23">
        <v>250</v>
      </c>
      <c r="UT137" s="23">
        <v>250</v>
      </c>
      <c r="UU137" s="23">
        <v>0</v>
      </c>
      <c r="UV137" s="23">
        <v>0</v>
      </c>
      <c r="UX137" s="23" t="s">
        <v>800</v>
      </c>
      <c r="UY137" s="23" t="s">
        <v>801</v>
      </c>
      <c r="VA137" s="23" t="s">
        <v>794</v>
      </c>
      <c r="VB137" s="23" t="s">
        <v>3017</v>
      </c>
      <c r="VC137" s="23">
        <v>1</v>
      </c>
      <c r="VD137" s="23">
        <v>1</v>
      </c>
      <c r="VE137" s="23">
        <v>0</v>
      </c>
      <c r="VF137" s="23">
        <v>0</v>
      </c>
      <c r="VG137" s="23">
        <v>0</v>
      </c>
      <c r="VH137" s="23">
        <v>0</v>
      </c>
      <c r="VI137" s="23">
        <v>0</v>
      </c>
      <c r="VJ137" s="23">
        <v>0</v>
      </c>
      <c r="VK137" s="23">
        <v>0</v>
      </c>
      <c r="VL137" s="23">
        <v>0</v>
      </c>
      <c r="VM137" s="23">
        <v>0</v>
      </c>
      <c r="VN137" s="23">
        <v>0</v>
      </c>
      <c r="VO137" s="23">
        <v>0</v>
      </c>
      <c r="VP137" s="23">
        <v>0</v>
      </c>
      <c r="VQ137" s="23">
        <v>0</v>
      </c>
      <c r="AAW137" s="23">
        <v>264527113</v>
      </c>
      <c r="AAX137" s="24">
        <v>44617.427835648152</v>
      </c>
      <c r="ABA137" s="23" t="s">
        <v>2923</v>
      </c>
      <c r="ABD137" s="23">
        <v>138</v>
      </c>
    </row>
    <row r="138" spans="1:732" x14ac:dyDescent="0.3">
      <c r="A138" s="282" t="s">
        <v>2052</v>
      </c>
      <c r="B138" s="283">
        <v>44614.401068032414</v>
      </c>
      <c r="C138" s="283">
        <v>44617.392444016208</v>
      </c>
      <c r="D138" s="283">
        <v>44614</v>
      </c>
      <c r="E138" s="282" t="s">
        <v>2036</v>
      </c>
      <c r="F138" s="24">
        <v>44614</v>
      </c>
      <c r="G138" t="s">
        <v>1773</v>
      </c>
      <c r="H138" t="s">
        <v>1814</v>
      </c>
      <c r="I138" t="s">
        <v>1814</v>
      </c>
      <c r="J138" t="s">
        <v>1814</v>
      </c>
      <c r="K138" t="s">
        <v>792</v>
      </c>
      <c r="L138" t="s">
        <v>822</v>
      </c>
      <c r="M138">
        <v>0</v>
      </c>
      <c r="N138">
        <v>0</v>
      </c>
      <c r="O138">
        <v>0</v>
      </c>
      <c r="P138">
        <v>0</v>
      </c>
      <c r="Q138">
        <v>0</v>
      </c>
      <c r="R138">
        <v>0</v>
      </c>
      <c r="S138">
        <v>0</v>
      </c>
      <c r="T138">
        <v>0</v>
      </c>
      <c r="U138">
        <v>0</v>
      </c>
      <c r="V138">
        <v>0</v>
      </c>
      <c r="W138">
        <v>0</v>
      </c>
      <c r="X138">
        <v>0</v>
      </c>
      <c r="Y138">
        <v>0</v>
      </c>
      <c r="Z138">
        <v>0</v>
      </c>
      <c r="AA138">
        <v>1</v>
      </c>
      <c r="AB138">
        <v>0</v>
      </c>
      <c r="AC138">
        <v>0</v>
      </c>
      <c r="AD138">
        <v>0</v>
      </c>
      <c r="AE138">
        <v>0</v>
      </c>
      <c r="AF138">
        <v>0</v>
      </c>
      <c r="AG138">
        <v>0</v>
      </c>
      <c r="AH138">
        <v>0</v>
      </c>
      <c r="AI138">
        <v>0</v>
      </c>
      <c r="TJ138" s="23" t="s">
        <v>810</v>
      </c>
      <c r="TL138" s="23">
        <v>150</v>
      </c>
      <c r="TM138" s="23">
        <v>150</v>
      </c>
      <c r="TO138" s="23">
        <v>150</v>
      </c>
      <c r="TP138" s="23">
        <v>0</v>
      </c>
      <c r="TQ138" s="23">
        <v>0</v>
      </c>
      <c r="TS138" s="23" t="s">
        <v>800</v>
      </c>
      <c r="TT138" s="23" t="s">
        <v>801</v>
      </c>
      <c r="TV138" s="23" t="s">
        <v>794</v>
      </c>
      <c r="TW138" s="23" t="s">
        <v>3019</v>
      </c>
      <c r="TX138" s="23">
        <v>1</v>
      </c>
      <c r="TY138" s="23">
        <v>1</v>
      </c>
      <c r="TZ138" s="23">
        <v>0</v>
      </c>
      <c r="UA138" s="23">
        <v>0</v>
      </c>
      <c r="UB138" s="23">
        <v>0</v>
      </c>
      <c r="UC138" s="23">
        <v>0</v>
      </c>
      <c r="UD138" s="23">
        <v>0</v>
      </c>
      <c r="UE138" s="23">
        <v>0</v>
      </c>
      <c r="UF138" s="23">
        <v>0</v>
      </c>
      <c r="UG138" s="23">
        <v>0</v>
      </c>
      <c r="UH138" s="23">
        <v>0</v>
      </c>
      <c r="UI138" s="23">
        <v>0</v>
      </c>
      <c r="UJ138" s="23">
        <v>0</v>
      </c>
      <c r="UK138" s="23">
        <v>0</v>
      </c>
      <c r="UL138" s="23">
        <v>0</v>
      </c>
      <c r="AAV138" s="23" t="s">
        <v>2983</v>
      </c>
      <c r="AAW138" s="23">
        <v>264527116</v>
      </c>
      <c r="AAX138" s="24">
        <v>44617.427835648152</v>
      </c>
      <c r="ABA138" s="23" t="s">
        <v>2923</v>
      </c>
      <c r="ABD138" s="23">
        <v>139</v>
      </c>
    </row>
    <row r="139" spans="1:732" x14ac:dyDescent="0.3">
      <c r="A139" s="282" t="s">
        <v>2053</v>
      </c>
      <c r="B139" s="283">
        <v>44615.581255150457</v>
      </c>
      <c r="C139" s="283">
        <v>44617.361618101851</v>
      </c>
      <c r="D139" s="283">
        <v>44615</v>
      </c>
      <c r="E139" s="282" t="s">
        <v>2033</v>
      </c>
      <c r="F139" s="24">
        <v>44615</v>
      </c>
      <c r="G139" t="s">
        <v>1773</v>
      </c>
      <c r="H139" t="s">
        <v>1814</v>
      </c>
      <c r="I139" t="s">
        <v>1814</v>
      </c>
      <c r="J139" t="s">
        <v>1814</v>
      </c>
      <c r="K139" t="s">
        <v>804</v>
      </c>
      <c r="L139" t="s">
        <v>3353</v>
      </c>
      <c r="M139">
        <v>1</v>
      </c>
      <c r="N139">
        <v>1</v>
      </c>
      <c r="O139">
        <v>0</v>
      </c>
      <c r="P139">
        <v>0</v>
      </c>
      <c r="Q139">
        <v>0</v>
      </c>
      <c r="R139">
        <v>1</v>
      </c>
      <c r="S139">
        <v>1</v>
      </c>
      <c r="T139">
        <v>0</v>
      </c>
      <c r="U139">
        <v>0</v>
      </c>
      <c r="V139">
        <v>0</v>
      </c>
      <c r="W139">
        <v>0</v>
      </c>
      <c r="X139">
        <v>0</v>
      </c>
      <c r="Y139">
        <v>0</v>
      </c>
      <c r="Z139">
        <v>0</v>
      </c>
      <c r="AA139">
        <v>0</v>
      </c>
      <c r="AB139">
        <v>0</v>
      </c>
      <c r="AC139">
        <v>0</v>
      </c>
      <c r="AD139">
        <v>0</v>
      </c>
      <c r="AE139">
        <v>0</v>
      </c>
      <c r="AF139">
        <v>0</v>
      </c>
      <c r="AG139">
        <v>0</v>
      </c>
      <c r="AH139">
        <v>1</v>
      </c>
      <c r="AI139">
        <v>1</v>
      </c>
      <c r="AJ139" s="23" t="s">
        <v>794</v>
      </c>
      <c r="AL139" s="23">
        <v>1250</v>
      </c>
      <c r="AM139" s="23">
        <v>1250</v>
      </c>
      <c r="AS139" s="23" t="s">
        <v>800</v>
      </c>
      <c r="AT139" s="23" t="s">
        <v>801</v>
      </c>
      <c r="AV139" s="23" t="s">
        <v>794</v>
      </c>
      <c r="AW139" s="23" t="s">
        <v>3354</v>
      </c>
      <c r="AX139" s="23">
        <v>1</v>
      </c>
      <c r="AY139" s="23">
        <v>1</v>
      </c>
      <c r="AZ139" s="23">
        <v>0</v>
      </c>
      <c r="BA139" s="23">
        <v>1</v>
      </c>
      <c r="BB139" s="23">
        <v>0</v>
      </c>
      <c r="BC139" s="23">
        <v>0</v>
      </c>
      <c r="BD139" s="23">
        <v>0</v>
      </c>
      <c r="BE139" s="23">
        <v>0</v>
      </c>
      <c r="BF139" s="23">
        <v>0</v>
      </c>
      <c r="BG139" s="23">
        <v>0</v>
      </c>
      <c r="BH139" s="23">
        <v>0</v>
      </c>
      <c r="BI139" s="23">
        <v>0</v>
      </c>
      <c r="BJ139" s="23">
        <v>0</v>
      </c>
      <c r="BK139" s="23">
        <v>0</v>
      </c>
      <c r="BL139" s="23">
        <v>0</v>
      </c>
      <c r="BO139" s="23" t="s">
        <v>794</v>
      </c>
      <c r="BQ139" s="23">
        <v>2500</v>
      </c>
      <c r="BR139" s="23">
        <v>2500</v>
      </c>
      <c r="BT139" s="23">
        <v>2500</v>
      </c>
      <c r="BU139" s="23">
        <v>0</v>
      </c>
      <c r="BV139" s="23">
        <v>0</v>
      </c>
      <c r="BX139" s="23" t="s">
        <v>800</v>
      </c>
      <c r="BY139" s="23" t="s">
        <v>801</v>
      </c>
      <c r="CA139" s="23" t="s">
        <v>794</v>
      </c>
      <c r="CB139" s="23" t="s">
        <v>3355</v>
      </c>
      <c r="CC139" s="23">
        <v>1</v>
      </c>
      <c r="CD139" s="23">
        <v>1</v>
      </c>
      <c r="CE139" s="23">
        <v>0</v>
      </c>
      <c r="CF139" s="23">
        <v>0</v>
      </c>
      <c r="CG139" s="23">
        <v>1</v>
      </c>
      <c r="CH139" s="23">
        <v>0</v>
      </c>
      <c r="CI139" s="23">
        <v>0</v>
      </c>
      <c r="CJ139" s="23">
        <v>0</v>
      </c>
      <c r="CK139" s="23">
        <v>0</v>
      </c>
      <c r="CL139" s="23">
        <v>0</v>
      </c>
      <c r="CM139" s="23">
        <v>0</v>
      </c>
      <c r="CN139" s="23">
        <v>0</v>
      </c>
      <c r="CO139" s="23">
        <v>0</v>
      </c>
      <c r="CP139" s="23">
        <v>0</v>
      </c>
      <c r="CQ139" s="23">
        <v>0</v>
      </c>
      <c r="GI139" s="23" t="s">
        <v>794</v>
      </c>
      <c r="GK139" s="23">
        <v>15000</v>
      </c>
      <c r="GL139" s="23">
        <v>15000</v>
      </c>
      <c r="GM139" s="23">
        <v>0</v>
      </c>
      <c r="GN139" s="23">
        <v>0</v>
      </c>
      <c r="GP139" s="23" t="s">
        <v>800</v>
      </c>
      <c r="GQ139" s="23" t="s">
        <v>801</v>
      </c>
      <c r="GS139" s="23" t="s">
        <v>794</v>
      </c>
      <c r="GT139" s="23" t="s">
        <v>3356</v>
      </c>
      <c r="GU139" s="23">
        <v>1</v>
      </c>
      <c r="GV139" s="23">
        <v>1</v>
      </c>
      <c r="GW139" s="23">
        <v>0</v>
      </c>
      <c r="GX139" s="23">
        <v>0</v>
      </c>
      <c r="GY139" s="23">
        <v>1</v>
      </c>
      <c r="GZ139" s="23">
        <v>0</v>
      </c>
      <c r="HA139" s="23">
        <v>0</v>
      </c>
      <c r="HB139" s="23">
        <v>0</v>
      </c>
      <c r="HC139" s="23">
        <v>0</v>
      </c>
      <c r="HD139" s="23">
        <v>0</v>
      </c>
      <c r="HE139" s="23">
        <v>0</v>
      </c>
      <c r="HF139" s="23">
        <v>0</v>
      </c>
      <c r="HG139" s="23">
        <v>0</v>
      </c>
      <c r="HH139" s="23">
        <v>0</v>
      </c>
      <c r="HI139" s="23">
        <v>0</v>
      </c>
      <c r="HL139" s="23" t="s">
        <v>794</v>
      </c>
      <c r="HN139" s="23">
        <v>3000</v>
      </c>
      <c r="HO139" s="23">
        <v>3000</v>
      </c>
      <c r="HQ139" s="23">
        <v>4625</v>
      </c>
      <c r="HR139" s="23">
        <v>-35.135135135135137</v>
      </c>
      <c r="HS139" s="23">
        <v>-1625</v>
      </c>
      <c r="HT139" s="23" t="s">
        <v>3357</v>
      </c>
      <c r="HU139" s="23" t="s">
        <v>800</v>
      </c>
      <c r="HV139" s="23" t="s">
        <v>801</v>
      </c>
      <c r="HX139" s="23" t="s">
        <v>794</v>
      </c>
      <c r="HY139" s="23" t="s">
        <v>3358</v>
      </c>
      <c r="HZ139" s="23">
        <v>1</v>
      </c>
      <c r="IA139" s="23">
        <v>1</v>
      </c>
      <c r="IB139" s="23">
        <v>0</v>
      </c>
      <c r="IC139" s="23">
        <v>0</v>
      </c>
      <c r="ID139" s="23">
        <v>0</v>
      </c>
      <c r="IE139" s="23">
        <v>0</v>
      </c>
      <c r="IF139" s="23">
        <v>0</v>
      </c>
      <c r="IG139" s="23">
        <v>0</v>
      </c>
      <c r="IH139" s="23">
        <v>0</v>
      </c>
      <c r="II139" s="23">
        <v>1</v>
      </c>
      <c r="IJ139" s="23">
        <v>0</v>
      </c>
      <c r="IK139" s="23">
        <v>0</v>
      </c>
      <c r="IL139" s="23">
        <v>0</v>
      </c>
      <c r="IM139" s="23">
        <v>0</v>
      </c>
      <c r="IN139" s="23">
        <v>0</v>
      </c>
      <c r="ZG139" s="23" t="s">
        <v>794</v>
      </c>
      <c r="ZI139" s="23">
        <v>1250</v>
      </c>
      <c r="ZJ139" s="23">
        <v>1250</v>
      </c>
      <c r="ZL139" s="23">
        <v>1500</v>
      </c>
      <c r="ZM139" s="23">
        <v>-16.666666666666661</v>
      </c>
      <c r="ZN139" s="23">
        <v>-250</v>
      </c>
      <c r="ZO139" s="23" t="s">
        <v>3359</v>
      </c>
      <c r="ZP139" s="23" t="s">
        <v>805</v>
      </c>
      <c r="ZR139" s="23" t="s">
        <v>851</v>
      </c>
      <c r="ZS139" s="23" t="s">
        <v>794</v>
      </c>
      <c r="ZT139" s="23" t="s">
        <v>3360</v>
      </c>
      <c r="ZU139" s="23">
        <v>1</v>
      </c>
      <c r="ZV139" s="23">
        <v>1</v>
      </c>
      <c r="ZW139" s="23">
        <v>1</v>
      </c>
      <c r="ZX139" s="23">
        <v>0</v>
      </c>
      <c r="ZY139" s="23">
        <v>0</v>
      </c>
      <c r="ZZ139" s="23">
        <v>0</v>
      </c>
      <c r="AAA139" s="23">
        <v>0</v>
      </c>
      <c r="AAB139" s="23">
        <v>0</v>
      </c>
      <c r="AAC139" s="23">
        <v>0</v>
      </c>
      <c r="AAD139" s="23">
        <v>0</v>
      </c>
      <c r="AAE139" s="23">
        <v>0</v>
      </c>
      <c r="AAF139" s="23">
        <v>0</v>
      </c>
      <c r="AAG139" s="23">
        <v>0</v>
      </c>
      <c r="AAH139" s="23">
        <v>0</v>
      </c>
      <c r="AAI139" s="23">
        <v>0</v>
      </c>
      <c r="AAJ139" s="23" t="s">
        <v>3331</v>
      </c>
      <c r="AAL139" s="23" t="s">
        <v>794</v>
      </c>
      <c r="AAN139" s="23" t="s">
        <v>794</v>
      </c>
      <c r="AAV139" s="23" t="s">
        <v>3225</v>
      </c>
      <c r="AAW139" s="23">
        <v>264527123</v>
      </c>
      <c r="AAX139" s="24">
        <v>44617.427847222221</v>
      </c>
      <c r="ABA139" s="23" t="s">
        <v>2923</v>
      </c>
      <c r="ABD139" s="23">
        <v>140</v>
      </c>
    </row>
    <row r="140" spans="1:732" x14ac:dyDescent="0.3">
      <c r="A140" s="282" t="s">
        <v>2054</v>
      </c>
      <c r="B140" s="283">
        <v>44614.406643136579</v>
      </c>
      <c r="C140" s="283">
        <v>44617.392963483799</v>
      </c>
      <c r="D140" s="283">
        <v>44614</v>
      </c>
      <c r="E140" s="282" t="s">
        <v>2036</v>
      </c>
      <c r="F140" s="24">
        <v>44614</v>
      </c>
      <c r="G140" t="s">
        <v>1773</v>
      </c>
      <c r="H140" t="s">
        <v>1814</v>
      </c>
      <c r="I140" t="s">
        <v>1814</v>
      </c>
      <c r="J140" t="s">
        <v>1814</v>
      </c>
      <c r="K140" t="s">
        <v>792</v>
      </c>
      <c r="L140" t="s">
        <v>822</v>
      </c>
      <c r="M140">
        <v>0</v>
      </c>
      <c r="N140">
        <v>0</v>
      </c>
      <c r="O140">
        <v>0</v>
      </c>
      <c r="P140">
        <v>0</v>
      </c>
      <c r="Q140">
        <v>0</v>
      </c>
      <c r="R140">
        <v>0</v>
      </c>
      <c r="S140">
        <v>0</v>
      </c>
      <c r="T140">
        <v>0</v>
      </c>
      <c r="U140">
        <v>0</v>
      </c>
      <c r="V140">
        <v>0</v>
      </c>
      <c r="W140">
        <v>0</v>
      </c>
      <c r="X140">
        <v>0</v>
      </c>
      <c r="Y140">
        <v>0</v>
      </c>
      <c r="Z140">
        <v>0</v>
      </c>
      <c r="AA140">
        <v>1</v>
      </c>
      <c r="AB140">
        <v>0</v>
      </c>
      <c r="AC140">
        <v>0</v>
      </c>
      <c r="AD140">
        <v>0</v>
      </c>
      <c r="AE140">
        <v>0</v>
      </c>
      <c r="AF140">
        <v>0</v>
      </c>
      <c r="AG140">
        <v>0</v>
      </c>
      <c r="AH140">
        <v>0</v>
      </c>
      <c r="AI140">
        <v>0</v>
      </c>
      <c r="TJ140" s="23" t="s">
        <v>810</v>
      </c>
      <c r="TL140" s="23">
        <v>150</v>
      </c>
      <c r="TM140" s="23">
        <v>150</v>
      </c>
      <c r="TO140" s="23">
        <v>150</v>
      </c>
      <c r="TP140" s="23">
        <v>0</v>
      </c>
      <c r="TQ140" s="23">
        <v>0</v>
      </c>
      <c r="TS140" s="23" t="s">
        <v>800</v>
      </c>
      <c r="TT140" s="23" t="s">
        <v>801</v>
      </c>
      <c r="TV140" s="23" t="s">
        <v>794</v>
      </c>
      <c r="TW140" s="23" t="s">
        <v>3019</v>
      </c>
      <c r="TX140" s="23">
        <v>1</v>
      </c>
      <c r="TY140" s="23">
        <v>1</v>
      </c>
      <c r="TZ140" s="23">
        <v>0</v>
      </c>
      <c r="UA140" s="23">
        <v>0</v>
      </c>
      <c r="UB140" s="23">
        <v>0</v>
      </c>
      <c r="UC140" s="23">
        <v>0</v>
      </c>
      <c r="UD140" s="23">
        <v>0</v>
      </c>
      <c r="UE140" s="23">
        <v>0</v>
      </c>
      <c r="UF140" s="23">
        <v>0</v>
      </c>
      <c r="UG140" s="23">
        <v>0</v>
      </c>
      <c r="UH140" s="23">
        <v>0</v>
      </c>
      <c r="UI140" s="23">
        <v>0</v>
      </c>
      <c r="UJ140" s="23">
        <v>0</v>
      </c>
      <c r="UK140" s="23">
        <v>0</v>
      </c>
      <c r="UL140" s="23">
        <v>0</v>
      </c>
      <c r="AAV140" s="23" t="s">
        <v>3347</v>
      </c>
      <c r="AAW140" s="23">
        <v>264527125</v>
      </c>
      <c r="AAX140" s="24">
        <v>44617.427858796298</v>
      </c>
      <c r="ABA140" s="23" t="s">
        <v>2923</v>
      </c>
      <c r="ABD140" s="23">
        <v>141</v>
      </c>
    </row>
    <row r="141" spans="1:732" x14ac:dyDescent="0.3">
      <c r="A141" s="282" t="s">
        <v>2055</v>
      </c>
      <c r="B141" s="283">
        <v>44615.384232488432</v>
      </c>
      <c r="C141" s="283">
        <v>44617.362075381941</v>
      </c>
      <c r="D141" s="283">
        <v>44615</v>
      </c>
      <c r="E141" s="282" t="s">
        <v>2033</v>
      </c>
      <c r="F141" s="24">
        <v>44615</v>
      </c>
      <c r="G141" t="s">
        <v>1773</v>
      </c>
      <c r="H141" t="s">
        <v>1814</v>
      </c>
      <c r="I141" t="s">
        <v>1814</v>
      </c>
      <c r="J141" t="s">
        <v>1814</v>
      </c>
      <c r="K141" t="s">
        <v>804</v>
      </c>
      <c r="L141" t="s">
        <v>3361</v>
      </c>
      <c r="M141">
        <v>0</v>
      </c>
      <c r="N141">
        <v>0</v>
      </c>
      <c r="O141">
        <v>0</v>
      </c>
      <c r="P141">
        <v>0</v>
      </c>
      <c r="Q141">
        <v>0</v>
      </c>
      <c r="R141">
        <v>0</v>
      </c>
      <c r="S141">
        <v>0</v>
      </c>
      <c r="T141">
        <v>0</v>
      </c>
      <c r="U141">
        <v>0</v>
      </c>
      <c r="V141">
        <v>0</v>
      </c>
      <c r="W141">
        <v>0</v>
      </c>
      <c r="X141">
        <v>0</v>
      </c>
      <c r="Y141">
        <v>0</v>
      </c>
      <c r="Z141">
        <v>0</v>
      </c>
      <c r="AA141">
        <v>0</v>
      </c>
      <c r="AB141">
        <v>0</v>
      </c>
      <c r="AC141">
        <v>0</v>
      </c>
      <c r="AD141">
        <v>0</v>
      </c>
      <c r="AE141">
        <v>1</v>
      </c>
      <c r="AF141">
        <v>0</v>
      </c>
      <c r="AG141">
        <v>0</v>
      </c>
      <c r="AH141">
        <v>0</v>
      </c>
      <c r="AI141">
        <v>1</v>
      </c>
      <c r="VT141" s="23" t="s">
        <v>794</v>
      </c>
      <c r="VV141" s="23">
        <v>1500</v>
      </c>
      <c r="VW141" s="23">
        <v>1500</v>
      </c>
      <c r="VY141" s="23">
        <v>1475</v>
      </c>
      <c r="VZ141" s="23">
        <v>1.6949152542372881</v>
      </c>
      <c r="WA141" s="23">
        <v>25</v>
      </c>
      <c r="WC141" s="23" t="s">
        <v>805</v>
      </c>
      <c r="WE141" s="23" t="s">
        <v>851</v>
      </c>
      <c r="WF141" s="23" t="s">
        <v>794</v>
      </c>
      <c r="WG141" s="23" t="s">
        <v>3362</v>
      </c>
      <c r="WH141" s="23">
        <v>0</v>
      </c>
      <c r="WI141" s="23">
        <v>1</v>
      </c>
      <c r="WJ141" s="23">
        <v>1</v>
      </c>
      <c r="WK141" s="23">
        <v>1</v>
      </c>
      <c r="WL141" s="23">
        <v>0</v>
      </c>
      <c r="WM141" s="23">
        <v>0</v>
      </c>
      <c r="WN141" s="23">
        <v>0</v>
      </c>
      <c r="WO141" s="23">
        <v>0</v>
      </c>
      <c r="WP141" s="23">
        <v>0</v>
      </c>
      <c r="WQ141" s="23">
        <v>0</v>
      </c>
      <c r="WR141" s="23">
        <v>0</v>
      </c>
      <c r="WS141" s="23">
        <v>0</v>
      </c>
      <c r="WT141" s="23">
        <v>0</v>
      </c>
      <c r="WU141" s="23">
        <v>0</v>
      </c>
      <c r="WV141" s="23">
        <v>0</v>
      </c>
      <c r="WW141" s="23" t="s">
        <v>3331</v>
      </c>
      <c r="AAL141" s="23" t="s">
        <v>794</v>
      </c>
      <c r="AAN141" s="23" t="s">
        <v>794</v>
      </c>
      <c r="AAW141" s="23">
        <v>264527145</v>
      </c>
      <c r="AAX141" s="24">
        <v>44617.427905092598</v>
      </c>
      <c r="ABA141" s="23" t="s">
        <v>2923</v>
      </c>
      <c r="ABD141" s="23">
        <v>142</v>
      </c>
    </row>
    <row r="142" spans="1:732" x14ac:dyDescent="0.3">
      <c r="A142" s="282" t="s">
        <v>2056</v>
      </c>
      <c r="B142" s="283">
        <v>44614.407667673622</v>
      </c>
      <c r="C142" s="283">
        <v>44617.393971805563</v>
      </c>
      <c r="D142" s="283">
        <v>44614</v>
      </c>
      <c r="E142" s="282" t="s">
        <v>2036</v>
      </c>
      <c r="F142" s="24">
        <v>44614</v>
      </c>
      <c r="G142" t="s">
        <v>1773</v>
      </c>
      <c r="H142" t="s">
        <v>1814</v>
      </c>
      <c r="I142" t="s">
        <v>1814</v>
      </c>
      <c r="J142" t="s">
        <v>1814</v>
      </c>
      <c r="K142" t="s">
        <v>792</v>
      </c>
      <c r="L142" t="s">
        <v>822</v>
      </c>
      <c r="M142">
        <v>0</v>
      </c>
      <c r="N142">
        <v>0</v>
      </c>
      <c r="O142">
        <v>0</v>
      </c>
      <c r="P142">
        <v>0</v>
      </c>
      <c r="Q142">
        <v>0</v>
      </c>
      <c r="R142">
        <v>0</v>
      </c>
      <c r="S142">
        <v>0</v>
      </c>
      <c r="T142">
        <v>0</v>
      </c>
      <c r="U142">
        <v>0</v>
      </c>
      <c r="V142">
        <v>0</v>
      </c>
      <c r="W142">
        <v>0</v>
      </c>
      <c r="X142">
        <v>0</v>
      </c>
      <c r="Y142">
        <v>0</v>
      </c>
      <c r="Z142">
        <v>0</v>
      </c>
      <c r="AA142">
        <v>1</v>
      </c>
      <c r="AB142">
        <v>0</v>
      </c>
      <c r="AC142">
        <v>0</v>
      </c>
      <c r="AD142">
        <v>0</v>
      </c>
      <c r="AE142">
        <v>0</v>
      </c>
      <c r="AF142">
        <v>0</v>
      </c>
      <c r="AG142">
        <v>0</v>
      </c>
      <c r="AH142">
        <v>0</v>
      </c>
      <c r="AI142">
        <v>0</v>
      </c>
      <c r="TJ142" s="23" t="s">
        <v>810</v>
      </c>
      <c r="TL142" s="23">
        <v>150</v>
      </c>
      <c r="TM142" s="23">
        <v>150</v>
      </c>
      <c r="TO142" s="23">
        <v>150</v>
      </c>
      <c r="TP142" s="23">
        <v>0</v>
      </c>
      <c r="TQ142" s="23">
        <v>0</v>
      </c>
      <c r="TS142" s="23" t="s">
        <v>800</v>
      </c>
      <c r="TT142" s="23" t="s">
        <v>801</v>
      </c>
      <c r="TV142" s="23" t="s">
        <v>794</v>
      </c>
      <c r="TW142" s="23" t="s">
        <v>3019</v>
      </c>
      <c r="TX142" s="23">
        <v>1</v>
      </c>
      <c r="TY142" s="23">
        <v>1</v>
      </c>
      <c r="TZ142" s="23">
        <v>0</v>
      </c>
      <c r="UA142" s="23">
        <v>0</v>
      </c>
      <c r="UB142" s="23">
        <v>0</v>
      </c>
      <c r="UC142" s="23">
        <v>0</v>
      </c>
      <c r="UD142" s="23">
        <v>0</v>
      </c>
      <c r="UE142" s="23">
        <v>0</v>
      </c>
      <c r="UF142" s="23">
        <v>0</v>
      </c>
      <c r="UG142" s="23">
        <v>0</v>
      </c>
      <c r="UH142" s="23">
        <v>0</v>
      </c>
      <c r="UI142" s="23">
        <v>0</v>
      </c>
      <c r="UJ142" s="23">
        <v>0</v>
      </c>
      <c r="UK142" s="23">
        <v>0</v>
      </c>
      <c r="UL142" s="23">
        <v>0</v>
      </c>
      <c r="AAV142" s="23" t="s">
        <v>2983</v>
      </c>
      <c r="AAW142" s="23">
        <v>264527146</v>
      </c>
      <c r="AAX142" s="24">
        <v>44617.427905092598</v>
      </c>
      <c r="ABA142" s="23" t="s">
        <v>2923</v>
      </c>
      <c r="ABD142" s="23">
        <v>143</v>
      </c>
    </row>
    <row r="143" spans="1:732" x14ac:dyDescent="0.3">
      <c r="A143" s="282" t="s">
        <v>2057</v>
      </c>
      <c r="B143" s="283">
        <v>44614.408880844909</v>
      </c>
      <c r="C143" s="283">
        <v>44617.396309884258</v>
      </c>
      <c r="D143" s="283">
        <v>44614</v>
      </c>
      <c r="E143" s="282" t="s">
        <v>2036</v>
      </c>
      <c r="F143" s="24">
        <v>44614</v>
      </c>
      <c r="G143" t="s">
        <v>1773</v>
      </c>
      <c r="H143" t="s">
        <v>1814</v>
      </c>
      <c r="I143" t="s">
        <v>1814</v>
      </c>
      <c r="J143" t="s">
        <v>1814</v>
      </c>
      <c r="K143" t="s">
        <v>792</v>
      </c>
      <c r="L143" t="s">
        <v>823</v>
      </c>
      <c r="M143">
        <v>0</v>
      </c>
      <c r="N143">
        <v>0</v>
      </c>
      <c r="O143">
        <v>0</v>
      </c>
      <c r="P143">
        <v>0</v>
      </c>
      <c r="Q143">
        <v>0</v>
      </c>
      <c r="R143">
        <v>0</v>
      </c>
      <c r="S143">
        <v>0</v>
      </c>
      <c r="T143">
        <v>0</v>
      </c>
      <c r="U143">
        <v>0</v>
      </c>
      <c r="V143">
        <v>0</v>
      </c>
      <c r="W143">
        <v>0</v>
      </c>
      <c r="X143">
        <v>0</v>
      </c>
      <c r="Y143">
        <v>0</v>
      </c>
      <c r="Z143">
        <v>0</v>
      </c>
      <c r="AA143">
        <v>0</v>
      </c>
      <c r="AB143">
        <v>0</v>
      </c>
      <c r="AC143">
        <v>1</v>
      </c>
      <c r="AD143">
        <v>0</v>
      </c>
      <c r="AE143">
        <v>0</v>
      </c>
      <c r="AF143">
        <v>0</v>
      </c>
      <c r="AG143">
        <v>0</v>
      </c>
      <c r="AH143">
        <v>0</v>
      </c>
      <c r="AI143">
        <v>0</v>
      </c>
      <c r="QZ143" s="23" t="s">
        <v>794</v>
      </c>
      <c r="RB143" s="23">
        <v>1500</v>
      </c>
      <c r="RC143" s="23">
        <v>1500</v>
      </c>
      <c r="RE143" s="23">
        <v>1200</v>
      </c>
      <c r="RF143" s="23">
        <v>25</v>
      </c>
      <c r="RG143" s="23">
        <v>300</v>
      </c>
      <c r="RH143" s="23" t="s">
        <v>3363</v>
      </c>
      <c r="RI143" s="23" t="s">
        <v>800</v>
      </c>
      <c r="RJ143" s="23" t="s">
        <v>801</v>
      </c>
      <c r="RL143" s="23" t="s">
        <v>794</v>
      </c>
      <c r="RM143" s="23" t="s">
        <v>3019</v>
      </c>
      <c r="RN143" s="23">
        <v>1</v>
      </c>
      <c r="RO143" s="23">
        <v>1</v>
      </c>
      <c r="RP143" s="23">
        <v>0</v>
      </c>
      <c r="RQ143" s="23">
        <v>0</v>
      </c>
      <c r="RR143" s="23">
        <v>0</v>
      </c>
      <c r="RS143" s="23">
        <v>0</v>
      </c>
      <c r="RT143" s="23">
        <v>0</v>
      </c>
      <c r="RU143" s="23">
        <v>0</v>
      </c>
      <c r="RV143" s="23">
        <v>0</v>
      </c>
      <c r="RW143" s="23">
        <v>0</v>
      </c>
      <c r="RX143" s="23">
        <v>0</v>
      </c>
      <c r="RY143" s="23">
        <v>0</v>
      </c>
      <c r="RZ143" s="23">
        <v>0</v>
      </c>
      <c r="SA143" s="23">
        <v>0</v>
      </c>
      <c r="SB143" s="23">
        <v>0</v>
      </c>
      <c r="AAV143" s="23" t="s">
        <v>2983</v>
      </c>
      <c r="AAW143" s="23">
        <v>264527150</v>
      </c>
      <c r="AAX143" s="24">
        <v>44617.427916666667</v>
      </c>
      <c r="ABA143" s="23" t="s">
        <v>2923</v>
      </c>
      <c r="ABD143" s="23">
        <v>144</v>
      </c>
    </row>
    <row r="144" spans="1:732" x14ac:dyDescent="0.3">
      <c r="A144" s="282" t="s">
        <v>2058</v>
      </c>
      <c r="B144" s="283">
        <v>44615.398102349543</v>
      </c>
      <c r="C144" s="283">
        <v>44617.362851342587</v>
      </c>
      <c r="D144" s="283">
        <v>44615</v>
      </c>
      <c r="E144" s="282" t="s">
        <v>2033</v>
      </c>
      <c r="F144" s="24">
        <v>44615</v>
      </c>
      <c r="G144" t="s">
        <v>1773</v>
      </c>
      <c r="H144" t="s">
        <v>1814</v>
      </c>
      <c r="I144" t="s">
        <v>1814</v>
      </c>
      <c r="J144" t="s">
        <v>1814</v>
      </c>
      <c r="K144" t="s">
        <v>804</v>
      </c>
      <c r="L144" t="s">
        <v>3364</v>
      </c>
      <c r="M144">
        <v>0</v>
      </c>
      <c r="N144">
        <v>0</v>
      </c>
      <c r="O144">
        <v>0</v>
      </c>
      <c r="P144">
        <v>1</v>
      </c>
      <c r="Q144">
        <v>0</v>
      </c>
      <c r="R144">
        <v>0</v>
      </c>
      <c r="S144">
        <v>0</v>
      </c>
      <c r="T144">
        <v>0</v>
      </c>
      <c r="U144">
        <v>0</v>
      </c>
      <c r="V144">
        <v>0</v>
      </c>
      <c r="W144">
        <v>0</v>
      </c>
      <c r="X144">
        <v>0</v>
      </c>
      <c r="Y144">
        <v>0</v>
      </c>
      <c r="Z144">
        <v>0</v>
      </c>
      <c r="AA144">
        <v>0</v>
      </c>
      <c r="AB144">
        <v>0</v>
      </c>
      <c r="AC144">
        <v>0</v>
      </c>
      <c r="AD144">
        <v>0</v>
      </c>
      <c r="AE144">
        <v>0</v>
      </c>
      <c r="AF144">
        <v>0</v>
      </c>
      <c r="AG144">
        <v>0</v>
      </c>
      <c r="AH144">
        <v>0</v>
      </c>
      <c r="AI144">
        <v>1</v>
      </c>
      <c r="DY144" s="23" t="s">
        <v>794</v>
      </c>
      <c r="EA144" s="23">
        <v>4000</v>
      </c>
      <c r="EB144" s="23">
        <v>4000</v>
      </c>
      <c r="ED144" s="23">
        <v>4000</v>
      </c>
      <c r="EE144" s="23">
        <v>0</v>
      </c>
      <c r="EF144" s="23">
        <v>0</v>
      </c>
      <c r="EH144" s="23" t="s">
        <v>800</v>
      </c>
      <c r="EI144" s="23" t="s">
        <v>801</v>
      </c>
      <c r="EK144" s="23" t="s">
        <v>794</v>
      </c>
      <c r="EL144" s="23" t="s">
        <v>844</v>
      </c>
      <c r="EM144" s="23">
        <v>0</v>
      </c>
      <c r="EN144" s="23">
        <v>1</v>
      </c>
      <c r="EO144" s="23">
        <v>0</v>
      </c>
      <c r="EP144" s="23">
        <v>0</v>
      </c>
      <c r="EQ144" s="23">
        <v>0</v>
      </c>
      <c r="ER144" s="23">
        <v>0</v>
      </c>
      <c r="ES144" s="23">
        <v>0</v>
      </c>
      <c r="ET144" s="23">
        <v>0</v>
      </c>
      <c r="EU144" s="23">
        <v>0</v>
      </c>
      <c r="EV144" s="23">
        <v>0</v>
      </c>
      <c r="EW144" s="23">
        <v>0</v>
      </c>
      <c r="EX144" s="23">
        <v>0</v>
      </c>
      <c r="EY144" s="23">
        <v>0</v>
      </c>
      <c r="EZ144" s="23">
        <v>0</v>
      </c>
      <c r="FA144" s="23">
        <v>0</v>
      </c>
      <c r="AAL144" s="23" t="s">
        <v>794</v>
      </c>
      <c r="AAN144" s="23" t="s">
        <v>794</v>
      </c>
      <c r="AAV144" s="23" t="s">
        <v>3225</v>
      </c>
      <c r="AAW144" s="23">
        <v>264527152</v>
      </c>
      <c r="AAX144" s="24">
        <v>44617.427916666667</v>
      </c>
      <c r="ABA144" s="23" t="s">
        <v>2923</v>
      </c>
      <c r="ABD144" s="23">
        <v>145</v>
      </c>
    </row>
    <row r="145" spans="1:732" x14ac:dyDescent="0.3">
      <c r="A145" s="282" t="s">
        <v>2059</v>
      </c>
      <c r="B145" s="283">
        <v>44614.410204224543</v>
      </c>
      <c r="C145" s="283">
        <v>44617.397108437501</v>
      </c>
      <c r="D145" s="283">
        <v>44614</v>
      </c>
      <c r="E145" s="282" t="s">
        <v>2036</v>
      </c>
      <c r="F145" s="24">
        <v>44614</v>
      </c>
      <c r="G145" t="s">
        <v>1773</v>
      </c>
      <c r="H145" t="s">
        <v>1814</v>
      </c>
      <c r="I145" t="s">
        <v>1814</v>
      </c>
      <c r="J145" t="s">
        <v>1814</v>
      </c>
      <c r="K145" t="s">
        <v>792</v>
      </c>
      <c r="L145" t="s">
        <v>823</v>
      </c>
      <c r="M145">
        <v>0</v>
      </c>
      <c r="N145">
        <v>0</v>
      </c>
      <c r="O145">
        <v>0</v>
      </c>
      <c r="P145">
        <v>0</v>
      </c>
      <c r="Q145">
        <v>0</v>
      </c>
      <c r="R145">
        <v>0</v>
      </c>
      <c r="S145">
        <v>0</v>
      </c>
      <c r="T145">
        <v>0</v>
      </c>
      <c r="U145">
        <v>0</v>
      </c>
      <c r="V145">
        <v>0</v>
      </c>
      <c r="W145">
        <v>0</v>
      </c>
      <c r="X145">
        <v>0</v>
      </c>
      <c r="Y145">
        <v>0</v>
      </c>
      <c r="Z145">
        <v>0</v>
      </c>
      <c r="AA145">
        <v>0</v>
      </c>
      <c r="AB145">
        <v>0</v>
      </c>
      <c r="AC145">
        <v>1</v>
      </c>
      <c r="AD145">
        <v>0</v>
      </c>
      <c r="AE145">
        <v>0</v>
      </c>
      <c r="AF145">
        <v>0</v>
      </c>
      <c r="AG145">
        <v>0</v>
      </c>
      <c r="AH145">
        <v>0</v>
      </c>
      <c r="AI145">
        <v>0</v>
      </c>
      <c r="QZ145" s="23" t="s">
        <v>794</v>
      </c>
      <c r="RB145" s="23">
        <v>1500</v>
      </c>
      <c r="RC145" s="23">
        <v>1500</v>
      </c>
      <c r="RE145" s="23">
        <v>1200</v>
      </c>
      <c r="RF145" s="23">
        <v>25</v>
      </c>
      <c r="RG145" s="23">
        <v>300</v>
      </c>
      <c r="RH145" s="23" t="s">
        <v>3363</v>
      </c>
      <c r="RI145" s="23" t="s">
        <v>800</v>
      </c>
      <c r="RJ145" s="23" t="s">
        <v>801</v>
      </c>
      <c r="RL145" s="23" t="s">
        <v>794</v>
      </c>
      <c r="RM145" s="23" t="s">
        <v>3019</v>
      </c>
      <c r="RN145" s="23">
        <v>1</v>
      </c>
      <c r="RO145" s="23">
        <v>1</v>
      </c>
      <c r="RP145" s="23">
        <v>0</v>
      </c>
      <c r="RQ145" s="23">
        <v>0</v>
      </c>
      <c r="RR145" s="23">
        <v>0</v>
      </c>
      <c r="RS145" s="23">
        <v>0</v>
      </c>
      <c r="RT145" s="23">
        <v>0</v>
      </c>
      <c r="RU145" s="23">
        <v>0</v>
      </c>
      <c r="RV145" s="23">
        <v>0</v>
      </c>
      <c r="RW145" s="23">
        <v>0</v>
      </c>
      <c r="RX145" s="23">
        <v>0</v>
      </c>
      <c r="RY145" s="23">
        <v>0</v>
      </c>
      <c r="RZ145" s="23">
        <v>0</v>
      </c>
      <c r="SA145" s="23">
        <v>0</v>
      </c>
      <c r="SB145" s="23">
        <v>0</v>
      </c>
      <c r="AAV145" s="23" t="s">
        <v>2983</v>
      </c>
      <c r="AAW145" s="23">
        <v>264527158</v>
      </c>
      <c r="AAX145" s="24">
        <v>44617.427939814806</v>
      </c>
      <c r="ABA145" s="23" t="s">
        <v>2923</v>
      </c>
      <c r="ABD145" s="23">
        <v>146</v>
      </c>
    </row>
    <row r="146" spans="1:732" x14ac:dyDescent="0.3">
      <c r="A146" s="282" t="s">
        <v>2060</v>
      </c>
      <c r="B146" s="283">
        <v>44615.431367812504</v>
      </c>
      <c r="C146" s="283">
        <v>44617.36408136574</v>
      </c>
      <c r="D146" s="283">
        <v>44615</v>
      </c>
      <c r="E146" s="282" t="s">
        <v>2033</v>
      </c>
      <c r="F146" s="24">
        <v>44615</v>
      </c>
      <c r="G146" t="s">
        <v>1773</v>
      </c>
      <c r="H146" t="s">
        <v>1814</v>
      </c>
      <c r="I146" t="s">
        <v>1814</v>
      </c>
      <c r="J146" t="s">
        <v>1814</v>
      </c>
      <c r="K146" t="s">
        <v>804</v>
      </c>
      <c r="L146" t="s">
        <v>3365</v>
      </c>
      <c r="M146">
        <v>0</v>
      </c>
      <c r="N146">
        <v>0</v>
      </c>
      <c r="O146">
        <v>0</v>
      </c>
      <c r="P146">
        <v>1</v>
      </c>
      <c r="Q146">
        <v>0</v>
      </c>
      <c r="R146">
        <v>0</v>
      </c>
      <c r="S146">
        <v>0</v>
      </c>
      <c r="T146">
        <v>0</v>
      </c>
      <c r="U146">
        <v>0</v>
      </c>
      <c r="V146">
        <v>0</v>
      </c>
      <c r="W146">
        <v>0</v>
      </c>
      <c r="X146">
        <v>0</v>
      </c>
      <c r="Y146">
        <v>0</v>
      </c>
      <c r="Z146">
        <v>0</v>
      </c>
      <c r="AA146">
        <v>0</v>
      </c>
      <c r="AB146">
        <v>0</v>
      </c>
      <c r="AC146">
        <v>0</v>
      </c>
      <c r="AD146">
        <v>0</v>
      </c>
      <c r="AE146">
        <v>0</v>
      </c>
      <c r="AF146">
        <v>0</v>
      </c>
      <c r="AG146">
        <v>0</v>
      </c>
      <c r="AH146">
        <v>1</v>
      </c>
      <c r="AI146">
        <v>1</v>
      </c>
      <c r="DY146" s="23" t="s">
        <v>794</v>
      </c>
      <c r="EA146" s="23">
        <v>4000</v>
      </c>
      <c r="EB146" s="23">
        <v>4000</v>
      </c>
      <c r="ED146" s="23">
        <v>4000</v>
      </c>
      <c r="EE146" s="23">
        <v>0</v>
      </c>
      <c r="EF146" s="23">
        <v>0</v>
      </c>
      <c r="EH146" s="23" t="s">
        <v>800</v>
      </c>
      <c r="EI146" s="23" t="s">
        <v>801</v>
      </c>
      <c r="EK146" s="23" t="s">
        <v>794</v>
      </c>
      <c r="EL146" s="23" t="s">
        <v>844</v>
      </c>
      <c r="EM146" s="23">
        <v>0</v>
      </c>
      <c r="EN146" s="23">
        <v>1</v>
      </c>
      <c r="EO146" s="23">
        <v>0</v>
      </c>
      <c r="EP146" s="23">
        <v>0</v>
      </c>
      <c r="EQ146" s="23">
        <v>0</v>
      </c>
      <c r="ER146" s="23">
        <v>0</v>
      </c>
      <c r="ES146" s="23">
        <v>0</v>
      </c>
      <c r="ET146" s="23">
        <v>0</v>
      </c>
      <c r="EU146" s="23">
        <v>0</v>
      </c>
      <c r="EV146" s="23">
        <v>0</v>
      </c>
      <c r="EW146" s="23">
        <v>0</v>
      </c>
      <c r="EX146" s="23">
        <v>0</v>
      </c>
      <c r="EY146" s="23">
        <v>0</v>
      </c>
      <c r="EZ146" s="23">
        <v>0</v>
      </c>
      <c r="FA146" s="23">
        <v>0</v>
      </c>
      <c r="ZG146" s="23" t="s">
        <v>794</v>
      </c>
      <c r="ZI146" s="23">
        <v>1250</v>
      </c>
      <c r="ZJ146" s="23">
        <v>1250</v>
      </c>
      <c r="ZL146" s="23">
        <v>1500</v>
      </c>
      <c r="ZM146" s="23">
        <v>-16.666666666666661</v>
      </c>
      <c r="ZN146" s="23">
        <v>-250</v>
      </c>
      <c r="ZO146" s="23" t="s">
        <v>3350</v>
      </c>
      <c r="ZP146" s="23" t="s">
        <v>805</v>
      </c>
      <c r="ZR146" s="23" t="s">
        <v>851</v>
      </c>
      <c r="ZS146" s="23" t="s">
        <v>794</v>
      </c>
      <c r="ZT146" s="23" t="s">
        <v>3366</v>
      </c>
      <c r="ZU146" s="23">
        <v>0</v>
      </c>
      <c r="ZV146" s="23">
        <v>1</v>
      </c>
      <c r="ZW146" s="23">
        <v>1</v>
      </c>
      <c r="ZX146" s="23">
        <v>1</v>
      </c>
      <c r="ZY146" s="23">
        <v>0</v>
      </c>
      <c r="ZZ146" s="23">
        <v>0</v>
      </c>
      <c r="AAA146" s="23">
        <v>0</v>
      </c>
      <c r="AAB146" s="23">
        <v>0</v>
      </c>
      <c r="AAC146" s="23">
        <v>0</v>
      </c>
      <c r="AAD146" s="23">
        <v>0</v>
      </c>
      <c r="AAE146" s="23">
        <v>0</v>
      </c>
      <c r="AAF146" s="23">
        <v>0</v>
      </c>
      <c r="AAG146" s="23">
        <v>0</v>
      </c>
      <c r="AAH146" s="23">
        <v>0</v>
      </c>
      <c r="AAI146" s="23">
        <v>0</v>
      </c>
      <c r="AAJ146" s="23" t="s">
        <v>3331</v>
      </c>
      <c r="AAL146" s="23" t="s">
        <v>794</v>
      </c>
      <c r="AAN146" s="23" t="s">
        <v>794</v>
      </c>
      <c r="AAV146" s="23" t="s">
        <v>3225</v>
      </c>
      <c r="AAW146" s="23">
        <v>264527160</v>
      </c>
      <c r="AAX146" s="24">
        <v>44617.427939814806</v>
      </c>
      <c r="ABA146" s="23" t="s">
        <v>2923</v>
      </c>
      <c r="ABD146" s="23">
        <v>147</v>
      </c>
    </row>
    <row r="147" spans="1:732" x14ac:dyDescent="0.3">
      <c r="A147" s="282" t="s">
        <v>2061</v>
      </c>
      <c r="B147" s="283">
        <v>44614.411267326388</v>
      </c>
      <c r="C147" s="283">
        <v>44617.397701967602</v>
      </c>
      <c r="D147" s="283">
        <v>44614</v>
      </c>
      <c r="E147" s="282" t="s">
        <v>2036</v>
      </c>
      <c r="F147" s="24">
        <v>44614</v>
      </c>
      <c r="G147" t="s">
        <v>1773</v>
      </c>
      <c r="H147" t="s">
        <v>1814</v>
      </c>
      <c r="I147" t="s">
        <v>1814</v>
      </c>
      <c r="J147" t="s">
        <v>1814</v>
      </c>
      <c r="K147" t="s">
        <v>792</v>
      </c>
      <c r="L147" t="s">
        <v>823</v>
      </c>
      <c r="M147">
        <v>0</v>
      </c>
      <c r="N147">
        <v>0</v>
      </c>
      <c r="O147">
        <v>0</v>
      </c>
      <c r="P147">
        <v>0</v>
      </c>
      <c r="Q147">
        <v>0</v>
      </c>
      <c r="R147">
        <v>0</v>
      </c>
      <c r="S147">
        <v>0</v>
      </c>
      <c r="T147">
        <v>0</v>
      </c>
      <c r="U147">
        <v>0</v>
      </c>
      <c r="V147">
        <v>0</v>
      </c>
      <c r="W147">
        <v>0</v>
      </c>
      <c r="X147">
        <v>0</v>
      </c>
      <c r="Y147">
        <v>0</v>
      </c>
      <c r="Z147">
        <v>0</v>
      </c>
      <c r="AA147">
        <v>0</v>
      </c>
      <c r="AB147">
        <v>0</v>
      </c>
      <c r="AC147">
        <v>1</v>
      </c>
      <c r="AD147">
        <v>0</v>
      </c>
      <c r="AE147">
        <v>0</v>
      </c>
      <c r="AF147">
        <v>0</v>
      </c>
      <c r="AG147">
        <v>0</v>
      </c>
      <c r="AH147">
        <v>0</v>
      </c>
      <c r="AI147">
        <v>0</v>
      </c>
      <c r="QZ147" s="23" t="s">
        <v>794</v>
      </c>
      <c r="RB147" s="23">
        <v>1500</v>
      </c>
      <c r="RC147" s="23">
        <v>1500</v>
      </c>
      <c r="RE147" s="23">
        <v>1200</v>
      </c>
      <c r="RF147" s="23">
        <v>25</v>
      </c>
      <c r="RG147" s="23">
        <v>300</v>
      </c>
      <c r="RH147" s="23" t="s">
        <v>3363</v>
      </c>
      <c r="RI147" s="23" t="s">
        <v>800</v>
      </c>
      <c r="RJ147" s="23" t="s">
        <v>801</v>
      </c>
      <c r="RL147" s="23" t="s">
        <v>794</v>
      </c>
      <c r="RM147" s="23" t="s">
        <v>3019</v>
      </c>
      <c r="RN147" s="23">
        <v>1</v>
      </c>
      <c r="RO147" s="23">
        <v>1</v>
      </c>
      <c r="RP147" s="23">
        <v>0</v>
      </c>
      <c r="RQ147" s="23">
        <v>0</v>
      </c>
      <c r="RR147" s="23">
        <v>0</v>
      </c>
      <c r="RS147" s="23">
        <v>0</v>
      </c>
      <c r="RT147" s="23">
        <v>0</v>
      </c>
      <c r="RU147" s="23">
        <v>0</v>
      </c>
      <c r="RV147" s="23">
        <v>0</v>
      </c>
      <c r="RW147" s="23">
        <v>0</v>
      </c>
      <c r="RX147" s="23">
        <v>0</v>
      </c>
      <c r="RY147" s="23">
        <v>0</v>
      </c>
      <c r="RZ147" s="23">
        <v>0</v>
      </c>
      <c r="SA147" s="23">
        <v>0</v>
      </c>
      <c r="SB147" s="23">
        <v>0</v>
      </c>
      <c r="AAV147" s="23" t="s">
        <v>2983</v>
      </c>
      <c r="AAW147" s="23">
        <v>264527165</v>
      </c>
      <c r="AAX147" s="24">
        <v>44617.427951388891</v>
      </c>
      <c r="ABA147" s="23" t="s">
        <v>2923</v>
      </c>
      <c r="ABD147" s="23">
        <v>148</v>
      </c>
    </row>
    <row r="148" spans="1:732" x14ac:dyDescent="0.3">
      <c r="A148" s="282" t="s">
        <v>2062</v>
      </c>
      <c r="B148" s="283">
        <v>44615.461972962963</v>
      </c>
      <c r="C148" s="283">
        <v>44617.364611759258</v>
      </c>
      <c r="D148" s="283">
        <v>44615</v>
      </c>
      <c r="E148" s="282" t="s">
        <v>2033</v>
      </c>
      <c r="F148" s="24">
        <v>44615</v>
      </c>
      <c r="G148" t="s">
        <v>1773</v>
      </c>
      <c r="H148" t="s">
        <v>1814</v>
      </c>
      <c r="I148" t="s">
        <v>1814</v>
      </c>
      <c r="J148" t="s">
        <v>1814</v>
      </c>
      <c r="K148" t="s">
        <v>804</v>
      </c>
      <c r="L148" t="s">
        <v>809</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1</v>
      </c>
      <c r="AAL148" s="23" t="s">
        <v>794</v>
      </c>
      <c r="AAN148" s="23" t="s">
        <v>794</v>
      </c>
      <c r="AAW148" s="23">
        <v>264527172</v>
      </c>
      <c r="AAX148" s="24">
        <v>44617.42796296296</v>
      </c>
      <c r="ABA148" s="23" t="s">
        <v>2923</v>
      </c>
      <c r="ABD148" s="23">
        <v>149</v>
      </c>
    </row>
    <row r="149" spans="1:732" x14ac:dyDescent="0.3">
      <c r="A149" s="282" t="s">
        <v>2063</v>
      </c>
      <c r="B149" s="283">
        <v>44614.412550752313</v>
      </c>
      <c r="C149" s="283">
        <v>44617.398392164352</v>
      </c>
      <c r="D149" s="283">
        <v>44614</v>
      </c>
      <c r="E149" s="282" t="s">
        <v>2036</v>
      </c>
      <c r="F149" s="24">
        <v>44614</v>
      </c>
      <c r="G149" t="s">
        <v>1773</v>
      </c>
      <c r="H149" t="s">
        <v>1814</v>
      </c>
      <c r="I149" t="s">
        <v>1814</v>
      </c>
      <c r="J149" t="s">
        <v>1814</v>
      </c>
      <c r="K149" t="s">
        <v>792</v>
      </c>
      <c r="L149" t="s">
        <v>823</v>
      </c>
      <c r="M149">
        <v>0</v>
      </c>
      <c r="N149">
        <v>0</v>
      </c>
      <c r="O149">
        <v>0</v>
      </c>
      <c r="P149">
        <v>0</v>
      </c>
      <c r="Q149">
        <v>0</v>
      </c>
      <c r="R149">
        <v>0</v>
      </c>
      <c r="S149">
        <v>0</v>
      </c>
      <c r="T149">
        <v>0</v>
      </c>
      <c r="U149">
        <v>0</v>
      </c>
      <c r="V149">
        <v>0</v>
      </c>
      <c r="W149">
        <v>0</v>
      </c>
      <c r="X149">
        <v>0</v>
      </c>
      <c r="Y149">
        <v>0</v>
      </c>
      <c r="Z149">
        <v>0</v>
      </c>
      <c r="AA149">
        <v>0</v>
      </c>
      <c r="AB149">
        <v>0</v>
      </c>
      <c r="AC149">
        <v>1</v>
      </c>
      <c r="AD149">
        <v>0</v>
      </c>
      <c r="AE149">
        <v>0</v>
      </c>
      <c r="AF149">
        <v>0</v>
      </c>
      <c r="AG149">
        <v>0</v>
      </c>
      <c r="AH149">
        <v>0</v>
      </c>
      <c r="AI149">
        <v>0</v>
      </c>
      <c r="QZ149" s="23" t="s">
        <v>794</v>
      </c>
      <c r="RB149" s="23">
        <v>1500</v>
      </c>
      <c r="RC149" s="23">
        <v>1500</v>
      </c>
      <c r="RE149" s="23">
        <v>1200</v>
      </c>
      <c r="RF149" s="23">
        <v>25</v>
      </c>
      <c r="RG149" s="23">
        <v>300</v>
      </c>
      <c r="RH149" s="23" t="s">
        <v>3363</v>
      </c>
      <c r="RI149" s="23" t="s">
        <v>800</v>
      </c>
      <c r="RJ149" s="23" t="s">
        <v>801</v>
      </c>
      <c r="RL149" s="23" t="s">
        <v>794</v>
      </c>
      <c r="RM149" s="23" t="s">
        <v>3017</v>
      </c>
      <c r="RN149" s="23">
        <v>1</v>
      </c>
      <c r="RO149" s="23">
        <v>1</v>
      </c>
      <c r="RP149" s="23">
        <v>0</v>
      </c>
      <c r="RQ149" s="23">
        <v>0</v>
      </c>
      <c r="RR149" s="23">
        <v>0</v>
      </c>
      <c r="RS149" s="23">
        <v>0</v>
      </c>
      <c r="RT149" s="23">
        <v>0</v>
      </c>
      <c r="RU149" s="23">
        <v>0</v>
      </c>
      <c r="RV149" s="23">
        <v>0</v>
      </c>
      <c r="RW149" s="23">
        <v>0</v>
      </c>
      <c r="RX149" s="23">
        <v>0</v>
      </c>
      <c r="RY149" s="23">
        <v>0</v>
      </c>
      <c r="RZ149" s="23">
        <v>0</v>
      </c>
      <c r="SA149" s="23">
        <v>0</v>
      </c>
      <c r="SB149" s="23">
        <v>0</v>
      </c>
      <c r="AAV149" s="23" t="s">
        <v>2983</v>
      </c>
      <c r="AAW149" s="23">
        <v>264527175</v>
      </c>
      <c r="AAX149" s="24">
        <v>44617.427974537037</v>
      </c>
      <c r="ABA149" s="23" t="s">
        <v>2923</v>
      </c>
      <c r="ABD149" s="23">
        <v>150</v>
      </c>
    </row>
    <row r="150" spans="1:732" x14ac:dyDescent="0.3">
      <c r="A150" s="282" t="s">
        <v>2064</v>
      </c>
      <c r="B150" s="283">
        <v>44617.366965347217</v>
      </c>
      <c r="C150" s="283">
        <v>44617.367710115737</v>
      </c>
      <c r="D150" s="283">
        <v>44617</v>
      </c>
      <c r="E150" s="282" t="s">
        <v>2033</v>
      </c>
      <c r="F150" s="24">
        <v>44617</v>
      </c>
      <c r="G150" t="s">
        <v>1773</v>
      </c>
      <c r="H150" t="s">
        <v>1814</v>
      </c>
      <c r="I150" t="s">
        <v>1814</v>
      </c>
      <c r="J150" t="s">
        <v>1814</v>
      </c>
      <c r="K150" t="s">
        <v>804</v>
      </c>
      <c r="L150" t="s">
        <v>3367</v>
      </c>
      <c r="M150">
        <v>0</v>
      </c>
      <c r="N150">
        <v>0</v>
      </c>
      <c r="O150">
        <v>0</v>
      </c>
      <c r="P150">
        <v>0</v>
      </c>
      <c r="Q150">
        <v>0</v>
      </c>
      <c r="R150">
        <v>0</v>
      </c>
      <c r="S150">
        <v>0</v>
      </c>
      <c r="T150">
        <v>1</v>
      </c>
      <c r="U150">
        <v>0</v>
      </c>
      <c r="V150">
        <v>0</v>
      </c>
      <c r="W150">
        <v>0</v>
      </c>
      <c r="X150">
        <v>0</v>
      </c>
      <c r="Y150">
        <v>0</v>
      </c>
      <c r="Z150">
        <v>0</v>
      </c>
      <c r="AA150">
        <v>0</v>
      </c>
      <c r="AB150">
        <v>0</v>
      </c>
      <c r="AC150">
        <v>0</v>
      </c>
      <c r="AD150">
        <v>0</v>
      </c>
      <c r="AE150">
        <v>0</v>
      </c>
      <c r="AF150">
        <v>1</v>
      </c>
      <c r="AG150">
        <v>0</v>
      </c>
      <c r="AH150">
        <v>0</v>
      </c>
      <c r="AI150">
        <v>0</v>
      </c>
      <c r="IQ150" s="23" t="s">
        <v>794</v>
      </c>
      <c r="IS150" s="23">
        <v>7000</v>
      </c>
      <c r="IT150" s="23">
        <v>7000</v>
      </c>
      <c r="IV150" s="23">
        <v>7000</v>
      </c>
      <c r="IW150" s="23">
        <v>0</v>
      </c>
      <c r="IX150" s="23">
        <v>0</v>
      </c>
      <c r="IZ150" s="23" t="s">
        <v>800</v>
      </c>
      <c r="JA150" s="23" t="s">
        <v>801</v>
      </c>
      <c r="JC150" s="23" t="s">
        <v>794</v>
      </c>
      <c r="JD150" s="23" t="s">
        <v>844</v>
      </c>
      <c r="JE150" s="23">
        <v>0</v>
      </c>
      <c r="JF150" s="23">
        <v>1</v>
      </c>
      <c r="JG150" s="23">
        <v>0</v>
      </c>
      <c r="JH150" s="23">
        <v>0</v>
      </c>
      <c r="JI150" s="23">
        <v>0</v>
      </c>
      <c r="JJ150" s="23">
        <v>0</v>
      </c>
      <c r="JK150" s="23">
        <v>0</v>
      </c>
      <c r="JL150" s="23">
        <v>0</v>
      </c>
      <c r="JM150" s="23">
        <v>0</v>
      </c>
      <c r="JN150" s="23">
        <v>0</v>
      </c>
      <c r="JO150" s="23">
        <v>0</v>
      </c>
      <c r="JP150" s="23">
        <v>0</v>
      </c>
      <c r="JQ150" s="23">
        <v>0</v>
      </c>
      <c r="JR150" s="23">
        <v>0</v>
      </c>
      <c r="JS150" s="23">
        <v>0</v>
      </c>
      <c r="WY150" s="23" t="s">
        <v>794</v>
      </c>
      <c r="XA150" s="23">
        <v>2500</v>
      </c>
      <c r="XB150" s="23">
        <v>2500</v>
      </c>
      <c r="XD150" s="23">
        <v>2500</v>
      </c>
      <c r="XE150" s="23">
        <v>0</v>
      </c>
      <c r="XF150" s="23">
        <v>0</v>
      </c>
      <c r="XH150" s="23" t="s">
        <v>800</v>
      </c>
      <c r="XI150" s="23" t="s">
        <v>801</v>
      </c>
      <c r="XK150" s="23" t="s">
        <v>794</v>
      </c>
      <c r="XL150" s="23" t="s">
        <v>3017</v>
      </c>
      <c r="XM150" s="23">
        <v>1</v>
      </c>
      <c r="XN150" s="23">
        <v>1</v>
      </c>
      <c r="XO150" s="23">
        <v>0</v>
      </c>
      <c r="XP150" s="23">
        <v>0</v>
      </c>
      <c r="XQ150" s="23">
        <v>0</v>
      </c>
      <c r="XR150" s="23">
        <v>0</v>
      </c>
      <c r="XS150" s="23">
        <v>0</v>
      </c>
      <c r="XT150" s="23">
        <v>0</v>
      </c>
      <c r="XU150" s="23">
        <v>0</v>
      </c>
      <c r="XV150" s="23">
        <v>0</v>
      </c>
      <c r="XW150" s="23">
        <v>0</v>
      </c>
      <c r="XX150" s="23">
        <v>0</v>
      </c>
      <c r="XY150" s="23">
        <v>0</v>
      </c>
      <c r="XZ150" s="23">
        <v>0</v>
      </c>
      <c r="YA150" s="23">
        <v>0</v>
      </c>
      <c r="AAW150" s="23">
        <v>264527189</v>
      </c>
      <c r="AAX150" s="24">
        <v>44617.427986111114</v>
      </c>
      <c r="ABA150" s="23" t="s">
        <v>2923</v>
      </c>
      <c r="ABD150" s="23">
        <v>151</v>
      </c>
    </row>
    <row r="151" spans="1:732" x14ac:dyDescent="0.3">
      <c r="A151" s="282" t="s">
        <v>2065</v>
      </c>
      <c r="B151" s="283">
        <v>44614.417399282407</v>
      </c>
      <c r="C151" s="283">
        <v>44617.399076307876</v>
      </c>
      <c r="D151" s="283">
        <v>44614</v>
      </c>
      <c r="E151" s="282" t="s">
        <v>2036</v>
      </c>
      <c r="F151" s="24">
        <v>44614</v>
      </c>
      <c r="G151" t="s">
        <v>1773</v>
      </c>
      <c r="H151" t="s">
        <v>1814</v>
      </c>
      <c r="I151" t="s">
        <v>1814</v>
      </c>
      <c r="J151" t="s">
        <v>1814</v>
      </c>
      <c r="K151" t="s">
        <v>792</v>
      </c>
      <c r="L151" t="s">
        <v>793</v>
      </c>
      <c r="M151">
        <v>0</v>
      </c>
      <c r="N151">
        <v>0</v>
      </c>
      <c r="O151">
        <v>0</v>
      </c>
      <c r="P151">
        <v>0</v>
      </c>
      <c r="Q151">
        <v>0</v>
      </c>
      <c r="R151">
        <v>0</v>
      </c>
      <c r="S151">
        <v>0</v>
      </c>
      <c r="T151">
        <v>0</v>
      </c>
      <c r="U151">
        <v>0</v>
      </c>
      <c r="V151">
        <v>0</v>
      </c>
      <c r="W151">
        <v>0</v>
      </c>
      <c r="X151">
        <v>0</v>
      </c>
      <c r="Y151">
        <v>0</v>
      </c>
      <c r="Z151">
        <v>0</v>
      </c>
      <c r="AA151">
        <v>0</v>
      </c>
      <c r="AB151">
        <v>1</v>
      </c>
      <c r="AC151">
        <v>0</v>
      </c>
      <c r="AD151">
        <v>0</v>
      </c>
      <c r="AE151">
        <v>0</v>
      </c>
      <c r="AF151">
        <v>0</v>
      </c>
      <c r="AG151">
        <v>0</v>
      </c>
      <c r="AH151">
        <v>0</v>
      </c>
      <c r="AI151">
        <v>0</v>
      </c>
      <c r="PU151" s="23" t="s">
        <v>794</v>
      </c>
      <c r="PW151" s="23">
        <v>1500</v>
      </c>
      <c r="PX151" s="23">
        <v>1500</v>
      </c>
      <c r="PZ151" s="23">
        <v>1500</v>
      </c>
      <c r="QA151" s="23">
        <v>0</v>
      </c>
      <c r="QB151" s="23">
        <v>0</v>
      </c>
      <c r="QD151" s="23" t="s">
        <v>795</v>
      </c>
      <c r="QG151" s="23" t="s">
        <v>796</v>
      </c>
      <c r="AAV151" s="23" t="s">
        <v>2983</v>
      </c>
      <c r="AAW151" s="23">
        <v>264527191</v>
      </c>
      <c r="AAX151" s="24">
        <v>44617.427986111114</v>
      </c>
      <c r="ABA151" s="23" t="s">
        <v>2923</v>
      </c>
      <c r="ABD151" s="23">
        <v>152</v>
      </c>
    </row>
    <row r="152" spans="1:732" x14ac:dyDescent="0.3">
      <c r="A152" s="282" t="s">
        <v>2066</v>
      </c>
      <c r="B152" s="283">
        <v>44614.419367222232</v>
      </c>
      <c r="C152" s="283">
        <v>44617.399799641207</v>
      </c>
      <c r="D152" s="283">
        <v>44614</v>
      </c>
      <c r="E152" s="282" t="s">
        <v>2036</v>
      </c>
      <c r="F152" s="24">
        <v>44614</v>
      </c>
      <c r="G152" t="s">
        <v>1773</v>
      </c>
      <c r="H152" t="s">
        <v>1814</v>
      </c>
      <c r="I152" t="s">
        <v>1814</v>
      </c>
      <c r="J152" t="s">
        <v>1814</v>
      </c>
      <c r="K152" t="s">
        <v>792</v>
      </c>
      <c r="L152" t="s">
        <v>793</v>
      </c>
      <c r="M152">
        <v>0</v>
      </c>
      <c r="N152">
        <v>0</v>
      </c>
      <c r="O152">
        <v>0</v>
      </c>
      <c r="P152">
        <v>0</v>
      </c>
      <c r="Q152">
        <v>0</v>
      </c>
      <c r="R152">
        <v>0</v>
      </c>
      <c r="S152">
        <v>0</v>
      </c>
      <c r="T152">
        <v>0</v>
      </c>
      <c r="U152">
        <v>0</v>
      </c>
      <c r="V152">
        <v>0</v>
      </c>
      <c r="W152">
        <v>0</v>
      </c>
      <c r="X152">
        <v>0</v>
      </c>
      <c r="Y152">
        <v>0</v>
      </c>
      <c r="Z152">
        <v>0</v>
      </c>
      <c r="AA152">
        <v>0</v>
      </c>
      <c r="AB152">
        <v>1</v>
      </c>
      <c r="AC152">
        <v>0</v>
      </c>
      <c r="AD152">
        <v>0</v>
      </c>
      <c r="AE152">
        <v>0</v>
      </c>
      <c r="AF152">
        <v>0</v>
      </c>
      <c r="AG152">
        <v>0</v>
      </c>
      <c r="AH152">
        <v>0</v>
      </c>
      <c r="AI152">
        <v>0</v>
      </c>
      <c r="PU152" s="23" t="s">
        <v>794</v>
      </c>
      <c r="PW152" s="23">
        <v>1500</v>
      </c>
      <c r="PX152" s="23">
        <v>1500</v>
      </c>
      <c r="PZ152" s="23">
        <v>1500</v>
      </c>
      <c r="QA152" s="23">
        <v>0</v>
      </c>
      <c r="QB152" s="23">
        <v>0</v>
      </c>
      <c r="QD152" s="23" t="s">
        <v>803</v>
      </c>
      <c r="QG152" s="23" t="s">
        <v>796</v>
      </c>
      <c r="AAV152" s="23" t="s">
        <v>2983</v>
      </c>
      <c r="AAW152" s="23">
        <v>264527201</v>
      </c>
      <c r="AAX152" s="24">
        <v>44617.427997685183</v>
      </c>
      <c r="ABA152" s="23" t="s">
        <v>2923</v>
      </c>
      <c r="ABD152" s="23">
        <v>153</v>
      </c>
    </row>
    <row r="153" spans="1:732" x14ac:dyDescent="0.3">
      <c r="A153" s="282" t="s">
        <v>2067</v>
      </c>
      <c r="B153" s="283">
        <v>44614.420083969897</v>
      </c>
      <c r="C153" s="283">
        <v>44617.400247928243</v>
      </c>
      <c r="D153" s="283">
        <v>44614</v>
      </c>
      <c r="E153" s="282" t="s">
        <v>2036</v>
      </c>
      <c r="F153" s="24">
        <v>44614</v>
      </c>
      <c r="G153" t="s">
        <v>1773</v>
      </c>
      <c r="H153" t="s">
        <v>1814</v>
      </c>
      <c r="I153" t="s">
        <v>1814</v>
      </c>
      <c r="J153" t="s">
        <v>1814</v>
      </c>
      <c r="K153" t="s">
        <v>792</v>
      </c>
      <c r="L153" t="s">
        <v>793</v>
      </c>
      <c r="M153">
        <v>0</v>
      </c>
      <c r="N153">
        <v>0</v>
      </c>
      <c r="O153">
        <v>0</v>
      </c>
      <c r="P153">
        <v>0</v>
      </c>
      <c r="Q153">
        <v>0</v>
      </c>
      <c r="R153">
        <v>0</v>
      </c>
      <c r="S153">
        <v>0</v>
      </c>
      <c r="T153">
        <v>0</v>
      </c>
      <c r="U153">
        <v>0</v>
      </c>
      <c r="V153">
        <v>0</v>
      </c>
      <c r="W153">
        <v>0</v>
      </c>
      <c r="X153">
        <v>0</v>
      </c>
      <c r="Y153">
        <v>0</v>
      </c>
      <c r="Z153">
        <v>0</v>
      </c>
      <c r="AA153">
        <v>0</v>
      </c>
      <c r="AB153">
        <v>1</v>
      </c>
      <c r="AC153">
        <v>0</v>
      </c>
      <c r="AD153">
        <v>0</v>
      </c>
      <c r="AE153">
        <v>0</v>
      </c>
      <c r="AF153">
        <v>0</v>
      </c>
      <c r="AG153">
        <v>0</v>
      </c>
      <c r="AH153">
        <v>0</v>
      </c>
      <c r="AI153">
        <v>0</v>
      </c>
      <c r="PU153" s="23" t="s">
        <v>794</v>
      </c>
      <c r="PW153" s="23">
        <v>1500</v>
      </c>
      <c r="PX153" s="23">
        <v>1500</v>
      </c>
      <c r="PZ153" s="23">
        <v>1500</v>
      </c>
      <c r="QA153" s="23">
        <v>0</v>
      </c>
      <c r="QB153" s="23">
        <v>0</v>
      </c>
      <c r="QD153" s="23" t="s">
        <v>795</v>
      </c>
      <c r="QG153" s="23" t="s">
        <v>796</v>
      </c>
      <c r="AAV153" s="23" t="s">
        <v>2983</v>
      </c>
      <c r="AAW153" s="23">
        <v>264527211</v>
      </c>
      <c r="AAX153" s="24">
        <v>44617.428020833337</v>
      </c>
      <c r="ABA153" s="23" t="s">
        <v>2923</v>
      </c>
      <c r="ABD153" s="23">
        <v>154</v>
      </c>
    </row>
    <row r="154" spans="1:732" x14ac:dyDescent="0.3">
      <c r="A154" s="282" t="s">
        <v>2068</v>
      </c>
      <c r="B154" s="283">
        <v>44614.421316666667</v>
      </c>
      <c r="C154" s="283">
        <v>44617.40101725694</v>
      </c>
      <c r="D154" s="283">
        <v>44614</v>
      </c>
      <c r="E154" s="282" t="s">
        <v>2036</v>
      </c>
      <c r="F154" s="24">
        <v>44614</v>
      </c>
      <c r="G154" t="s">
        <v>1773</v>
      </c>
      <c r="H154" t="s">
        <v>1814</v>
      </c>
      <c r="I154" t="s">
        <v>1814</v>
      </c>
      <c r="J154" t="s">
        <v>1814</v>
      </c>
      <c r="K154" t="s">
        <v>792</v>
      </c>
      <c r="L154" t="s">
        <v>793</v>
      </c>
      <c r="M154">
        <v>0</v>
      </c>
      <c r="N154">
        <v>0</v>
      </c>
      <c r="O154">
        <v>0</v>
      </c>
      <c r="P154">
        <v>0</v>
      </c>
      <c r="Q154">
        <v>0</v>
      </c>
      <c r="R154">
        <v>0</v>
      </c>
      <c r="S154">
        <v>0</v>
      </c>
      <c r="T154">
        <v>0</v>
      </c>
      <c r="U154">
        <v>0</v>
      </c>
      <c r="V154">
        <v>0</v>
      </c>
      <c r="W154">
        <v>0</v>
      </c>
      <c r="X154">
        <v>0</v>
      </c>
      <c r="Y154">
        <v>0</v>
      </c>
      <c r="Z154">
        <v>0</v>
      </c>
      <c r="AA154">
        <v>0</v>
      </c>
      <c r="AB154">
        <v>1</v>
      </c>
      <c r="AC154">
        <v>0</v>
      </c>
      <c r="AD154">
        <v>0</v>
      </c>
      <c r="AE154">
        <v>0</v>
      </c>
      <c r="AF154">
        <v>0</v>
      </c>
      <c r="AG154">
        <v>0</v>
      </c>
      <c r="AH154">
        <v>0</v>
      </c>
      <c r="AI154">
        <v>0</v>
      </c>
      <c r="PU154" s="23" t="s">
        <v>794</v>
      </c>
      <c r="PW154" s="23">
        <v>1500</v>
      </c>
      <c r="PX154" s="23">
        <v>1500</v>
      </c>
      <c r="PZ154" s="23">
        <v>1500</v>
      </c>
      <c r="QA154" s="23">
        <v>0</v>
      </c>
      <c r="QB154" s="23">
        <v>0</v>
      </c>
      <c r="QD154" s="23" t="s">
        <v>795</v>
      </c>
      <c r="QG154" s="23" t="s">
        <v>796</v>
      </c>
      <c r="AAV154" s="23" t="s">
        <v>2983</v>
      </c>
      <c r="AAW154" s="23">
        <v>264527219</v>
      </c>
      <c r="AAX154" s="24">
        <v>44617.428032407413</v>
      </c>
      <c r="ABA154" s="23" t="s">
        <v>2923</v>
      </c>
      <c r="ABD154" s="23">
        <v>155</v>
      </c>
    </row>
    <row r="155" spans="1:732" x14ac:dyDescent="0.3">
      <c r="A155" s="282" t="s">
        <v>2069</v>
      </c>
      <c r="B155" s="283">
        <v>44614.422135914363</v>
      </c>
      <c r="C155" s="283">
        <v>44617.401787152783</v>
      </c>
      <c r="D155" s="283">
        <v>44614</v>
      </c>
      <c r="E155" s="282" t="s">
        <v>2036</v>
      </c>
      <c r="F155" s="24">
        <v>44614</v>
      </c>
      <c r="G155" t="s">
        <v>1773</v>
      </c>
      <c r="H155" t="s">
        <v>1814</v>
      </c>
      <c r="I155" t="s">
        <v>1814</v>
      </c>
      <c r="J155" t="s">
        <v>1814</v>
      </c>
      <c r="K155" t="s">
        <v>792</v>
      </c>
      <c r="L155" t="s">
        <v>793</v>
      </c>
      <c r="M155">
        <v>0</v>
      </c>
      <c r="N155">
        <v>0</v>
      </c>
      <c r="O155">
        <v>0</v>
      </c>
      <c r="P155">
        <v>0</v>
      </c>
      <c r="Q155">
        <v>0</v>
      </c>
      <c r="R155">
        <v>0</v>
      </c>
      <c r="S155">
        <v>0</v>
      </c>
      <c r="T155">
        <v>0</v>
      </c>
      <c r="U155">
        <v>0</v>
      </c>
      <c r="V155">
        <v>0</v>
      </c>
      <c r="W155">
        <v>0</v>
      </c>
      <c r="X155">
        <v>0</v>
      </c>
      <c r="Y155">
        <v>0</v>
      </c>
      <c r="Z155">
        <v>0</v>
      </c>
      <c r="AA155">
        <v>0</v>
      </c>
      <c r="AB155">
        <v>1</v>
      </c>
      <c r="AC155">
        <v>0</v>
      </c>
      <c r="AD155">
        <v>0</v>
      </c>
      <c r="AE155">
        <v>0</v>
      </c>
      <c r="AF155">
        <v>0</v>
      </c>
      <c r="AG155">
        <v>0</v>
      </c>
      <c r="AH155">
        <v>0</v>
      </c>
      <c r="AI155">
        <v>0</v>
      </c>
      <c r="PU155" s="23" t="s">
        <v>794</v>
      </c>
      <c r="PW155" s="23">
        <v>1500</v>
      </c>
      <c r="PX155" s="23">
        <v>1500</v>
      </c>
      <c r="PZ155" s="23">
        <v>1500</v>
      </c>
      <c r="QA155" s="23">
        <v>0</v>
      </c>
      <c r="QB155" s="23">
        <v>0</v>
      </c>
      <c r="QD155" s="23" t="s">
        <v>795</v>
      </c>
      <c r="QG155" s="23" t="s">
        <v>796</v>
      </c>
      <c r="AAV155" s="23" t="s">
        <v>2983</v>
      </c>
      <c r="AAW155" s="23">
        <v>264527229</v>
      </c>
      <c r="AAX155" s="24">
        <v>44617.42805555556</v>
      </c>
      <c r="ABA155" s="23" t="s">
        <v>2923</v>
      </c>
      <c r="ABD155" s="23">
        <v>156</v>
      </c>
    </row>
    <row r="156" spans="1:732" x14ac:dyDescent="0.3">
      <c r="A156" s="282" t="s">
        <v>2070</v>
      </c>
      <c r="B156" s="283">
        <v>44614.56869344908</v>
      </c>
      <c r="C156" s="283">
        <v>44617.402771805559</v>
      </c>
      <c r="D156" s="283">
        <v>44614</v>
      </c>
      <c r="E156" s="282" t="s">
        <v>2036</v>
      </c>
      <c r="F156" s="24">
        <v>44614</v>
      </c>
      <c r="G156" t="s">
        <v>1773</v>
      </c>
      <c r="H156" t="s">
        <v>1814</v>
      </c>
      <c r="I156" t="s">
        <v>1814</v>
      </c>
      <c r="J156" t="s">
        <v>1814</v>
      </c>
      <c r="K156" t="s">
        <v>792</v>
      </c>
      <c r="L156" t="s">
        <v>828</v>
      </c>
      <c r="M156">
        <v>0</v>
      </c>
      <c r="N156">
        <v>0</v>
      </c>
      <c r="O156">
        <v>0</v>
      </c>
      <c r="P156">
        <v>0</v>
      </c>
      <c r="Q156">
        <v>0</v>
      </c>
      <c r="R156">
        <v>0</v>
      </c>
      <c r="S156">
        <v>0</v>
      </c>
      <c r="T156">
        <v>0</v>
      </c>
      <c r="U156">
        <v>0</v>
      </c>
      <c r="V156">
        <v>0</v>
      </c>
      <c r="W156">
        <v>0</v>
      </c>
      <c r="X156">
        <v>0</v>
      </c>
      <c r="Y156">
        <v>1</v>
      </c>
      <c r="Z156">
        <v>0</v>
      </c>
      <c r="AA156">
        <v>0</v>
      </c>
      <c r="AB156">
        <v>0</v>
      </c>
      <c r="AC156">
        <v>0</v>
      </c>
      <c r="AD156">
        <v>0</v>
      </c>
      <c r="AE156">
        <v>0</v>
      </c>
      <c r="AF156">
        <v>0</v>
      </c>
      <c r="AG156">
        <v>0</v>
      </c>
      <c r="AH156">
        <v>0</v>
      </c>
      <c r="AI156">
        <v>0</v>
      </c>
      <c r="OP156" s="23" t="s">
        <v>810</v>
      </c>
      <c r="OR156" s="23">
        <v>200</v>
      </c>
      <c r="OS156" s="23">
        <v>200</v>
      </c>
      <c r="OU156" s="23">
        <v>100</v>
      </c>
      <c r="OV156" s="23">
        <v>100</v>
      </c>
      <c r="OW156" s="23">
        <v>100</v>
      </c>
      <c r="OX156" s="23" t="s">
        <v>3368</v>
      </c>
      <c r="OY156" s="23" t="s">
        <v>795</v>
      </c>
      <c r="PB156" s="23" t="s">
        <v>796</v>
      </c>
      <c r="AAV156" s="23" t="s">
        <v>3347</v>
      </c>
      <c r="AAW156" s="23">
        <v>264527236</v>
      </c>
      <c r="AAX156" s="24">
        <v>44617.428067129629</v>
      </c>
      <c r="ABA156" s="23" t="s">
        <v>2923</v>
      </c>
      <c r="ABD156" s="23">
        <v>157</v>
      </c>
    </row>
    <row r="157" spans="1:732" x14ac:dyDescent="0.3">
      <c r="A157" s="282" t="s">
        <v>2071</v>
      </c>
      <c r="B157" s="283">
        <v>44614.571308449071</v>
      </c>
      <c r="C157" s="283">
        <v>44617.403267407411</v>
      </c>
      <c r="D157" s="283">
        <v>44614</v>
      </c>
      <c r="E157" s="282" t="s">
        <v>2036</v>
      </c>
      <c r="F157" s="24">
        <v>44614</v>
      </c>
      <c r="G157" t="s">
        <v>1773</v>
      </c>
      <c r="H157" t="s">
        <v>1814</v>
      </c>
      <c r="I157" t="s">
        <v>1814</v>
      </c>
      <c r="J157" t="s">
        <v>1814</v>
      </c>
      <c r="K157" t="s">
        <v>792</v>
      </c>
      <c r="L157" t="s">
        <v>828</v>
      </c>
      <c r="M157">
        <v>0</v>
      </c>
      <c r="N157">
        <v>0</v>
      </c>
      <c r="O157">
        <v>0</v>
      </c>
      <c r="P157">
        <v>0</v>
      </c>
      <c r="Q157">
        <v>0</v>
      </c>
      <c r="R157">
        <v>0</v>
      </c>
      <c r="S157">
        <v>0</v>
      </c>
      <c r="T157">
        <v>0</v>
      </c>
      <c r="U157">
        <v>0</v>
      </c>
      <c r="V157">
        <v>0</v>
      </c>
      <c r="W157">
        <v>0</v>
      </c>
      <c r="X157">
        <v>0</v>
      </c>
      <c r="Y157">
        <v>1</v>
      </c>
      <c r="Z157">
        <v>0</v>
      </c>
      <c r="AA157">
        <v>0</v>
      </c>
      <c r="AB157">
        <v>0</v>
      </c>
      <c r="AC157">
        <v>0</v>
      </c>
      <c r="AD157">
        <v>0</v>
      </c>
      <c r="AE157">
        <v>0</v>
      </c>
      <c r="AF157">
        <v>0</v>
      </c>
      <c r="AG157">
        <v>0</v>
      </c>
      <c r="AH157">
        <v>0</v>
      </c>
      <c r="AI157">
        <v>0</v>
      </c>
      <c r="OP157" s="23" t="s">
        <v>810</v>
      </c>
      <c r="OR157" s="23">
        <v>200</v>
      </c>
      <c r="OS157" s="23">
        <v>200</v>
      </c>
      <c r="OU157" s="23">
        <v>100</v>
      </c>
      <c r="OV157" s="23">
        <v>100</v>
      </c>
      <c r="OW157" s="23">
        <v>100</v>
      </c>
      <c r="OX157" s="23" t="s">
        <v>3369</v>
      </c>
      <c r="OY157" s="23" t="s">
        <v>795</v>
      </c>
      <c r="PB157" s="23" t="s">
        <v>796</v>
      </c>
      <c r="AAV157" s="23" t="s">
        <v>2983</v>
      </c>
      <c r="AAW157" s="23">
        <v>264527245</v>
      </c>
      <c r="AAX157" s="24">
        <v>44617.428090277783</v>
      </c>
      <c r="ABA157" s="23" t="s">
        <v>2923</v>
      </c>
      <c r="ABD157" s="23">
        <v>158</v>
      </c>
    </row>
    <row r="158" spans="1:732" x14ac:dyDescent="0.3">
      <c r="A158" s="282" t="s">
        <v>2072</v>
      </c>
      <c r="B158" s="283">
        <v>44614.573210057883</v>
      </c>
      <c r="C158" s="283">
        <v>44617.404042083333</v>
      </c>
      <c r="D158" s="283">
        <v>44614</v>
      </c>
      <c r="E158" s="282" t="s">
        <v>2036</v>
      </c>
      <c r="F158" s="24">
        <v>44614</v>
      </c>
      <c r="G158" t="s">
        <v>1773</v>
      </c>
      <c r="H158" t="s">
        <v>1814</v>
      </c>
      <c r="I158" t="s">
        <v>1814</v>
      </c>
      <c r="J158" t="s">
        <v>1814</v>
      </c>
      <c r="K158" t="s">
        <v>792</v>
      </c>
      <c r="L158" t="s">
        <v>828</v>
      </c>
      <c r="M158">
        <v>0</v>
      </c>
      <c r="N158">
        <v>0</v>
      </c>
      <c r="O158">
        <v>0</v>
      </c>
      <c r="P158">
        <v>0</v>
      </c>
      <c r="Q158">
        <v>0</v>
      </c>
      <c r="R158">
        <v>0</v>
      </c>
      <c r="S158">
        <v>0</v>
      </c>
      <c r="T158">
        <v>0</v>
      </c>
      <c r="U158">
        <v>0</v>
      </c>
      <c r="V158">
        <v>0</v>
      </c>
      <c r="W158">
        <v>0</v>
      </c>
      <c r="X158">
        <v>0</v>
      </c>
      <c r="Y158">
        <v>1</v>
      </c>
      <c r="Z158">
        <v>0</v>
      </c>
      <c r="AA158">
        <v>0</v>
      </c>
      <c r="AB158">
        <v>0</v>
      </c>
      <c r="AC158">
        <v>0</v>
      </c>
      <c r="AD158">
        <v>0</v>
      </c>
      <c r="AE158">
        <v>0</v>
      </c>
      <c r="AF158">
        <v>0</v>
      </c>
      <c r="AG158">
        <v>0</v>
      </c>
      <c r="AH158">
        <v>0</v>
      </c>
      <c r="AI158">
        <v>0</v>
      </c>
      <c r="OP158" s="23" t="s">
        <v>810</v>
      </c>
      <c r="OR158" s="23">
        <v>200</v>
      </c>
      <c r="OS158" s="23">
        <v>200</v>
      </c>
      <c r="OU158" s="23">
        <v>100</v>
      </c>
      <c r="OV158" s="23">
        <v>100</v>
      </c>
      <c r="OW158" s="23">
        <v>100</v>
      </c>
      <c r="OX158" s="23" t="s">
        <v>3370</v>
      </c>
      <c r="OY158" s="23" t="s">
        <v>795</v>
      </c>
      <c r="PB158" s="23" t="s">
        <v>796</v>
      </c>
      <c r="AAV158" s="23" t="s">
        <v>2983</v>
      </c>
      <c r="AAW158" s="23">
        <v>264527253</v>
      </c>
      <c r="AAX158" s="24">
        <v>44617.428113425922</v>
      </c>
      <c r="ABA158" s="23" t="s">
        <v>2923</v>
      </c>
      <c r="ABD158" s="23">
        <v>159</v>
      </c>
    </row>
    <row r="159" spans="1:732" x14ac:dyDescent="0.3">
      <c r="A159" s="282" t="s">
        <v>2073</v>
      </c>
      <c r="B159" s="283">
        <v>44614.574901122687</v>
      </c>
      <c r="C159" s="283">
        <v>44617.404552418993</v>
      </c>
      <c r="D159" s="283">
        <v>44614</v>
      </c>
      <c r="E159" s="282" t="s">
        <v>2036</v>
      </c>
      <c r="F159" s="24">
        <v>44614</v>
      </c>
      <c r="G159" t="s">
        <v>1773</v>
      </c>
      <c r="H159" t="s">
        <v>1814</v>
      </c>
      <c r="I159" t="s">
        <v>1814</v>
      </c>
      <c r="J159" t="s">
        <v>1814</v>
      </c>
      <c r="K159" t="s">
        <v>792</v>
      </c>
      <c r="L159" t="s">
        <v>828</v>
      </c>
      <c r="M159">
        <v>0</v>
      </c>
      <c r="N159">
        <v>0</v>
      </c>
      <c r="O159">
        <v>0</v>
      </c>
      <c r="P159">
        <v>0</v>
      </c>
      <c r="Q159">
        <v>0</v>
      </c>
      <c r="R159">
        <v>0</v>
      </c>
      <c r="S159">
        <v>0</v>
      </c>
      <c r="T159">
        <v>0</v>
      </c>
      <c r="U159">
        <v>0</v>
      </c>
      <c r="V159">
        <v>0</v>
      </c>
      <c r="W159">
        <v>0</v>
      </c>
      <c r="X159">
        <v>0</v>
      </c>
      <c r="Y159">
        <v>1</v>
      </c>
      <c r="Z159">
        <v>0</v>
      </c>
      <c r="AA159">
        <v>0</v>
      </c>
      <c r="AB159">
        <v>0</v>
      </c>
      <c r="AC159">
        <v>0</v>
      </c>
      <c r="AD159">
        <v>0</v>
      </c>
      <c r="AE159">
        <v>0</v>
      </c>
      <c r="AF159">
        <v>0</v>
      </c>
      <c r="AG159">
        <v>0</v>
      </c>
      <c r="AH159">
        <v>0</v>
      </c>
      <c r="AI159">
        <v>0</v>
      </c>
      <c r="OP159" s="23" t="s">
        <v>810</v>
      </c>
      <c r="OR159" s="23">
        <v>200</v>
      </c>
      <c r="OS159" s="23">
        <v>200</v>
      </c>
      <c r="OU159" s="23">
        <v>100</v>
      </c>
      <c r="OV159" s="23">
        <v>100</v>
      </c>
      <c r="OW159" s="23">
        <v>100</v>
      </c>
      <c r="OX159" s="23" t="s">
        <v>3371</v>
      </c>
      <c r="OY159" s="23" t="s">
        <v>795</v>
      </c>
      <c r="PB159" s="23" t="s">
        <v>796</v>
      </c>
      <c r="AAV159" s="23" t="s">
        <v>2983</v>
      </c>
      <c r="AAW159" s="23">
        <v>264527256</v>
      </c>
      <c r="AAX159" s="24">
        <v>44617.428124999999</v>
      </c>
      <c r="ABA159" s="23" t="s">
        <v>2923</v>
      </c>
      <c r="ABD159" s="23">
        <v>160</v>
      </c>
    </row>
    <row r="160" spans="1:732" x14ac:dyDescent="0.3">
      <c r="A160" s="282" t="s">
        <v>2074</v>
      </c>
      <c r="B160" s="283">
        <v>44614.579024270832</v>
      </c>
      <c r="C160" s="283">
        <v>44617.405077083342</v>
      </c>
      <c r="D160" s="283">
        <v>44614</v>
      </c>
      <c r="E160" s="282" t="s">
        <v>2036</v>
      </c>
      <c r="F160" s="24">
        <v>44614</v>
      </c>
      <c r="G160" t="s">
        <v>1773</v>
      </c>
      <c r="H160" t="s">
        <v>1814</v>
      </c>
      <c r="I160" t="s">
        <v>1814</v>
      </c>
      <c r="J160" t="s">
        <v>1814</v>
      </c>
      <c r="K160" t="s">
        <v>792</v>
      </c>
      <c r="L160" t="s">
        <v>809</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1</v>
      </c>
      <c r="AAL160" s="23" t="s">
        <v>794</v>
      </c>
      <c r="AAN160" s="23" t="s">
        <v>794</v>
      </c>
      <c r="AAV160" s="23" t="s">
        <v>2983</v>
      </c>
      <c r="AAW160" s="23">
        <v>264527266</v>
      </c>
      <c r="AAX160" s="24">
        <v>44617.428148148152</v>
      </c>
      <c r="ABA160" s="23" t="s">
        <v>2923</v>
      </c>
      <c r="ABD160" s="23">
        <v>161</v>
      </c>
    </row>
    <row r="161" spans="1:732" x14ac:dyDescent="0.3">
      <c r="A161" s="282" t="s">
        <v>2075</v>
      </c>
      <c r="B161" s="283">
        <v>44614.579874768518</v>
      </c>
      <c r="C161" s="283">
        <v>44617.413902546286</v>
      </c>
      <c r="D161" s="283">
        <v>44614</v>
      </c>
      <c r="E161" s="282" t="s">
        <v>2036</v>
      </c>
      <c r="F161" s="24">
        <v>44614</v>
      </c>
      <c r="G161" t="s">
        <v>1773</v>
      </c>
      <c r="H161" t="s">
        <v>1814</v>
      </c>
      <c r="I161" t="s">
        <v>1814</v>
      </c>
      <c r="J161" t="s">
        <v>1814</v>
      </c>
      <c r="K161" t="s">
        <v>792</v>
      </c>
      <c r="L161" t="s">
        <v>809</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1</v>
      </c>
      <c r="AAL161" s="23" t="s">
        <v>794</v>
      </c>
      <c r="AAN161" s="23" t="s">
        <v>794</v>
      </c>
      <c r="AAV161" s="23" t="s">
        <v>2983</v>
      </c>
      <c r="AAW161" s="23">
        <v>264527269</v>
      </c>
      <c r="AAX161" s="24">
        <v>44617.428171296298</v>
      </c>
      <c r="ABA161" s="23" t="s">
        <v>2923</v>
      </c>
      <c r="ABD161" s="23">
        <v>162</v>
      </c>
    </row>
    <row r="162" spans="1:732" x14ac:dyDescent="0.3">
      <c r="A162" s="282" t="s">
        <v>2076</v>
      </c>
      <c r="B162" s="283">
        <v>44614.58052625</v>
      </c>
      <c r="C162" s="283">
        <v>44617.424624108797</v>
      </c>
      <c r="D162" s="283">
        <v>44614</v>
      </c>
      <c r="E162" s="282" t="s">
        <v>2036</v>
      </c>
      <c r="F162" s="24">
        <v>44614</v>
      </c>
      <c r="G162" t="s">
        <v>1773</v>
      </c>
      <c r="H162" t="s">
        <v>1814</v>
      </c>
      <c r="I162" t="s">
        <v>1814</v>
      </c>
      <c r="J162" t="s">
        <v>1814</v>
      </c>
      <c r="K162" t="s">
        <v>792</v>
      </c>
      <c r="L162" t="s">
        <v>809</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1</v>
      </c>
      <c r="AAL162" s="23" t="s">
        <v>794</v>
      </c>
      <c r="AAN162" s="23" t="s">
        <v>794</v>
      </c>
      <c r="AAV162" s="23" t="s">
        <v>2983</v>
      </c>
      <c r="AAW162" s="23">
        <v>264527275</v>
      </c>
      <c r="AAX162" s="24">
        <v>44617.428182870368</v>
      </c>
      <c r="ABA162" s="23" t="s">
        <v>2923</v>
      </c>
      <c r="ABD162" s="23">
        <v>163</v>
      </c>
    </row>
    <row r="163" spans="1:732" x14ac:dyDescent="0.3">
      <c r="A163" s="282" t="s">
        <v>2077</v>
      </c>
      <c r="B163" s="283">
        <v>44614.601789895838</v>
      </c>
      <c r="C163" s="283">
        <v>44617.42612827546</v>
      </c>
      <c r="D163" s="283">
        <v>44614</v>
      </c>
      <c r="E163" s="282" t="s">
        <v>2036</v>
      </c>
      <c r="F163" s="24">
        <v>44614</v>
      </c>
      <c r="G163" t="s">
        <v>1773</v>
      </c>
      <c r="H163" t="s">
        <v>1814</v>
      </c>
      <c r="I163" t="s">
        <v>1814</v>
      </c>
      <c r="J163" t="s">
        <v>1814</v>
      </c>
      <c r="K163" t="s">
        <v>792</v>
      </c>
      <c r="L163" t="s">
        <v>793</v>
      </c>
      <c r="M163">
        <v>0</v>
      </c>
      <c r="N163">
        <v>0</v>
      </c>
      <c r="O163">
        <v>0</v>
      </c>
      <c r="P163">
        <v>0</v>
      </c>
      <c r="Q163">
        <v>0</v>
      </c>
      <c r="R163">
        <v>0</v>
      </c>
      <c r="S163">
        <v>0</v>
      </c>
      <c r="T163">
        <v>0</v>
      </c>
      <c r="U163">
        <v>0</v>
      </c>
      <c r="V163">
        <v>0</v>
      </c>
      <c r="W163">
        <v>0</v>
      </c>
      <c r="X163">
        <v>0</v>
      </c>
      <c r="Y163">
        <v>0</v>
      </c>
      <c r="Z163">
        <v>0</v>
      </c>
      <c r="AA163">
        <v>0</v>
      </c>
      <c r="AB163">
        <v>1</v>
      </c>
      <c r="AC163">
        <v>0</v>
      </c>
      <c r="AD163">
        <v>0</v>
      </c>
      <c r="AE163">
        <v>0</v>
      </c>
      <c r="AF163">
        <v>0</v>
      </c>
      <c r="AG163">
        <v>0</v>
      </c>
      <c r="AH163">
        <v>0</v>
      </c>
      <c r="AI163">
        <v>0</v>
      </c>
      <c r="PU163" s="23" t="s">
        <v>794</v>
      </c>
      <c r="PW163" s="23">
        <v>1500</v>
      </c>
      <c r="PX163" s="23">
        <v>1500</v>
      </c>
      <c r="PZ163" s="23">
        <v>1500</v>
      </c>
      <c r="QA163" s="23">
        <v>0</v>
      </c>
      <c r="QB163" s="23">
        <v>0</v>
      </c>
      <c r="QD163" s="23" t="s">
        <v>795</v>
      </c>
      <c r="QG163" s="23" t="s">
        <v>796</v>
      </c>
      <c r="AAV163" s="23" t="s">
        <v>2983</v>
      </c>
      <c r="AAW163" s="23">
        <v>264527279</v>
      </c>
      <c r="AAX163" s="24">
        <v>44617.428206018521</v>
      </c>
      <c r="ABA163" s="23" t="s">
        <v>2923</v>
      </c>
      <c r="ABD163" s="23">
        <v>164</v>
      </c>
    </row>
    <row r="164" spans="1:732" x14ac:dyDescent="0.3">
      <c r="A164" s="282" t="s">
        <v>2078</v>
      </c>
      <c r="B164" s="283">
        <v>44614.613523252323</v>
      </c>
      <c r="C164" s="283">
        <v>44617.423926759257</v>
      </c>
      <c r="D164" s="283">
        <v>44614</v>
      </c>
      <c r="E164" s="282" t="s">
        <v>2036</v>
      </c>
      <c r="F164" s="24">
        <v>44614</v>
      </c>
      <c r="G164" t="s">
        <v>1773</v>
      </c>
      <c r="H164" t="s">
        <v>1814</v>
      </c>
      <c r="I164" t="s">
        <v>1814</v>
      </c>
      <c r="J164" t="s">
        <v>1814</v>
      </c>
      <c r="K164" t="s">
        <v>792</v>
      </c>
      <c r="L164" t="s">
        <v>809</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1</v>
      </c>
      <c r="AAL164" s="23" t="s">
        <v>794</v>
      </c>
      <c r="AAN164" s="23" t="s">
        <v>794</v>
      </c>
      <c r="AAV164" s="23" t="s">
        <v>2983</v>
      </c>
      <c r="AAW164" s="23">
        <v>264527283</v>
      </c>
      <c r="AAX164" s="24">
        <v>44617.428229166668</v>
      </c>
      <c r="ABA164" s="23" t="s">
        <v>2923</v>
      </c>
      <c r="ABD164" s="23">
        <v>165</v>
      </c>
    </row>
    <row r="165" spans="1:732" x14ac:dyDescent="0.3">
      <c r="A165" s="282" t="s">
        <v>2079</v>
      </c>
      <c r="B165" s="283">
        <v>44615.398713425922</v>
      </c>
      <c r="C165" s="283">
        <v>44617.423281793977</v>
      </c>
      <c r="D165" s="283">
        <v>44615</v>
      </c>
      <c r="E165" s="282" t="s">
        <v>2036</v>
      </c>
      <c r="F165" s="24">
        <v>44615</v>
      </c>
      <c r="G165" t="s">
        <v>1773</v>
      </c>
      <c r="H165" t="s">
        <v>1814</v>
      </c>
      <c r="I165" t="s">
        <v>1814</v>
      </c>
      <c r="J165" t="s">
        <v>1814</v>
      </c>
      <c r="K165" t="s">
        <v>792</v>
      </c>
      <c r="L165" t="s">
        <v>814</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1</v>
      </c>
      <c r="AH165">
        <v>0</v>
      </c>
      <c r="AI165">
        <v>0</v>
      </c>
      <c r="YD165" s="23" t="s">
        <v>794</v>
      </c>
      <c r="YF165" s="23">
        <v>50</v>
      </c>
      <c r="YG165" s="23">
        <v>50</v>
      </c>
      <c r="YH165" s="23">
        <v>0</v>
      </c>
      <c r="YI165" s="23">
        <v>0</v>
      </c>
      <c r="YK165" s="23" t="s">
        <v>795</v>
      </c>
      <c r="YN165" s="23" t="s">
        <v>796</v>
      </c>
      <c r="AAV165" s="23" t="s">
        <v>2983</v>
      </c>
      <c r="AAW165" s="23">
        <v>264527288</v>
      </c>
      <c r="AAX165" s="24">
        <v>44617.428240740752</v>
      </c>
      <c r="ABA165" s="23" t="s">
        <v>2923</v>
      </c>
      <c r="ABD165" s="23">
        <v>166</v>
      </c>
    </row>
    <row r="166" spans="1:732" x14ac:dyDescent="0.3">
      <c r="A166" s="282" t="s">
        <v>2080</v>
      </c>
      <c r="B166" s="283">
        <v>44615.40053248842</v>
      </c>
      <c r="C166" s="283">
        <v>44617.421078518513</v>
      </c>
      <c r="D166" s="283">
        <v>44615</v>
      </c>
      <c r="E166" s="282" t="s">
        <v>2036</v>
      </c>
      <c r="F166" s="24">
        <v>44615</v>
      </c>
      <c r="G166" t="s">
        <v>1773</v>
      </c>
      <c r="H166" t="s">
        <v>1814</v>
      </c>
      <c r="I166" t="s">
        <v>1814</v>
      </c>
      <c r="J166" t="s">
        <v>1814</v>
      </c>
      <c r="K166" t="s">
        <v>792</v>
      </c>
      <c r="L166" t="s">
        <v>814</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1</v>
      </c>
      <c r="AH166">
        <v>0</v>
      </c>
      <c r="AI166">
        <v>0</v>
      </c>
      <c r="YD166" s="23" t="s">
        <v>794</v>
      </c>
      <c r="YF166" s="23">
        <v>50</v>
      </c>
      <c r="YG166" s="23">
        <v>50</v>
      </c>
      <c r="YH166" s="23">
        <v>0</v>
      </c>
      <c r="YI166" s="23">
        <v>0</v>
      </c>
      <c r="YK166" s="23" t="s">
        <v>795</v>
      </c>
      <c r="YN166" s="23" t="s">
        <v>796</v>
      </c>
      <c r="AAV166" s="23" t="s">
        <v>2983</v>
      </c>
      <c r="AAW166" s="23">
        <v>264527292</v>
      </c>
      <c r="AAX166" s="24">
        <v>44617.428263888884</v>
      </c>
      <c r="ABA166" s="23" t="s">
        <v>2923</v>
      </c>
      <c r="ABD166" s="23">
        <v>167</v>
      </c>
    </row>
    <row r="167" spans="1:732" x14ac:dyDescent="0.3">
      <c r="A167" s="282" t="s">
        <v>2081</v>
      </c>
      <c r="B167" s="283">
        <v>44615.401487557872</v>
      </c>
      <c r="C167" s="283">
        <v>44617.420317314813</v>
      </c>
      <c r="D167" s="283">
        <v>44615</v>
      </c>
      <c r="E167" s="282" t="s">
        <v>2036</v>
      </c>
      <c r="F167" s="24">
        <v>44615</v>
      </c>
      <c r="G167" t="s">
        <v>1773</v>
      </c>
      <c r="H167" t="s">
        <v>1814</v>
      </c>
      <c r="I167" t="s">
        <v>1814</v>
      </c>
      <c r="J167" t="s">
        <v>1814</v>
      </c>
      <c r="K167" t="s">
        <v>792</v>
      </c>
      <c r="L167" t="s">
        <v>814</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1</v>
      </c>
      <c r="AH167">
        <v>0</v>
      </c>
      <c r="AI167">
        <v>0</v>
      </c>
      <c r="YD167" s="23" t="s">
        <v>794</v>
      </c>
      <c r="YF167" s="23">
        <v>50</v>
      </c>
      <c r="YG167" s="23">
        <v>50</v>
      </c>
      <c r="YH167" s="23">
        <v>0</v>
      </c>
      <c r="YI167" s="23">
        <v>0</v>
      </c>
      <c r="YK167" s="23" t="s">
        <v>795</v>
      </c>
      <c r="YN167" s="23" t="s">
        <v>796</v>
      </c>
      <c r="AAV167" s="23" t="s">
        <v>3372</v>
      </c>
      <c r="AAW167" s="23">
        <v>264527295</v>
      </c>
      <c r="AAX167" s="24">
        <v>44617.428275462968</v>
      </c>
      <c r="ABA167" s="23" t="s">
        <v>2923</v>
      </c>
      <c r="ABD167" s="23">
        <v>168</v>
      </c>
    </row>
    <row r="168" spans="1:732" x14ac:dyDescent="0.3">
      <c r="A168" s="282" t="s">
        <v>2082</v>
      </c>
      <c r="B168" s="283">
        <v>44615.403088865743</v>
      </c>
      <c r="C168" s="283">
        <v>44617.41988361111</v>
      </c>
      <c r="D168" s="283">
        <v>44615</v>
      </c>
      <c r="E168" s="282" t="s">
        <v>2036</v>
      </c>
      <c r="F168" s="24">
        <v>44615</v>
      </c>
      <c r="G168" t="s">
        <v>1773</v>
      </c>
      <c r="H168" t="s">
        <v>1814</v>
      </c>
      <c r="I168" t="s">
        <v>1814</v>
      </c>
      <c r="J168" t="s">
        <v>1814</v>
      </c>
      <c r="K168" t="s">
        <v>792</v>
      </c>
      <c r="L168" t="s">
        <v>814</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1</v>
      </c>
      <c r="AH168">
        <v>0</v>
      </c>
      <c r="AI168">
        <v>0</v>
      </c>
      <c r="YD168" s="23" t="s">
        <v>794</v>
      </c>
      <c r="YF168" s="23">
        <v>50</v>
      </c>
      <c r="YG168" s="23">
        <v>50</v>
      </c>
      <c r="YH168" s="23">
        <v>0</v>
      </c>
      <c r="YI168" s="23">
        <v>0</v>
      </c>
      <c r="YK168" s="23" t="s">
        <v>795</v>
      </c>
      <c r="YN168" s="23" t="s">
        <v>796</v>
      </c>
      <c r="AAV168" s="23" t="s">
        <v>3372</v>
      </c>
      <c r="AAW168" s="23">
        <v>264527300</v>
      </c>
      <c r="AAX168" s="24">
        <v>44617.428287037037</v>
      </c>
      <c r="ABA168" s="23" t="s">
        <v>2923</v>
      </c>
      <c r="ABD168" s="23">
        <v>169</v>
      </c>
    </row>
    <row r="169" spans="1:732" x14ac:dyDescent="0.3">
      <c r="A169" s="282" t="s">
        <v>2083</v>
      </c>
      <c r="B169" s="283">
        <v>44615.404040150461</v>
      </c>
      <c r="C169" s="283">
        <v>44617.4194397338</v>
      </c>
      <c r="D169" s="283">
        <v>44615</v>
      </c>
      <c r="E169" s="282" t="s">
        <v>2036</v>
      </c>
      <c r="F169" s="24">
        <v>44615</v>
      </c>
      <c r="G169" t="s">
        <v>1773</v>
      </c>
      <c r="H169" t="s">
        <v>1814</v>
      </c>
      <c r="I169" t="s">
        <v>1814</v>
      </c>
      <c r="J169" t="s">
        <v>1814</v>
      </c>
      <c r="K169" t="s">
        <v>792</v>
      </c>
      <c r="L169" t="s">
        <v>814</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1</v>
      </c>
      <c r="AH169">
        <v>0</v>
      </c>
      <c r="AI169">
        <v>0</v>
      </c>
      <c r="YD169" s="23" t="s">
        <v>794</v>
      </c>
      <c r="YF169" s="23">
        <v>50</v>
      </c>
      <c r="YG169" s="23">
        <v>50</v>
      </c>
      <c r="YH169" s="23">
        <v>0</v>
      </c>
      <c r="YI169" s="23">
        <v>0</v>
      </c>
      <c r="YK169" s="23" t="s">
        <v>795</v>
      </c>
      <c r="YN169" s="23" t="s">
        <v>796</v>
      </c>
      <c r="AAV169" s="23" t="s">
        <v>3372</v>
      </c>
      <c r="AAW169" s="23">
        <v>264527308</v>
      </c>
      <c r="AAX169" s="24">
        <v>44617.428310185191</v>
      </c>
      <c r="ABA169" s="23" t="s">
        <v>2923</v>
      </c>
      <c r="ABD169" s="23">
        <v>170</v>
      </c>
    </row>
    <row r="170" spans="1:732" x14ac:dyDescent="0.3">
      <c r="A170" s="282" t="s">
        <v>2084</v>
      </c>
      <c r="B170" s="283">
        <v>44615.405059652781</v>
      </c>
      <c r="C170" s="283">
        <v>44617.418876157397</v>
      </c>
      <c r="D170" s="283">
        <v>44615</v>
      </c>
      <c r="E170" s="282" t="s">
        <v>2036</v>
      </c>
      <c r="F170" s="24">
        <v>44615</v>
      </c>
      <c r="G170" t="s">
        <v>1773</v>
      </c>
      <c r="H170" t="s">
        <v>1814</v>
      </c>
      <c r="I170" t="s">
        <v>1814</v>
      </c>
      <c r="J170" t="s">
        <v>1814</v>
      </c>
      <c r="K170" t="s">
        <v>792</v>
      </c>
      <c r="L170" t="s">
        <v>838</v>
      </c>
      <c r="M170">
        <v>0</v>
      </c>
      <c r="N170">
        <v>0</v>
      </c>
      <c r="O170">
        <v>0</v>
      </c>
      <c r="P170">
        <v>0</v>
      </c>
      <c r="Q170">
        <v>0</v>
      </c>
      <c r="R170">
        <v>0</v>
      </c>
      <c r="S170">
        <v>0</v>
      </c>
      <c r="T170">
        <v>0</v>
      </c>
      <c r="U170">
        <v>0</v>
      </c>
      <c r="V170">
        <v>1</v>
      </c>
      <c r="W170">
        <v>0</v>
      </c>
      <c r="X170">
        <v>0</v>
      </c>
      <c r="Y170">
        <v>0</v>
      </c>
      <c r="Z170">
        <v>0</v>
      </c>
      <c r="AA170">
        <v>0</v>
      </c>
      <c r="AB170">
        <v>0</v>
      </c>
      <c r="AC170">
        <v>0</v>
      </c>
      <c r="AD170">
        <v>0</v>
      </c>
      <c r="AE170">
        <v>0</v>
      </c>
      <c r="AF170">
        <v>0</v>
      </c>
      <c r="AG170">
        <v>0</v>
      </c>
      <c r="AH170">
        <v>0</v>
      </c>
      <c r="AI170">
        <v>0</v>
      </c>
      <c r="LA170" s="23" t="s">
        <v>810</v>
      </c>
      <c r="LC170" s="23">
        <v>200</v>
      </c>
      <c r="LD170" s="23">
        <v>200</v>
      </c>
      <c r="LF170" s="23">
        <v>250</v>
      </c>
      <c r="LG170" s="23">
        <v>-20</v>
      </c>
      <c r="LH170" s="23">
        <v>-50</v>
      </c>
      <c r="LI170" s="23" t="s">
        <v>3373</v>
      </c>
      <c r="LJ170" s="23" t="s">
        <v>795</v>
      </c>
      <c r="LM170" s="23" t="s">
        <v>796</v>
      </c>
      <c r="AAV170" s="23" t="s">
        <v>3372</v>
      </c>
      <c r="AAW170" s="23">
        <v>264527320</v>
      </c>
      <c r="AAX170" s="24">
        <v>44617.42833333333</v>
      </c>
      <c r="ABA170" s="23" t="s">
        <v>2923</v>
      </c>
      <c r="ABD170" s="23">
        <v>171</v>
      </c>
    </row>
    <row r="171" spans="1:732" x14ac:dyDescent="0.3">
      <c r="A171" s="282" t="s">
        <v>2085</v>
      </c>
      <c r="B171" s="283">
        <v>44615.40626447917</v>
      </c>
      <c r="C171" s="283">
        <v>44617.416921956014</v>
      </c>
      <c r="D171" s="283">
        <v>44615</v>
      </c>
      <c r="E171" s="282" t="s">
        <v>2036</v>
      </c>
      <c r="F171" s="24">
        <v>44615</v>
      </c>
      <c r="G171" t="s">
        <v>1773</v>
      </c>
      <c r="H171" t="s">
        <v>1814</v>
      </c>
      <c r="I171" t="s">
        <v>1814</v>
      </c>
      <c r="J171" t="s">
        <v>1814</v>
      </c>
      <c r="K171" t="s">
        <v>792</v>
      </c>
      <c r="L171" t="s">
        <v>838</v>
      </c>
      <c r="M171">
        <v>0</v>
      </c>
      <c r="N171">
        <v>0</v>
      </c>
      <c r="O171">
        <v>0</v>
      </c>
      <c r="P171">
        <v>0</v>
      </c>
      <c r="Q171">
        <v>0</v>
      </c>
      <c r="R171">
        <v>0</v>
      </c>
      <c r="S171">
        <v>0</v>
      </c>
      <c r="T171">
        <v>0</v>
      </c>
      <c r="U171">
        <v>0</v>
      </c>
      <c r="V171">
        <v>1</v>
      </c>
      <c r="W171">
        <v>0</v>
      </c>
      <c r="X171">
        <v>0</v>
      </c>
      <c r="Y171">
        <v>0</v>
      </c>
      <c r="Z171">
        <v>0</v>
      </c>
      <c r="AA171">
        <v>0</v>
      </c>
      <c r="AB171">
        <v>0</v>
      </c>
      <c r="AC171">
        <v>0</v>
      </c>
      <c r="AD171">
        <v>0</v>
      </c>
      <c r="AE171">
        <v>0</v>
      </c>
      <c r="AF171">
        <v>0</v>
      </c>
      <c r="AG171">
        <v>0</v>
      </c>
      <c r="AH171">
        <v>0</v>
      </c>
      <c r="AI171">
        <v>0</v>
      </c>
      <c r="LA171" s="23" t="s">
        <v>810</v>
      </c>
      <c r="LC171" s="23">
        <v>200</v>
      </c>
      <c r="LD171" s="23">
        <v>200</v>
      </c>
      <c r="LF171" s="23">
        <v>250</v>
      </c>
      <c r="LG171" s="23">
        <v>-20</v>
      </c>
      <c r="LH171" s="23">
        <v>-50</v>
      </c>
      <c r="LI171" s="23" t="s">
        <v>3374</v>
      </c>
      <c r="LJ171" s="23" t="s">
        <v>795</v>
      </c>
      <c r="LM171" s="23" t="s">
        <v>796</v>
      </c>
      <c r="AAV171" s="23" t="s">
        <v>3372</v>
      </c>
      <c r="AAW171" s="23">
        <v>264527327</v>
      </c>
      <c r="AAX171" s="24">
        <v>44617.428356481483</v>
      </c>
      <c r="ABA171" s="23" t="s">
        <v>2923</v>
      </c>
      <c r="ABD171" s="23">
        <v>172</v>
      </c>
    </row>
    <row r="172" spans="1:732" x14ac:dyDescent="0.3">
      <c r="A172" s="282" t="s">
        <v>2086</v>
      </c>
      <c r="B172" s="283">
        <v>44615.407255891201</v>
      </c>
      <c r="C172" s="283">
        <v>44617.415511712963</v>
      </c>
      <c r="D172" s="283">
        <v>44615</v>
      </c>
      <c r="E172" s="282" t="s">
        <v>2036</v>
      </c>
      <c r="F172" s="24">
        <v>44615</v>
      </c>
      <c r="G172" t="s">
        <v>1773</v>
      </c>
      <c r="H172" t="s">
        <v>1814</v>
      </c>
      <c r="I172" t="s">
        <v>1814</v>
      </c>
      <c r="J172" t="s">
        <v>1814</v>
      </c>
      <c r="K172" t="s">
        <v>792</v>
      </c>
      <c r="L172" t="s">
        <v>838</v>
      </c>
      <c r="M172">
        <v>0</v>
      </c>
      <c r="N172">
        <v>0</v>
      </c>
      <c r="O172">
        <v>0</v>
      </c>
      <c r="P172">
        <v>0</v>
      </c>
      <c r="Q172">
        <v>0</v>
      </c>
      <c r="R172">
        <v>0</v>
      </c>
      <c r="S172">
        <v>0</v>
      </c>
      <c r="T172">
        <v>0</v>
      </c>
      <c r="U172">
        <v>0</v>
      </c>
      <c r="V172">
        <v>1</v>
      </c>
      <c r="W172">
        <v>0</v>
      </c>
      <c r="X172">
        <v>0</v>
      </c>
      <c r="Y172">
        <v>0</v>
      </c>
      <c r="Z172">
        <v>0</v>
      </c>
      <c r="AA172">
        <v>0</v>
      </c>
      <c r="AB172">
        <v>0</v>
      </c>
      <c r="AC172">
        <v>0</v>
      </c>
      <c r="AD172">
        <v>0</v>
      </c>
      <c r="AE172">
        <v>0</v>
      </c>
      <c r="AF172">
        <v>0</v>
      </c>
      <c r="AG172">
        <v>0</v>
      </c>
      <c r="AH172">
        <v>0</v>
      </c>
      <c r="AI172">
        <v>0</v>
      </c>
      <c r="LA172" s="23" t="s">
        <v>810</v>
      </c>
      <c r="LC172" s="23">
        <v>200</v>
      </c>
      <c r="LD172" s="23">
        <v>200</v>
      </c>
      <c r="LF172" s="23">
        <v>250</v>
      </c>
      <c r="LG172" s="23">
        <v>-20</v>
      </c>
      <c r="LH172" s="23">
        <v>-50</v>
      </c>
      <c r="LI172" s="23" t="s">
        <v>3375</v>
      </c>
      <c r="LJ172" s="23" t="s">
        <v>795</v>
      </c>
      <c r="LM172" s="23" t="s">
        <v>796</v>
      </c>
      <c r="AAV172" s="23" t="s">
        <v>3372</v>
      </c>
      <c r="AAW172" s="23">
        <v>264527334</v>
      </c>
      <c r="AAX172" s="24">
        <v>44617.428379629629</v>
      </c>
      <c r="ABA172" s="23" t="s">
        <v>2923</v>
      </c>
      <c r="ABD172" s="23">
        <v>173</v>
      </c>
    </row>
    <row r="173" spans="1:732" x14ac:dyDescent="0.3">
      <c r="A173" s="282" t="s">
        <v>2087</v>
      </c>
      <c r="B173" s="283">
        <v>44615.408092152778</v>
      </c>
      <c r="C173" s="283">
        <v>44617.414757222221</v>
      </c>
      <c r="D173" s="283">
        <v>44615</v>
      </c>
      <c r="E173" s="282" t="s">
        <v>2036</v>
      </c>
      <c r="F173" s="24">
        <v>44615</v>
      </c>
      <c r="G173" t="s">
        <v>1773</v>
      </c>
      <c r="H173" t="s">
        <v>1814</v>
      </c>
      <c r="I173" t="s">
        <v>1814</v>
      </c>
      <c r="J173" t="s">
        <v>1814</v>
      </c>
      <c r="K173" t="s">
        <v>792</v>
      </c>
      <c r="L173" t="s">
        <v>838</v>
      </c>
      <c r="M173">
        <v>0</v>
      </c>
      <c r="N173">
        <v>0</v>
      </c>
      <c r="O173">
        <v>0</v>
      </c>
      <c r="P173">
        <v>0</v>
      </c>
      <c r="Q173">
        <v>0</v>
      </c>
      <c r="R173">
        <v>0</v>
      </c>
      <c r="S173">
        <v>0</v>
      </c>
      <c r="T173">
        <v>0</v>
      </c>
      <c r="U173">
        <v>0</v>
      </c>
      <c r="V173">
        <v>1</v>
      </c>
      <c r="W173">
        <v>0</v>
      </c>
      <c r="X173">
        <v>0</v>
      </c>
      <c r="Y173">
        <v>0</v>
      </c>
      <c r="Z173">
        <v>0</v>
      </c>
      <c r="AA173">
        <v>0</v>
      </c>
      <c r="AB173">
        <v>0</v>
      </c>
      <c r="AC173">
        <v>0</v>
      </c>
      <c r="AD173">
        <v>0</v>
      </c>
      <c r="AE173">
        <v>0</v>
      </c>
      <c r="AF173">
        <v>0</v>
      </c>
      <c r="AG173">
        <v>0</v>
      </c>
      <c r="AH173">
        <v>0</v>
      </c>
      <c r="AI173">
        <v>0</v>
      </c>
      <c r="LA173" s="23" t="s">
        <v>810</v>
      </c>
      <c r="LC173" s="23">
        <v>200</v>
      </c>
      <c r="LD173" s="23">
        <v>200</v>
      </c>
      <c r="LF173" s="23">
        <v>250</v>
      </c>
      <c r="LG173" s="23">
        <v>-20</v>
      </c>
      <c r="LH173" s="23">
        <v>-50</v>
      </c>
      <c r="LI173" s="23" t="s">
        <v>3376</v>
      </c>
      <c r="LJ173" s="23" t="s">
        <v>795</v>
      </c>
      <c r="LM173" s="23" t="s">
        <v>796</v>
      </c>
      <c r="AAV173" s="23" t="s">
        <v>3372</v>
      </c>
      <c r="AAW173" s="23">
        <v>264527344</v>
      </c>
      <c r="AAX173" s="24">
        <v>44617.428391203714</v>
      </c>
      <c r="ABA173" s="23" t="s">
        <v>2923</v>
      </c>
      <c r="ABD173" s="23">
        <v>174</v>
      </c>
    </row>
    <row r="174" spans="1:732" x14ac:dyDescent="0.3">
      <c r="A174" s="282" t="s">
        <v>2088</v>
      </c>
      <c r="B174" s="283">
        <v>44615.410078402783</v>
      </c>
      <c r="C174" s="283">
        <v>44617.412964861112</v>
      </c>
      <c r="D174" s="283">
        <v>44615</v>
      </c>
      <c r="E174" s="282" t="s">
        <v>2036</v>
      </c>
      <c r="F174" s="24">
        <v>44615</v>
      </c>
      <c r="G174" t="s">
        <v>1773</v>
      </c>
      <c r="H174" t="s">
        <v>1814</v>
      </c>
      <c r="I174" t="s">
        <v>1814</v>
      </c>
      <c r="J174" t="s">
        <v>1814</v>
      </c>
      <c r="K174" t="s">
        <v>792</v>
      </c>
      <c r="L174" t="s">
        <v>838</v>
      </c>
      <c r="M174">
        <v>0</v>
      </c>
      <c r="N174">
        <v>0</v>
      </c>
      <c r="O174">
        <v>0</v>
      </c>
      <c r="P174">
        <v>0</v>
      </c>
      <c r="Q174">
        <v>0</v>
      </c>
      <c r="R174">
        <v>0</v>
      </c>
      <c r="S174">
        <v>0</v>
      </c>
      <c r="T174">
        <v>0</v>
      </c>
      <c r="U174">
        <v>0</v>
      </c>
      <c r="V174">
        <v>1</v>
      </c>
      <c r="W174">
        <v>0</v>
      </c>
      <c r="X174">
        <v>0</v>
      </c>
      <c r="Y174">
        <v>0</v>
      </c>
      <c r="Z174">
        <v>0</v>
      </c>
      <c r="AA174">
        <v>0</v>
      </c>
      <c r="AB174">
        <v>0</v>
      </c>
      <c r="AC174">
        <v>0</v>
      </c>
      <c r="AD174">
        <v>0</v>
      </c>
      <c r="AE174">
        <v>0</v>
      </c>
      <c r="AF174">
        <v>0</v>
      </c>
      <c r="AG174">
        <v>0</v>
      </c>
      <c r="AH174">
        <v>0</v>
      </c>
      <c r="AI174">
        <v>0</v>
      </c>
      <c r="LA174" s="23" t="s">
        <v>810</v>
      </c>
      <c r="LC174" s="23">
        <v>200</v>
      </c>
      <c r="LD174" s="23">
        <v>200</v>
      </c>
      <c r="LF174" s="23">
        <v>250</v>
      </c>
      <c r="LG174" s="23">
        <v>-20</v>
      </c>
      <c r="LH174" s="23">
        <v>-50</v>
      </c>
      <c r="LI174" s="23" t="s">
        <v>3377</v>
      </c>
      <c r="LJ174" s="23" t="s">
        <v>795</v>
      </c>
      <c r="LM174" s="23" t="s">
        <v>796</v>
      </c>
      <c r="AAV174" s="23" t="s">
        <v>3372</v>
      </c>
      <c r="AAW174" s="23">
        <v>264527352</v>
      </c>
      <c r="AAX174" s="24">
        <v>44617.428414351853</v>
      </c>
      <c r="ABA174" s="23" t="s">
        <v>2923</v>
      </c>
      <c r="ABD174" s="23">
        <v>175</v>
      </c>
    </row>
    <row r="175" spans="1:732" x14ac:dyDescent="0.3">
      <c r="A175" s="282" t="s">
        <v>2089</v>
      </c>
      <c r="B175" s="283">
        <v>44615.567398229163</v>
      </c>
      <c r="C175" s="283">
        <v>44617.407274999998</v>
      </c>
      <c r="D175" s="283">
        <v>44615</v>
      </c>
      <c r="E175" s="282" t="s">
        <v>2036</v>
      </c>
      <c r="F175" s="24">
        <v>44615</v>
      </c>
      <c r="G175" t="s">
        <v>1773</v>
      </c>
      <c r="H175" t="s">
        <v>1814</v>
      </c>
      <c r="I175" t="s">
        <v>1814</v>
      </c>
      <c r="J175" t="s">
        <v>1814</v>
      </c>
      <c r="K175" t="s">
        <v>792</v>
      </c>
      <c r="L175" t="s">
        <v>837</v>
      </c>
      <c r="M175">
        <v>0</v>
      </c>
      <c r="N175">
        <v>0</v>
      </c>
      <c r="O175">
        <v>0</v>
      </c>
      <c r="P175">
        <v>0</v>
      </c>
      <c r="Q175">
        <v>0</v>
      </c>
      <c r="R175">
        <v>0</v>
      </c>
      <c r="S175">
        <v>0</v>
      </c>
      <c r="T175">
        <v>0</v>
      </c>
      <c r="U175">
        <v>1</v>
      </c>
      <c r="V175">
        <v>0</v>
      </c>
      <c r="W175">
        <v>0</v>
      </c>
      <c r="X175">
        <v>0</v>
      </c>
      <c r="Y175">
        <v>0</v>
      </c>
      <c r="Z175">
        <v>0</v>
      </c>
      <c r="AA175">
        <v>0</v>
      </c>
      <c r="AB175">
        <v>0</v>
      </c>
      <c r="AC175">
        <v>0</v>
      </c>
      <c r="AD175">
        <v>0</v>
      </c>
      <c r="AE175">
        <v>0</v>
      </c>
      <c r="AF175">
        <v>0</v>
      </c>
      <c r="AG175">
        <v>0</v>
      </c>
      <c r="AH175">
        <v>0</v>
      </c>
      <c r="AI175">
        <v>0</v>
      </c>
      <c r="JV175" s="23" t="s">
        <v>810</v>
      </c>
      <c r="JX175" s="23">
        <v>250</v>
      </c>
      <c r="JY175" s="23">
        <v>250</v>
      </c>
      <c r="KA175" s="23">
        <v>250</v>
      </c>
      <c r="KB175" s="23">
        <v>0</v>
      </c>
      <c r="KC175" s="23">
        <v>0</v>
      </c>
      <c r="KE175" s="23" t="s">
        <v>795</v>
      </c>
      <c r="KH175" s="23" t="s">
        <v>796</v>
      </c>
      <c r="AAV175" s="23" t="s">
        <v>2983</v>
      </c>
      <c r="AAW175" s="23">
        <v>264527359</v>
      </c>
      <c r="AAX175" s="24">
        <v>44617.428437499999</v>
      </c>
      <c r="ABA175" s="23" t="s">
        <v>2923</v>
      </c>
      <c r="ABD175" s="23">
        <v>176</v>
      </c>
    </row>
    <row r="176" spans="1:732" x14ac:dyDescent="0.3">
      <c r="A176" s="282" t="s">
        <v>2090</v>
      </c>
      <c r="B176" s="283">
        <v>44615.569384282411</v>
      </c>
      <c r="C176" s="283">
        <v>44617.406810150467</v>
      </c>
      <c r="D176" s="283">
        <v>44615</v>
      </c>
      <c r="E176" s="282" t="s">
        <v>2036</v>
      </c>
      <c r="F176" s="24">
        <v>44615</v>
      </c>
      <c r="G176" t="s">
        <v>1773</v>
      </c>
      <c r="H176" t="s">
        <v>1814</v>
      </c>
      <c r="I176" t="s">
        <v>1814</v>
      </c>
      <c r="J176" t="s">
        <v>1814</v>
      </c>
      <c r="K176" t="s">
        <v>792</v>
      </c>
      <c r="L176" t="s">
        <v>837</v>
      </c>
      <c r="M176">
        <v>0</v>
      </c>
      <c r="N176">
        <v>0</v>
      </c>
      <c r="O176">
        <v>0</v>
      </c>
      <c r="P176">
        <v>0</v>
      </c>
      <c r="Q176">
        <v>0</v>
      </c>
      <c r="R176">
        <v>0</v>
      </c>
      <c r="S176">
        <v>0</v>
      </c>
      <c r="T176">
        <v>0</v>
      </c>
      <c r="U176">
        <v>1</v>
      </c>
      <c r="V176">
        <v>0</v>
      </c>
      <c r="W176">
        <v>0</v>
      </c>
      <c r="X176">
        <v>0</v>
      </c>
      <c r="Y176">
        <v>0</v>
      </c>
      <c r="Z176">
        <v>0</v>
      </c>
      <c r="AA176">
        <v>0</v>
      </c>
      <c r="AB176">
        <v>0</v>
      </c>
      <c r="AC176">
        <v>0</v>
      </c>
      <c r="AD176">
        <v>0</v>
      </c>
      <c r="AE176">
        <v>0</v>
      </c>
      <c r="AF176">
        <v>0</v>
      </c>
      <c r="AG176">
        <v>0</v>
      </c>
      <c r="AH176">
        <v>0</v>
      </c>
      <c r="AI176">
        <v>0</v>
      </c>
      <c r="JV176" s="23" t="s">
        <v>810</v>
      </c>
      <c r="JX176" s="23">
        <v>250</v>
      </c>
      <c r="JY176" s="23">
        <v>250</v>
      </c>
      <c r="KA176" s="23">
        <v>250</v>
      </c>
      <c r="KB176" s="23">
        <v>0</v>
      </c>
      <c r="KC176" s="23">
        <v>0</v>
      </c>
      <c r="KE176" s="23" t="s">
        <v>795</v>
      </c>
      <c r="KH176" s="23" t="s">
        <v>796</v>
      </c>
      <c r="AAV176" s="23" t="s">
        <v>2983</v>
      </c>
      <c r="AAW176" s="23">
        <v>264527370</v>
      </c>
      <c r="AAX176" s="24">
        <v>44617.428449074083</v>
      </c>
      <c r="ABA176" s="23" t="s">
        <v>2923</v>
      </c>
      <c r="ABD176" s="23">
        <v>177</v>
      </c>
    </row>
    <row r="177" spans="1:732" x14ac:dyDescent="0.3">
      <c r="A177" s="282" t="s">
        <v>2091</v>
      </c>
      <c r="B177" s="283">
        <v>44615.570542060188</v>
      </c>
      <c r="C177" s="283">
        <v>44617.406293831024</v>
      </c>
      <c r="D177" s="283">
        <v>44615</v>
      </c>
      <c r="E177" s="282" t="s">
        <v>2036</v>
      </c>
      <c r="F177" s="24">
        <v>44615</v>
      </c>
      <c r="G177" t="s">
        <v>1773</v>
      </c>
      <c r="H177" t="s">
        <v>1814</v>
      </c>
      <c r="I177" t="s">
        <v>1814</v>
      </c>
      <c r="J177" t="s">
        <v>1814</v>
      </c>
      <c r="K177" t="s">
        <v>792</v>
      </c>
      <c r="L177" t="s">
        <v>837</v>
      </c>
      <c r="M177">
        <v>0</v>
      </c>
      <c r="N177">
        <v>0</v>
      </c>
      <c r="O177">
        <v>0</v>
      </c>
      <c r="P177">
        <v>0</v>
      </c>
      <c r="Q177">
        <v>0</v>
      </c>
      <c r="R177">
        <v>0</v>
      </c>
      <c r="S177">
        <v>0</v>
      </c>
      <c r="T177">
        <v>0</v>
      </c>
      <c r="U177">
        <v>1</v>
      </c>
      <c r="V177">
        <v>0</v>
      </c>
      <c r="W177">
        <v>0</v>
      </c>
      <c r="X177">
        <v>0</v>
      </c>
      <c r="Y177">
        <v>0</v>
      </c>
      <c r="Z177">
        <v>0</v>
      </c>
      <c r="AA177">
        <v>0</v>
      </c>
      <c r="AB177">
        <v>0</v>
      </c>
      <c r="AC177">
        <v>0</v>
      </c>
      <c r="AD177">
        <v>0</v>
      </c>
      <c r="AE177">
        <v>0</v>
      </c>
      <c r="AF177">
        <v>0</v>
      </c>
      <c r="AG177">
        <v>0</v>
      </c>
      <c r="AH177">
        <v>0</v>
      </c>
      <c r="AI177">
        <v>0</v>
      </c>
      <c r="JV177" s="23" t="s">
        <v>810</v>
      </c>
      <c r="JX177" s="23">
        <v>250</v>
      </c>
      <c r="JY177" s="23">
        <v>250</v>
      </c>
      <c r="KA177" s="23">
        <v>250</v>
      </c>
      <c r="KB177" s="23">
        <v>0</v>
      </c>
      <c r="KC177" s="23">
        <v>0</v>
      </c>
      <c r="KE177" s="23" t="s">
        <v>795</v>
      </c>
      <c r="KH177" s="23" t="s">
        <v>796</v>
      </c>
      <c r="AAV177" s="23" t="s">
        <v>2983</v>
      </c>
      <c r="AAW177" s="23">
        <v>264527374</v>
      </c>
      <c r="AAX177" s="24">
        <v>44617.428472222222</v>
      </c>
      <c r="ABA177" s="23" t="s">
        <v>2923</v>
      </c>
      <c r="ABD177" s="23">
        <v>178</v>
      </c>
    </row>
    <row r="178" spans="1:732" x14ac:dyDescent="0.3">
      <c r="A178" s="282" t="s">
        <v>2092</v>
      </c>
      <c r="B178" s="283">
        <v>44615.571884097233</v>
      </c>
      <c r="C178" s="283">
        <v>44617.405732384257</v>
      </c>
      <c r="D178" s="283">
        <v>44615</v>
      </c>
      <c r="E178" s="282" t="s">
        <v>2036</v>
      </c>
      <c r="F178" s="24">
        <v>44615</v>
      </c>
      <c r="G178" t="s">
        <v>1773</v>
      </c>
      <c r="H178" t="s">
        <v>1814</v>
      </c>
      <c r="I178" t="s">
        <v>1814</v>
      </c>
      <c r="J178" t="s">
        <v>1814</v>
      </c>
      <c r="K178" t="s">
        <v>792</v>
      </c>
      <c r="L178" t="s">
        <v>837</v>
      </c>
      <c r="M178">
        <v>0</v>
      </c>
      <c r="N178">
        <v>0</v>
      </c>
      <c r="O178">
        <v>0</v>
      </c>
      <c r="P178">
        <v>0</v>
      </c>
      <c r="Q178">
        <v>0</v>
      </c>
      <c r="R178">
        <v>0</v>
      </c>
      <c r="S178">
        <v>0</v>
      </c>
      <c r="T178">
        <v>0</v>
      </c>
      <c r="U178">
        <v>1</v>
      </c>
      <c r="V178">
        <v>0</v>
      </c>
      <c r="W178">
        <v>0</v>
      </c>
      <c r="X178">
        <v>0</v>
      </c>
      <c r="Y178">
        <v>0</v>
      </c>
      <c r="Z178">
        <v>0</v>
      </c>
      <c r="AA178">
        <v>0</v>
      </c>
      <c r="AB178">
        <v>0</v>
      </c>
      <c r="AC178">
        <v>0</v>
      </c>
      <c r="AD178">
        <v>0</v>
      </c>
      <c r="AE178">
        <v>0</v>
      </c>
      <c r="AF178">
        <v>0</v>
      </c>
      <c r="AG178">
        <v>0</v>
      </c>
      <c r="AH178">
        <v>0</v>
      </c>
      <c r="AI178">
        <v>0</v>
      </c>
      <c r="JV178" s="23" t="s">
        <v>810</v>
      </c>
      <c r="JX178" s="23">
        <v>250</v>
      </c>
      <c r="JY178" s="23">
        <v>250</v>
      </c>
      <c r="KA178" s="23">
        <v>250</v>
      </c>
      <c r="KB178" s="23">
        <v>0</v>
      </c>
      <c r="KC178" s="23">
        <v>0</v>
      </c>
      <c r="KE178" s="23" t="s">
        <v>795</v>
      </c>
      <c r="KH178" s="23" t="s">
        <v>796</v>
      </c>
      <c r="AAV178" s="23" t="s">
        <v>2983</v>
      </c>
      <c r="AAW178" s="23">
        <v>264527378</v>
      </c>
      <c r="AAX178" s="24">
        <v>44617.428495370383</v>
      </c>
      <c r="ABA178" s="23" t="s">
        <v>2923</v>
      </c>
      <c r="ABD178" s="23">
        <v>179</v>
      </c>
    </row>
    <row r="179" spans="1:732" x14ac:dyDescent="0.3">
      <c r="A179" s="282" t="s">
        <v>2093</v>
      </c>
      <c r="B179" s="283">
        <v>44616.344767152783</v>
      </c>
      <c r="C179" s="283">
        <v>44616.349351168981</v>
      </c>
      <c r="D179" s="283">
        <v>44616</v>
      </c>
      <c r="E179" s="282" t="s">
        <v>2094</v>
      </c>
      <c r="F179" s="24">
        <v>44616</v>
      </c>
      <c r="G179" t="s">
        <v>873</v>
      </c>
      <c r="H179" t="s">
        <v>873</v>
      </c>
      <c r="I179" t="s">
        <v>1832</v>
      </c>
      <c r="J179" t="s">
        <v>873</v>
      </c>
      <c r="K179" t="s">
        <v>792</v>
      </c>
      <c r="L179" t="s">
        <v>3378</v>
      </c>
      <c r="M179">
        <v>0</v>
      </c>
      <c r="N179">
        <v>0</v>
      </c>
      <c r="O179">
        <v>0</v>
      </c>
      <c r="P179">
        <v>0</v>
      </c>
      <c r="Q179">
        <v>0</v>
      </c>
      <c r="R179">
        <v>0</v>
      </c>
      <c r="S179">
        <v>0</v>
      </c>
      <c r="T179">
        <v>0</v>
      </c>
      <c r="U179">
        <v>0</v>
      </c>
      <c r="V179">
        <v>0</v>
      </c>
      <c r="W179">
        <v>1</v>
      </c>
      <c r="X179">
        <v>0</v>
      </c>
      <c r="Y179">
        <v>0</v>
      </c>
      <c r="Z179">
        <v>1</v>
      </c>
      <c r="AA179">
        <v>0</v>
      </c>
      <c r="AB179">
        <v>0</v>
      </c>
      <c r="AC179">
        <v>1</v>
      </c>
      <c r="AD179">
        <v>0</v>
      </c>
      <c r="AE179">
        <v>0</v>
      </c>
      <c r="AF179">
        <v>0</v>
      </c>
      <c r="AG179">
        <v>0</v>
      </c>
      <c r="AH179">
        <v>0</v>
      </c>
      <c r="AI179">
        <v>0</v>
      </c>
      <c r="MF179" s="23" t="s">
        <v>797</v>
      </c>
      <c r="MG179" s="23">
        <v>1000</v>
      </c>
      <c r="MH179" s="23">
        <v>600</v>
      </c>
      <c r="MI179" s="23">
        <v>300</v>
      </c>
      <c r="MK179" s="23">
        <v>500</v>
      </c>
      <c r="ML179" s="23">
        <v>-40</v>
      </c>
      <c r="MM179" s="23">
        <v>-200</v>
      </c>
      <c r="MN179" s="23" t="s">
        <v>3379</v>
      </c>
      <c r="MO179" s="23" t="s">
        <v>803</v>
      </c>
      <c r="MR179" s="23" t="s">
        <v>796</v>
      </c>
      <c r="QZ179" s="23" t="s">
        <v>794</v>
      </c>
      <c r="RB179" s="23">
        <v>1500</v>
      </c>
      <c r="RC179" s="23">
        <v>1500</v>
      </c>
      <c r="RE179" s="23">
        <v>1500</v>
      </c>
      <c r="RF179" s="23">
        <v>0</v>
      </c>
      <c r="RG179" s="23">
        <v>0</v>
      </c>
      <c r="RI179" s="23" t="s">
        <v>803</v>
      </c>
      <c r="RL179" s="23" t="s">
        <v>796</v>
      </c>
      <c r="SE179" s="23" t="s">
        <v>797</v>
      </c>
      <c r="SF179" s="23">
        <v>1000</v>
      </c>
      <c r="SG179" s="23">
        <v>750</v>
      </c>
      <c r="SH179" s="23">
        <v>150</v>
      </c>
      <c r="SJ179" s="23">
        <v>250</v>
      </c>
      <c r="SK179" s="23">
        <v>-40</v>
      </c>
      <c r="SL179" s="23">
        <v>-100</v>
      </c>
      <c r="SM179" s="23" t="s">
        <v>3380</v>
      </c>
      <c r="SN179" s="23" t="s">
        <v>803</v>
      </c>
      <c r="SQ179" s="23" t="s">
        <v>796</v>
      </c>
      <c r="AAV179" s="23" t="s">
        <v>3381</v>
      </c>
      <c r="AAW179" s="23">
        <v>264609075</v>
      </c>
      <c r="AAX179" s="24">
        <v>44617.595856481479</v>
      </c>
      <c r="ABA179" s="23" t="s">
        <v>2923</v>
      </c>
      <c r="ABD179" s="23">
        <v>180</v>
      </c>
    </row>
    <row r="180" spans="1:732" x14ac:dyDescent="0.3">
      <c r="A180" s="282" t="s">
        <v>2095</v>
      </c>
      <c r="B180" s="283">
        <v>44616.3566784375</v>
      </c>
      <c r="C180" s="283">
        <v>44616.361425636569</v>
      </c>
      <c r="D180" s="283">
        <v>44616</v>
      </c>
      <c r="E180" s="282" t="s">
        <v>2094</v>
      </c>
      <c r="F180" s="24">
        <v>44616</v>
      </c>
      <c r="G180" t="s">
        <v>873</v>
      </c>
      <c r="H180" t="s">
        <v>873</v>
      </c>
      <c r="I180" t="s">
        <v>1832</v>
      </c>
      <c r="J180" t="s">
        <v>873</v>
      </c>
      <c r="K180" t="s">
        <v>792</v>
      </c>
      <c r="L180" t="s">
        <v>3382</v>
      </c>
      <c r="M180">
        <v>0</v>
      </c>
      <c r="N180">
        <v>1</v>
      </c>
      <c r="O180">
        <v>0</v>
      </c>
      <c r="P180">
        <v>0</v>
      </c>
      <c r="Q180">
        <v>0</v>
      </c>
      <c r="R180">
        <v>0</v>
      </c>
      <c r="S180">
        <v>0</v>
      </c>
      <c r="T180">
        <v>0</v>
      </c>
      <c r="U180">
        <v>0</v>
      </c>
      <c r="V180">
        <v>0</v>
      </c>
      <c r="W180">
        <v>0</v>
      </c>
      <c r="X180">
        <v>0</v>
      </c>
      <c r="Y180">
        <v>1</v>
      </c>
      <c r="Z180">
        <v>0</v>
      </c>
      <c r="AA180">
        <v>1</v>
      </c>
      <c r="AB180">
        <v>0</v>
      </c>
      <c r="AC180">
        <v>1</v>
      </c>
      <c r="AD180">
        <v>0</v>
      </c>
      <c r="AE180">
        <v>0</v>
      </c>
      <c r="AF180">
        <v>0</v>
      </c>
      <c r="AG180">
        <v>0</v>
      </c>
      <c r="AH180">
        <v>0</v>
      </c>
      <c r="AI180">
        <v>0</v>
      </c>
      <c r="BO180" s="23" t="s">
        <v>796</v>
      </c>
      <c r="BP180" s="23">
        <v>25</v>
      </c>
      <c r="BQ180" s="23">
        <v>1500</v>
      </c>
      <c r="BR180" s="23">
        <v>1200</v>
      </c>
      <c r="BT180" s="23">
        <v>1500</v>
      </c>
      <c r="BU180" s="23">
        <v>-20</v>
      </c>
      <c r="BV180" s="23">
        <v>-300</v>
      </c>
      <c r="BW180" s="23" t="s">
        <v>3383</v>
      </c>
      <c r="BX180" s="23" t="s">
        <v>803</v>
      </c>
      <c r="CA180" s="23" t="s">
        <v>796</v>
      </c>
      <c r="OP180" s="23" t="s">
        <v>810</v>
      </c>
      <c r="OR180" s="23">
        <v>200</v>
      </c>
      <c r="OS180" s="23">
        <v>200</v>
      </c>
      <c r="OU180" s="23">
        <v>200</v>
      </c>
      <c r="OV180" s="23">
        <v>0</v>
      </c>
      <c r="OW180" s="23">
        <v>0</v>
      </c>
      <c r="OY180" s="23" t="s">
        <v>803</v>
      </c>
      <c r="PB180" s="23" t="s">
        <v>796</v>
      </c>
      <c r="QZ180" s="23" t="s">
        <v>794</v>
      </c>
      <c r="RB180" s="23">
        <v>1600</v>
      </c>
      <c r="RC180" s="23">
        <v>1600</v>
      </c>
      <c r="RE180" s="23">
        <v>1500</v>
      </c>
      <c r="RF180" s="23">
        <v>6.666666666666667</v>
      </c>
      <c r="RG180" s="23">
        <v>100</v>
      </c>
      <c r="RI180" s="23" t="s">
        <v>803</v>
      </c>
      <c r="RL180" s="23" t="s">
        <v>796</v>
      </c>
      <c r="TJ180" s="23" t="s">
        <v>810</v>
      </c>
      <c r="TL180" s="23">
        <v>100</v>
      </c>
      <c r="TM180" s="23">
        <v>100</v>
      </c>
      <c r="TO180" s="23">
        <v>100</v>
      </c>
      <c r="TP180" s="23">
        <v>0</v>
      </c>
      <c r="TQ180" s="23">
        <v>0</v>
      </c>
      <c r="TS180" s="23" t="s">
        <v>803</v>
      </c>
      <c r="TV180" s="23" t="s">
        <v>796</v>
      </c>
      <c r="AAV180" s="23" t="s">
        <v>3384</v>
      </c>
      <c r="AAW180" s="23">
        <v>264609082</v>
      </c>
      <c r="AAX180" s="24">
        <v>44617.595868055563</v>
      </c>
      <c r="ABA180" s="23" t="s">
        <v>2923</v>
      </c>
      <c r="ABD180" s="23">
        <v>181</v>
      </c>
    </row>
    <row r="181" spans="1:732" x14ac:dyDescent="0.3">
      <c r="A181" s="282" t="s">
        <v>2096</v>
      </c>
      <c r="B181" s="283">
        <v>44616.365055671296</v>
      </c>
      <c r="C181" s="283">
        <v>44616.367906296298</v>
      </c>
      <c r="D181" s="283">
        <v>44616</v>
      </c>
      <c r="E181" s="282" t="s">
        <v>2094</v>
      </c>
      <c r="F181" s="24">
        <v>44616</v>
      </c>
      <c r="G181" t="s">
        <v>873</v>
      </c>
      <c r="H181" t="s">
        <v>873</v>
      </c>
      <c r="I181" t="s">
        <v>1832</v>
      </c>
      <c r="J181" t="s">
        <v>873</v>
      </c>
      <c r="K181" t="s">
        <v>792</v>
      </c>
      <c r="L181" t="s">
        <v>3385</v>
      </c>
      <c r="M181">
        <v>0</v>
      </c>
      <c r="N181">
        <v>0</v>
      </c>
      <c r="O181">
        <v>0</v>
      </c>
      <c r="P181">
        <v>0</v>
      </c>
      <c r="Q181">
        <v>0</v>
      </c>
      <c r="R181">
        <v>0</v>
      </c>
      <c r="S181">
        <v>0</v>
      </c>
      <c r="T181">
        <v>0</v>
      </c>
      <c r="U181">
        <v>0</v>
      </c>
      <c r="V181">
        <v>0</v>
      </c>
      <c r="W181">
        <v>1</v>
      </c>
      <c r="X181">
        <v>1</v>
      </c>
      <c r="Y181">
        <v>1</v>
      </c>
      <c r="Z181">
        <v>0</v>
      </c>
      <c r="AA181">
        <v>0</v>
      </c>
      <c r="AB181">
        <v>0</v>
      </c>
      <c r="AC181">
        <v>0</v>
      </c>
      <c r="AD181">
        <v>0</v>
      </c>
      <c r="AE181">
        <v>0</v>
      </c>
      <c r="AF181">
        <v>0</v>
      </c>
      <c r="AG181">
        <v>0</v>
      </c>
      <c r="AH181">
        <v>0</v>
      </c>
      <c r="AI181">
        <v>0</v>
      </c>
      <c r="MF181" s="23" t="s">
        <v>810</v>
      </c>
      <c r="MH181" s="23">
        <v>500</v>
      </c>
      <c r="MI181" s="23">
        <v>500</v>
      </c>
      <c r="MK181" s="23">
        <v>500</v>
      </c>
      <c r="ML181" s="23">
        <v>0</v>
      </c>
      <c r="MM181" s="23">
        <v>0</v>
      </c>
      <c r="MO181" s="23" t="s">
        <v>803</v>
      </c>
      <c r="MR181" s="23" t="s">
        <v>796</v>
      </c>
      <c r="NK181" s="23" t="s">
        <v>810</v>
      </c>
      <c r="NM181" s="23">
        <v>600</v>
      </c>
      <c r="NN181" s="23">
        <v>600</v>
      </c>
      <c r="NP181" s="23">
        <v>450</v>
      </c>
      <c r="NQ181" s="23">
        <v>33.333333333333329</v>
      </c>
      <c r="NR181" s="23">
        <v>150</v>
      </c>
      <c r="NS181" s="23" t="s">
        <v>3386</v>
      </c>
      <c r="NT181" s="23" t="s">
        <v>803</v>
      </c>
      <c r="NW181" s="23" t="s">
        <v>796</v>
      </c>
      <c r="OP181" s="23" t="s">
        <v>810</v>
      </c>
      <c r="OR181" s="23">
        <v>200</v>
      </c>
      <c r="OS181" s="23">
        <v>200</v>
      </c>
      <c r="OU181" s="23">
        <v>200</v>
      </c>
      <c r="OV181" s="23">
        <v>0</v>
      </c>
      <c r="OW181" s="23">
        <v>0</v>
      </c>
      <c r="OY181" s="23" t="s">
        <v>803</v>
      </c>
      <c r="PB181" s="23" t="s">
        <v>796</v>
      </c>
      <c r="AAV181" s="23" t="s">
        <v>3387</v>
      </c>
      <c r="AAW181" s="23">
        <v>264609087</v>
      </c>
      <c r="AAX181" s="24">
        <v>44617.595879629633</v>
      </c>
      <c r="ABA181" s="23" t="s">
        <v>2923</v>
      </c>
      <c r="ABD181" s="23">
        <v>182</v>
      </c>
    </row>
    <row r="182" spans="1:732" x14ac:dyDescent="0.3">
      <c r="A182" s="282" t="s">
        <v>2097</v>
      </c>
      <c r="B182" s="283">
        <v>44616.371188449077</v>
      </c>
      <c r="C182" s="283">
        <v>44616.373054201387</v>
      </c>
      <c r="D182" s="283">
        <v>44616</v>
      </c>
      <c r="E182" s="282" t="s">
        <v>2094</v>
      </c>
      <c r="F182" s="24">
        <v>44616</v>
      </c>
      <c r="G182" t="s">
        <v>873</v>
      </c>
      <c r="H182" t="s">
        <v>873</v>
      </c>
      <c r="I182" t="s">
        <v>1832</v>
      </c>
      <c r="J182" t="s">
        <v>873</v>
      </c>
      <c r="K182" t="s">
        <v>792</v>
      </c>
      <c r="L182" t="s">
        <v>839</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1</v>
      </c>
      <c r="AG182">
        <v>0</v>
      </c>
      <c r="AH182">
        <v>0</v>
      </c>
      <c r="AI182">
        <v>0</v>
      </c>
      <c r="WY182" s="23" t="s">
        <v>794</v>
      </c>
      <c r="XA182" s="23">
        <v>1300</v>
      </c>
      <c r="XB182" s="23">
        <v>1300</v>
      </c>
      <c r="XD182" s="23">
        <v>1500</v>
      </c>
      <c r="XE182" s="23">
        <v>-13.33333333333333</v>
      </c>
      <c r="XF182" s="23">
        <v>-200</v>
      </c>
      <c r="XG182" s="23" t="s">
        <v>3388</v>
      </c>
      <c r="XH182" s="23" t="s">
        <v>805</v>
      </c>
      <c r="XJ182" s="23" t="s">
        <v>806</v>
      </c>
      <c r="XK182" s="23" t="s">
        <v>796</v>
      </c>
      <c r="AAV182" s="23" t="s">
        <v>2983</v>
      </c>
      <c r="AAW182" s="23">
        <v>264609094</v>
      </c>
      <c r="AAX182" s="24">
        <v>44617.595879629633</v>
      </c>
      <c r="ABA182" s="23" t="s">
        <v>2923</v>
      </c>
      <c r="ABD182" s="23">
        <v>183</v>
      </c>
    </row>
    <row r="183" spans="1:732" x14ac:dyDescent="0.3">
      <c r="A183" s="282" t="s">
        <v>2098</v>
      </c>
      <c r="B183" s="283">
        <v>44616.37545467593</v>
      </c>
      <c r="C183" s="283">
        <v>44616.37791145833</v>
      </c>
      <c r="D183" s="283">
        <v>44616</v>
      </c>
      <c r="E183" s="282" t="s">
        <v>2094</v>
      </c>
      <c r="F183" s="24">
        <v>44616</v>
      </c>
      <c r="G183" t="s">
        <v>873</v>
      </c>
      <c r="H183" t="s">
        <v>873</v>
      </c>
      <c r="I183" t="s">
        <v>1832</v>
      </c>
      <c r="J183" t="s">
        <v>873</v>
      </c>
      <c r="K183" t="s">
        <v>792</v>
      </c>
      <c r="L183" t="s">
        <v>838</v>
      </c>
      <c r="M183">
        <v>0</v>
      </c>
      <c r="N183">
        <v>0</v>
      </c>
      <c r="O183">
        <v>0</v>
      </c>
      <c r="P183">
        <v>0</v>
      </c>
      <c r="Q183">
        <v>0</v>
      </c>
      <c r="R183">
        <v>0</v>
      </c>
      <c r="S183">
        <v>0</v>
      </c>
      <c r="T183">
        <v>0</v>
      </c>
      <c r="U183">
        <v>0</v>
      </c>
      <c r="V183">
        <v>1</v>
      </c>
      <c r="W183">
        <v>0</v>
      </c>
      <c r="X183">
        <v>0</v>
      </c>
      <c r="Y183">
        <v>0</v>
      </c>
      <c r="Z183">
        <v>0</v>
      </c>
      <c r="AA183">
        <v>0</v>
      </c>
      <c r="AB183">
        <v>0</v>
      </c>
      <c r="AC183">
        <v>0</v>
      </c>
      <c r="AD183">
        <v>0</v>
      </c>
      <c r="AE183">
        <v>0</v>
      </c>
      <c r="AF183">
        <v>0</v>
      </c>
      <c r="AG183">
        <v>0</v>
      </c>
      <c r="AH183">
        <v>0</v>
      </c>
      <c r="AI183">
        <v>0</v>
      </c>
      <c r="LA183" s="23" t="s">
        <v>810</v>
      </c>
      <c r="LC183" s="23">
        <v>150</v>
      </c>
      <c r="LD183" s="23">
        <v>150</v>
      </c>
      <c r="LF183" s="23">
        <v>200</v>
      </c>
      <c r="LG183" s="23">
        <v>-25</v>
      </c>
      <c r="LH183" s="23">
        <v>-50</v>
      </c>
      <c r="LI183" s="23" t="s">
        <v>3389</v>
      </c>
      <c r="LJ183" s="23" t="s">
        <v>803</v>
      </c>
      <c r="LM183" s="23" t="s">
        <v>796</v>
      </c>
      <c r="AAV183" s="23" t="s">
        <v>3389</v>
      </c>
      <c r="AAW183" s="23">
        <v>264609101</v>
      </c>
      <c r="AAX183" s="24">
        <v>44617.595891203702</v>
      </c>
      <c r="ABA183" s="23" t="s">
        <v>2923</v>
      </c>
      <c r="ABD183" s="23">
        <v>184</v>
      </c>
    </row>
    <row r="184" spans="1:732" x14ac:dyDescent="0.3">
      <c r="A184" s="282" t="s">
        <v>2099</v>
      </c>
      <c r="B184" s="283">
        <v>44616.388673576388</v>
      </c>
      <c r="C184" s="283">
        <v>44616.392830254626</v>
      </c>
      <c r="D184" s="283">
        <v>44616</v>
      </c>
      <c r="E184" s="282" t="s">
        <v>2094</v>
      </c>
      <c r="F184" s="24">
        <v>44616</v>
      </c>
      <c r="G184" t="s">
        <v>873</v>
      </c>
      <c r="H184" t="s">
        <v>873</v>
      </c>
      <c r="I184" t="s">
        <v>1832</v>
      </c>
      <c r="J184" t="s">
        <v>873</v>
      </c>
      <c r="K184" t="s">
        <v>792</v>
      </c>
      <c r="L184" t="s">
        <v>3390</v>
      </c>
      <c r="M184">
        <v>0</v>
      </c>
      <c r="N184">
        <v>0</v>
      </c>
      <c r="O184">
        <v>0</v>
      </c>
      <c r="P184">
        <v>0</v>
      </c>
      <c r="Q184">
        <v>1</v>
      </c>
      <c r="R184">
        <v>0</v>
      </c>
      <c r="S184">
        <v>0</v>
      </c>
      <c r="T184">
        <v>1</v>
      </c>
      <c r="U184">
        <v>0</v>
      </c>
      <c r="V184">
        <v>0</v>
      </c>
      <c r="W184">
        <v>0</v>
      </c>
      <c r="X184">
        <v>0</v>
      </c>
      <c r="Y184">
        <v>0</v>
      </c>
      <c r="Z184">
        <v>0</v>
      </c>
      <c r="AA184">
        <v>0</v>
      </c>
      <c r="AB184">
        <v>0</v>
      </c>
      <c r="AC184">
        <v>0</v>
      </c>
      <c r="AD184">
        <v>1</v>
      </c>
      <c r="AE184">
        <v>0</v>
      </c>
      <c r="AF184">
        <v>0</v>
      </c>
      <c r="AG184">
        <v>0</v>
      </c>
      <c r="AH184">
        <v>0</v>
      </c>
      <c r="AI184">
        <v>0</v>
      </c>
      <c r="FD184" s="23" t="s">
        <v>794</v>
      </c>
      <c r="FF184" s="23">
        <v>2500</v>
      </c>
      <c r="FG184" s="23">
        <v>2500</v>
      </c>
      <c r="FI184" s="23">
        <v>1500</v>
      </c>
      <c r="FJ184" s="23">
        <v>66.666666666666657</v>
      </c>
      <c r="FK184" s="23">
        <v>1000</v>
      </c>
      <c r="FL184" s="23" t="s">
        <v>3380</v>
      </c>
      <c r="FM184" s="23" t="s">
        <v>803</v>
      </c>
      <c r="FP184" s="23" t="s">
        <v>796</v>
      </c>
      <c r="IQ184" s="23" t="s">
        <v>794</v>
      </c>
      <c r="IS184" s="23">
        <v>6000</v>
      </c>
      <c r="IT184" s="23">
        <v>6000</v>
      </c>
      <c r="IV184" s="23">
        <v>6000</v>
      </c>
      <c r="IW184" s="23">
        <v>0</v>
      </c>
      <c r="IX184" s="23">
        <v>0</v>
      </c>
      <c r="IZ184" s="23" t="s">
        <v>803</v>
      </c>
      <c r="JC184" s="23" t="s">
        <v>796</v>
      </c>
      <c r="UO184" s="23" t="s">
        <v>794</v>
      </c>
      <c r="UQ184" s="23">
        <v>175</v>
      </c>
      <c r="UR184" s="23">
        <v>175</v>
      </c>
      <c r="UT184" s="23">
        <v>175</v>
      </c>
      <c r="UU184" s="23">
        <v>0</v>
      </c>
      <c r="UV184" s="23">
        <v>0</v>
      </c>
      <c r="UX184" s="23" t="s">
        <v>803</v>
      </c>
      <c r="VA184" s="23" t="s">
        <v>796</v>
      </c>
      <c r="AAV184" s="23" t="s">
        <v>3391</v>
      </c>
      <c r="AAW184" s="23">
        <v>264609107</v>
      </c>
      <c r="AAX184" s="24">
        <v>44617.595902777779</v>
      </c>
      <c r="ABA184" s="23" t="s">
        <v>2923</v>
      </c>
      <c r="ABD184" s="23">
        <v>185</v>
      </c>
    </row>
    <row r="185" spans="1:732" x14ac:dyDescent="0.3">
      <c r="A185" s="282" t="s">
        <v>2100</v>
      </c>
      <c r="B185" s="283">
        <v>44616.404892766208</v>
      </c>
      <c r="C185" s="283">
        <v>44616.405888437497</v>
      </c>
      <c r="D185" s="283">
        <v>44616</v>
      </c>
      <c r="E185" s="282" t="s">
        <v>2094</v>
      </c>
      <c r="F185" s="24">
        <v>44616</v>
      </c>
      <c r="G185" t="s">
        <v>873</v>
      </c>
      <c r="H185" t="s">
        <v>873</v>
      </c>
      <c r="I185" t="s">
        <v>1832</v>
      </c>
      <c r="J185" t="s">
        <v>873</v>
      </c>
      <c r="K185" t="s">
        <v>792</v>
      </c>
      <c r="L185" t="s">
        <v>830</v>
      </c>
      <c r="M185">
        <v>0</v>
      </c>
      <c r="N185">
        <v>0</v>
      </c>
      <c r="O185">
        <v>0</v>
      </c>
      <c r="P185">
        <v>0</v>
      </c>
      <c r="Q185">
        <v>0</v>
      </c>
      <c r="R185">
        <v>0</v>
      </c>
      <c r="S185">
        <v>1</v>
      </c>
      <c r="T185">
        <v>0</v>
      </c>
      <c r="U185">
        <v>0</v>
      </c>
      <c r="V185">
        <v>0</v>
      </c>
      <c r="W185">
        <v>0</v>
      </c>
      <c r="X185">
        <v>0</v>
      </c>
      <c r="Y185">
        <v>0</v>
      </c>
      <c r="Z185">
        <v>0</v>
      </c>
      <c r="AA185">
        <v>0</v>
      </c>
      <c r="AB185">
        <v>0</v>
      </c>
      <c r="AC185">
        <v>0</v>
      </c>
      <c r="AD185">
        <v>0</v>
      </c>
      <c r="AE185">
        <v>0</v>
      </c>
      <c r="AF185">
        <v>0</v>
      </c>
      <c r="AG185">
        <v>0</v>
      </c>
      <c r="AH185">
        <v>0</v>
      </c>
      <c r="AI185">
        <v>0</v>
      </c>
      <c r="HL185" s="23" t="s">
        <v>794</v>
      </c>
      <c r="HN185" s="23">
        <v>3500</v>
      </c>
      <c r="HO185" s="23">
        <v>3500</v>
      </c>
      <c r="HQ185" s="23">
        <v>3500</v>
      </c>
      <c r="HR185" s="23">
        <v>0</v>
      </c>
      <c r="HS185" s="23">
        <v>0</v>
      </c>
      <c r="HU185" s="23" t="s">
        <v>803</v>
      </c>
      <c r="HX185" s="23" t="s">
        <v>796</v>
      </c>
      <c r="AAV185" s="23" t="s">
        <v>2983</v>
      </c>
      <c r="AAW185" s="23">
        <v>264609113</v>
      </c>
      <c r="AAX185" s="24">
        <v>44617.595925925933</v>
      </c>
      <c r="ABA185" s="23" t="s">
        <v>2923</v>
      </c>
      <c r="ABD185" s="23">
        <v>186</v>
      </c>
    </row>
    <row r="186" spans="1:732" x14ac:dyDescent="0.3">
      <c r="A186" s="282" t="s">
        <v>2101</v>
      </c>
      <c r="B186" s="283">
        <v>44616.412805844913</v>
      </c>
      <c r="C186" s="283">
        <v>44616.415107905093</v>
      </c>
      <c r="D186" s="283">
        <v>44616</v>
      </c>
      <c r="E186" s="282" t="s">
        <v>2094</v>
      </c>
      <c r="F186" s="24">
        <v>44616</v>
      </c>
      <c r="G186" t="s">
        <v>873</v>
      </c>
      <c r="H186" t="s">
        <v>873</v>
      </c>
      <c r="I186" t="s">
        <v>1832</v>
      </c>
      <c r="J186" t="s">
        <v>873</v>
      </c>
      <c r="K186" t="s">
        <v>792</v>
      </c>
      <c r="L186" t="s">
        <v>860</v>
      </c>
      <c r="M186">
        <v>0</v>
      </c>
      <c r="N186">
        <v>0</v>
      </c>
      <c r="O186">
        <v>0</v>
      </c>
      <c r="P186">
        <v>0</v>
      </c>
      <c r="Q186">
        <v>0</v>
      </c>
      <c r="R186">
        <v>1</v>
      </c>
      <c r="S186">
        <v>0</v>
      </c>
      <c r="T186">
        <v>0</v>
      </c>
      <c r="U186">
        <v>0</v>
      </c>
      <c r="V186">
        <v>0</v>
      </c>
      <c r="W186">
        <v>0</v>
      </c>
      <c r="X186">
        <v>0</v>
      </c>
      <c r="Y186">
        <v>0</v>
      </c>
      <c r="Z186">
        <v>0</v>
      </c>
      <c r="AA186">
        <v>0</v>
      </c>
      <c r="AB186">
        <v>0</v>
      </c>
      <c r="AC186">
        <v>0</v>
      </c>
      <c r="AD186">
        <v>0</v>
      </c>
      <c r="AE186">
        <v>0</v>
      </c>
      <c r="AF186">
        <v>0</v>
      </c>
      <c r="AG186">
        <v>0</v>
      </c>
      <c r="AH186">
        <v>0</v>
      </c>
      <c r="AI186">
        <v>0</v>
      </c>
      <c r="GI186" s="23" t="s">
        <v>794</v>
      </c>
      <c r="GK186" s="23">
        <v>15000</v>
      </c>
      <c r="GL186" s="23">
        <v>11250</v>
      </c>
      <c r="GM186" s="23">
        <v>33.333333333333329</v>
      </c>
      <c r="GN186" s="23">
        <v>3750</v>
      </c>
      <c r="GO186" s="23" t="s">
        <v>3392</v>
      </c>
      <c r="GP186" s="23" t="s">
        <v>805</v>
      </c>
      <c r="GR186" s="23" t="s">
        <v>806</v>
      </c>
      <c r="GS186" s="23" t="s">
        <v>794</v>
      </c>
      <c r="GT186" s="23" t="s">
        <v>854</v>
      </c>
      <c r="GU186" s="23">
        <v>0</v>
      </c>
      <c r="GV186" s="23">
        <v>0</v>
      </c>
      <c r="GW186" s="23">
        <v>0</v>
      </c>
      <c r="GX186" s="23">
        <v>0</v>
      </c>
      <c r="GY186" s="23">
        <v>0</v>
      </c>
      <c r="GZ186" s="23">
        <v>1</v>
      </c>
      <c r="HA186" s="23">
        <v>0</v>
      </c>
      <c r="HB186" s="23">
        <v>0</v>
      </c>
      <c r="HC186" s="23">
        <v>0</v>
      </c>
      <c r="HD186" s="23">
        <v>0</v>
      </c>
      <c r="HE186" s="23">
        <v>0</v>
      </c>
      <c r="HF186" s="23">
        <v>0</v>
      </c>
      <c r="HG186" s="23">
        <v>0</v>
      </c>
      <c r="HH186" s="23">
        <v>0</v>
      </c>
      <c r="HI186" s="23">
        <v>0</v>
      </c>
      <c r="AAV186" s="23" t="s">
        <v>3393</v>
      </c>
      <c r="AAW186" s="23">
        <v>264609116</v>
      </c>
      <c r="AAX186" s="24">
        <v>44617.595937500002</v>
      </c>
      <c r="ABA186" s="23" t="s">
        <v>2923</v>
      </c>
      <c r="ABD186" s="23">
        <v>187</v>
      </c>
    </row>
    <row r="187" spans="1:732" x14ac:dyDescent="0.3">
      <c r="A187" s="282" t="s">
        <v>2102</v>
      </c>
      <c r="B187" s="283">
        <v>44616.423357523148</v>
      </c>
      <c r="C187" s="283">
        <v>44616.426386539351</v>
      </c>
      <c r="D187" s="283">
        <v>44616</v>
      </c>
      <c r="E187" s="282" t="s">
        <v>2094</v>
      </c>
      <c r="F187" s="24">
        <v>44616</v>
      </c>
      <c r="G187" t="s">
        <v>873</v>
      </c>
      <c r="H187" t="s">
        <v>873</v>
      </c>
      <c r="I187" t="s">
        <v>1832</v>
      </c>
      <c r="J187" t="s">
        <v>873</v>
      </c>
      <c r="K187" t="s">
        <v>792</v>
      </c>
      <c r="L187" t="s">
        <v>832</v>
      </c>
      <c r="M187">
        <v>1</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s="23" t="s">
        <v>794</v>
      </c>
      <c r="AL187" s="23">
        <v>1000</v>
      </c>
      <c r="AM187" s="23">
        <v>1000</v>
      </c>
      <c r="AS187" s="23" t="s">
        <v>805</v>
      </c>
      <c r="AU187" s="23" t="s">
        <v>806</v>
      </c>
      <c r="AV187" s="23" t="s">
        <v>794</v>
      </c>
      <c r="AW187" s="23" t="s">
        <v>799</v>
      </c>
      <c r="AX187" s="23">
        <v>0</v>
      </c>
      <c r="AY187" s="23">
        <v>0</v>
      </c>
      <c r="AZ187" s="23">
        <v>0</v>
      </c>
      <c r="BA187" s="23">
        <v>0</v>
      </c>
      <c r="BB187" s="23">
        <v>0</v>
      </c>
      <c r="BC187" s="23">
        <v>0</v>
      </c>
      <c r="BD187" s="23">
        <v>0</v>
      </c>
      <c r="BE187" s="23">
        <v>0</v>
      </c>
      <c r="BF187" s="23">
        <v>0</v>
      </c>
      <c r="BG187" s="23">
        <v>0</v>
      </c>
      <c r="BH187" s="23">
        <v>0</v>
      </c>
      <c r="BI187" s="23">
        <v>0</v>
      </c>
      <c r="BJ187" s="23">
        <v>0</v>
      </c>
      <c r="BK187" s="23">
        <v>0</v>
      </c>
      <c r="BL187" s="23">
        <v>1</v>
      </c>
      <c r="BN187" s="23" t="s">
        <v>3394</v>
      </c>
      <c r="AAV187" s="23" t="s">
        <v>3395</v>
      </c>
      <c r="AAW187" s="23">
        <v>264609125</v>
      </c>
      <c r="AAX187" s="24">
        <v>44617.595949074079</v>
      </c>
      <c r="ABA187" s="23" t="s">
        <v>2923</v>
      </c>
      <c r="ABD187" s="23">
        <v>188</v>
      </c>
    </row>
    <row r="188" spans="1:732" x14ac:dyDescent="0.3">
      <c r="A188" s="282" t="s">
        <v>2103</v>
      </c>
      <c r="B188" s="283">
        <v>44616.428174537039</v>
      </c>
      <c r="C188" s="283">
        <v>44616.431180104162</v>
      </c>
      <c r="D188" s="283">
        <v>44616</v>
      </c>
      <c r="E188" s="282" t="s">
        <v>2094</v>
      </c>
      <c r="F188" s="24">
        <v>44616</v>
      </c>
      <c r="G188" t="s">
        <v>873</v>
      </c>
      <c r="H188" t="s">
        <v>873</v>
      </c>
      <c r="I188" t="s">
        <v>1832</v>
      </c>
      <c r="J188" t="s">
        <v>873</v>
      </c>
      <c r="K188" t="s">
        <v>792</v>
      </c>
      <c r="L188" t="s">
        <v>3223</v>
      </c>
      <c r="M188">
        <v>0</v>
      </c>
      <c r="N188">
        <v>0</v>
      </c>
      <c r="O188">
        <v>1</v>
      </c>
      <c r="P188">
        <v>1</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CT188" s="23" t="s">
        <v>794</v>
      </c>
      <c r="CV188" s="23">
        <v>2500</v>
      </c>
      <c r="CW188" s="23">
        <v>2500</v>
      </c>
      <c r="CY188" s="23">
        <v>2500</v>
      </c>
      <c r="CZ188" s="23">
        <v>0</v>
      </c>
      <c r="DA188" s="23">
        <v>0</v>
      </c>
      <c r="DC188" s="23" t="s">
        <v>805</v>
      </c>
      <c r="DE188" s="23" t="s">
        <v>806</v>
      </c>
      <c r="DF188" s="23" t="s">
        <v>796</v>
      </c>
      <c r="DY188" s="23" t="s">
        <v>794</v>
      </c>
      <c r="EA188" s="23">
        <v>3000</v>
      </c>
      <c r="EB188" s="23">
        <v>3000</v>
      </c>
      <c r="ED188" s="23">
        <v>3000</v>
      </c>
      <c r="EE188" s="23">
        <v>0</v>
      </c>
      <c r="EF188" s="23">
        <v>0</v>
      </c>
      <c r="EH188" s="23" t="s">
        <v>805</v>
      </c>
      <c r="EJ188" s="23" t="s">
        <v>806</v>
      </c>
      <c r="EK188" s="23" t="s">
        <v>796</v>
      </c>
      <c r="AAV188" s="23" t="s">
        <v>2983</v>
      </c>
      <c r="AAW188" s="23">
        <v>264609131</v>
      </c>
      <c r="AAX188" s="24">
        <v>44617.595960648148</v>
      </c>
      <c r="ABA188" s="23" t="s">
        <v>2923</v>
      </c>
      <c r="ABD188" s="23">
        <v>189</v>
      </c>
    </row>
    <row r="189" spans="1:732" x14ac:dyDescent="0.3">
      <c r="A189" s="282" t="s">
        <v>2104</v>
      </c>
      <c r="B189" s="283">
        <v>44616.431982546303</v>
      </c>
      <c r="C189" s="283">
        <v>44616.433617488423</v>
      </c>
      <c r="D189" s="283">
        <v>44616</v>
      </c>
      <c r="E189" s="282" t="s">
        <v>2094</v>
      </c>
      <c r="F189" s="24">
        <v>44616</v>
      </c>
      <c r="G189" t="s">
        <v>873</v>
      </c>
      <c r="H189" t="s">
        <v>873</v>
      </c>
      <c r="I189" t="s">
        <v>1832</v>
      </c>
      <c r="J189" t="s">
        <v>873</v>
      </c>
      <c r="K189" t="s">
        <v>792</v>
      </c>
      <c r="L189" t="s">
        <v>3396</v>
      </c>
      <c r="M189">
        <v>0</v>
      </c>
      <c r="N189">
        <v>0</v>
      </c>
      <c r="O189">
        <v>0</v>
      </c>
      <c r="P189">
        <v>0</v>
      </c>
      <c r="Q189">
        <v>0</v>
      </c>
      <c r="R189">
        <v>0</v>
      </c>
      <c r="S189">
        <v>0</v>
      </c>
      <c r="T189">
        <v>0</v>
      </c>
      <c r="U189">
        <v>0</v>
      </c>
      <c r="V189">
        <v>0</v>
      </c>
      <c r="W189">
        <v>0</v>
      </c>
      <c r="X189">
        <v>0</v>
      </c>
      <c r="Y189">
        <v>0</v>
      </c>
      <c r="Z189">
        <v>0</v>
      </c>
      <c r="AA189">
        <v>0</v>
      </c>
      <c r="AB189">
        <v>0</v>
      </c>
      <c r="AC189">
        <v>0</v>
      </c>
      <c r="AD189">
        <v>0</v>
      </c>
      <c r="AE189">
        <v>1</v>
      </c>
      <c r="AF189">
        <v>1</v>
      </c>
      <c r="AG189">
        <v>0</v>
      </c>
      <c r="AH189">
        <v>0</v>
      </c>
      <c r="AI189">
        <v>0</v>
      </c>
      <c r="VT189" s="23" t="s">
        <v>794</v>
      </c>
      <c r="VV189" s="23">
        <v>1000</v>
      </c>
      <c r="VW189" s="23">
        <v>1000</v>
      </c>
      <c r="VY189" s="23">
        <v>1000</v>
      </c>
      <c r="VZ189" s="23">
        <v>0</v>
      </c>
      <c r="WA189" s="23">
        <v>0</v>
      </c>
      <c r="WC189" s="23" t="s">
        <v>805</v>
      </c>
      <c r="WE189" s="23" t="s">
        <v>806</v>
      </c>
      <c r="WF189" s="23" t="s">
        <v>796</v>
      </c>
      <c r="WY189" s="23" t="s">
        <v>794</v>
      </c>
      <c r="XA189" s="23">
        <v>1300</v>
      </c>
      <c r="XB189" s="23">
        <v>1300</v>
      </c>
      <c r="XD189" s="23">
        <v>1500</v>
      </c>
      <c r="XE189" s="23">
        <v>-13.33333333333333</v>
      </c>
      <c r="XF189" s="23">
        <v>-200</v>
      </c>
      <c r="XG189" s="23" t="s">
        <v>3397</v>
      </c>
      <c r="XH189" s="23" t="s">
        <v>805</v>
      </c>
      <c r="XJ189" s="23" t="s">
        <v>806</v>
      </c>
      <c r="XK189" s="23" t="s">
        <v>796</v>
      </c>
      <c r="AAV189" s="23" t="s">
        <v>2983</v>
      </c>
      <c r="AAW189" s="23">
        <v>264609136</v>
      </c>
      <c r="AAX189" s="24">
        <v>44617.595972222218</v>
      </c>
      <c r="ABA189" s="23" t="s">
        <v>2923</v>
      </c>
      <c r="ABD189" s="23">
        <v>190</v>
      </c>
    </row>
    <row r="190" spans="1:732" x14ac:dyDescent="0.3">
      <c r="A190" s="282" t="s">
        <v>2105</v>
      </c>
      <c r="B190" s="283">
        <v>44616.43376299768</v>
      </c>
      <c r="C190" s="283">
        <v>44616.435324027778</v>
      </c>
      <c r="D190" s="283">
        <v>44616</v>
      </c>
      <c r="E190" s="282" t="s">
        <v>2094</v>
      </c>
      <c r="F190" s="24">
        <v>44616</v>
      </c>
      <c r="G190" t="s">
        <v>873</v>
      </c>
      <c r="H190" t="s">
        <v>873</v>
      </c>
      <c r="I190" t="s">
        <v>1832</v>
      </c>
      <c r="J190" t="s">
        <v>873</v>
      </c>
      <c r="K190" t="s">
        <v>792</v>
      </c>
      <c r="L190" t="s">
        <v>840</v>
      </c>
      <c r="M190">
        <v>0</v>
      </c>
      <c r="N190">
        <v>0</v>
      </c>
      <c r="O190">
        <v>0</v>
      </c>
      <c r="P190">
        <v>0</v>
      </c>
      <c r="Q190">
        <v>0</v>
      </c>
      <c r="R190">
        <v>0</v>
      </c>
      <c r="S190">
        <v>0</v>
      </c>
      <c r="T190">
        <v>0</v>
      </c>
      <c r="U190">
        <v>0</v>
      </c>
      <c r="V190">
        <v>0</v>
      </c>
      <c r="W190">
        <v>0</v>
      </c>
      <c r="X190">
        <v>0</v>
      </c>
      <c r="Y190">
        <v>0</v>
      </c>
      <c r="Z190">
        <v>0</v>
      </c>
      <c r="AA190">
        <v>0</v>
      </c>
      <c r="AB190">
        <v>0</v>
      </c>
      <c r="AC190">
        <v>0</v>
      </c>
      <c r="AD190">
        <v>0</v>
      </c>
      <c r="AE190">
        <v>1</v>
      </c>
      <c r="AF190">
        <v>0</v>
      </c>
      <c r="AG190">
        <v>0</v>
      </c>
      <c r="AH190">
        <v>0</v>
      </c>
      <c r="AI190">
        <v>0</v>
      </c>
      <c r="VT190" s="23" t="s">
        <v>794</v>
      </c>
      <c r="VV190" s="23">
        <v>1000</v>
      </c>
      <c r="VW190" s="23">
        <v>1000</v>
      </c>
      <c r="VY190" s="23">
        <v>1000</v>
      </c>
      <c r="VZ190" s="23">
        <v>0</v>
      </c>
      <c r="WA190" s="23">
        <v>0</v>
      </c>
      <c r="WC190" s="23" t="s">
        <v>805</v>
      </c>
      <c r="WE190" s="23" t="s">
        <v>806</v>
      </c>
      <c r="WF190" s="23" t="s">
        <v>796</v>
      </c>
      <c r="AAV190" s="23" t="s">
        <v>2983</v>
      </c>
      <c r="AAW190" s="23">
        <v>264609144</v>
      </c>
      <c r="AAX190" s="24">
        <v>44617.595995370371</v>
      </c>
      <c r="ABA190" s="23" t="s">
        <v>2923</v>
      </c>
      <c r="ABD190" s="23">
        <v>191</v>
      </c>
    </row>
    <row r="191" spans="1:732" x14ac:dyDescent="0.3">
      <c r="A191" s="282" t="s">
        <v>2106</v>
      </c>
      <c r="B191" s="283">
        <v>44616.436023842587</v>
      </c>
      <c r="C191" s="283">
        <v>44616.437820856481</v>
      </c>
      <c r="D191" s="283">
        <v>44616</v>
      </c>
      <c r="E191" s="282" t="s">
        <v>2094</v>
      </c>
      <c r="F191" s="24">
        <v>44616</v>
      </c>
      <c r="G191" t="s">
        <v>873</v>
      </c>
      <c r="H191" t="s">
        <v>873</v>
      </c>
      <c r="I191" t="s">
        <v>1832</v>
      </c>
      <c r="J191" t="s">
        <v>873</v>
      </c>
      <c r="K191" t="s">
        <v>792</v>
      </c>
      <c r="L191" t="s">
        <v>3231</v>
      </c>
      <c r="M191">
        <v>0</v>
      </c>
      <c r="N191">
        <v>0</v>
      </c>
      <c r="O191">
        <v>0</v>
      </c>
      <c r="P191">
        <v>0</v>
      </c>
      <c r="Q191">
        <v>0</v>
      </c>
      <c r="R191">
        <v>0</v>
      </c>
      <c r="S191">
        <v>0</v>
      </c>
      <c r="T191">
        <v>0</v>
      </c>
      <c r="U191">
        <v>1</v>
      </c>
      <c r="V191">
        <v>1</v>
      </c>
      <c r="W191">
        <v>0</v>
      </c>
      <c r="X191">
        <v>0</v>
      </c>
      <c r="Y191">
        <v>0</v>
      </c>
      <c r="Z191">
        <v>0</v>
      </c>
      <c r="AA191">
        <v>0</v>
      </c>
      <c r="AB191">
        <v>0</v>
      </c>
      <c r="AC191">
        <v>0</v>
      </c>
      <c r="AD191">
        <v>0</v>
      </c>
      <c r="AE191">
        <v>0</v>
      </c>
      <c r="AF191">
        <v>0</v>
      </c>
      <c r="AG191">
        <v>0</v>
      </c>
      <c r="AH191">
        <v>0</v>
      </c>
      <c r="AI191">
        <v>0</v>
      </c>
      <c r="JV191" s="23" t="s">
        <v>810</v>
      </c>
      <c r="JX191" s="23">
        <v>200</v>
      </c>
      <c r="JY191" s="23">
        <v>200</v>
      </c>
      <c r="KA191" s="23">
        <v>200</v>
      </c>
      <c r="KB191" s="23">
        <v>0</v>
      </c>
      <c r="KC191" s="23">
        <v>0</v>
      </c>
      <c r="KE191" s="23" t="s">
        <v>803</v>
      </c>
      <c r="KH191" s="23" t="s">
        <v>796</v>
      </c>
      <c r="LA191" s="23" t="s">
        <v>810</v>
      </c>
      <c r="LC191" s="23">
        <v>200</v>
      </c>
      <c r="LD191" s="23">
        <v>200</v>
      </c>
      <c r="LF191" s="23">
        <v>200</v>
      </c>
      <c r="LG191" s="23">
        <v>0</v>
      </c>
      <c r="LH191" s="23">
        <v>0</v>
      </c>
      <c r="LJ191" s="23" t="s">
        <v>803</v>
      </c>
      <c r="LM191" s="23" t="s">
        <v>796</v>
      </c>
      <c r="AAV191" s="23" t="s">
        <v>2983</v>
      </c>
      <c r="AAW191" s="23">
        <v>264609147</v>
      </c>
      <c r="AAX191" s="24">
        <v>44617.596006944441</v>
      </c>
      <c r="ABA191" s="23" t="s">
        <v>2923</v>
      </c>
      <c r="ABD191" s="23">
        <v>192</v>
      </c>
    </row>
    <row r="192" spans="1:732" x14ac:dyDescent="0.3">
      <c r="A192" s="282" t="s">
        <v>2107</v>
      </c>
      <c r="B192" s="283">
        <v>44616.43885849537</v>
      </c>
      <c r="C192" s="283">
        <v>44616.442726145833</v>
      </c>
      <c r="D192" s="283">
        <v>44616</v>
      </c>
      <c r="E192" s="282" t="s">
        <v>2094</v>
      </c>
      <c r="F192" s="24">
        <v>44616</v>
      </c>
      <c r="G192" t="s">
        <v>873</v>
      </c>
      <c r="H192" t="s">
        <v>873</v>
      </c>
      <c r="I192" t="s">
        <v>1832</v>
      </c>
      <c r="J192" t="s">
        <v>873</v>
      </c>
      <c r="K192" t="s">
        <v>792</v>
      </c>
      <c r="L192" t="s">
        <v>3398</v>
      </c>
      <c r="M192">
        <v>0</v>
      </c>
      <c r="N192">
        <v>0</v>
      </c>
      <c r="O192">
        <v>0</v>
      </c>
      <c r="P192">
        <v>0</v>
      </c>
      <c r="Q192">
        <v>0</v>
      </c>
      <c r="R192">
        <v>0</v>
      </c>
      <c r="S192">
        <v>1</v>
      </c>
      <c r="T192">
        <v>1</v>
      </c>
      <c r="U192">
        <v>0</v>
      </c>
      <c r="V192">
        <v>0</v>
      </c>
      <c r="W192">
        <v>0</v>
      </c>
      <c r="X192">
        <v>0</v>
      </c>
      <c r="Y192">
        <v>0</v>
      </c>
      <c r="Z192">
        <v>0</v>
      </c>
      <c r="AA192">
        <v>0</v>
      </c>
      <c r="AB192">
        <v>0</v>
      </c>
      <c r="AC192">
        <v>0</v>
      </c>
      <c r="AD192">
        <v>0</v>
      </c>
      <c r="AE192">
        <v>0</v>
      </c>
      <c r="AF192">
        <v>0</v>
      </c>
      <c r="AG192">
        <v>0</v>
      </c>
      <c r="AH192">
        <v>0</v>
      </c>
      <c r="AI192">
        <v>0</v>
      </c>
      <c r="HL192" s="23" t="s">
        <v>794</v>
      </c>
      <c r="HN192" s="23">
        <v>3500</v>
      </c>
      <c r="HO192" s="23">
        <v>3500</v>
      </c>
      <c r="HQ192" s="23">
        <v>3500</v>
      </c>
      <c r="HR192" s="23">
        <v>0</v>
      </c>
      <c r="HS192" s="23">
        <v>0</v>
      </c>
      <c r="HU192" s="23" t="s">
        <v>803</v>
      </c>
      <c r="HX192" s="23" t="s">
        <v>796</v>
      </c>
      <c r="IQ192" s="23" t="s">
        <v>794</v>
      </c>
      <c r="IS192" s="23">
        <v>6000</v>
      </c>
      <c r="IT192" s="23">
        <v>6000</v>
      </c>
      <c r="IV192" s="23">
        <v>6000</v>
      </c>
      <c r="IW192" s="23">
        <v>0</v>
      </c>
      <c r="IX192" s="23">
        <v>0</v>
      </c>
      <c r="IZ192" s="23" t="s">
        <v>803</v>
      </c>
      <c r="JC192" s="23" t="s">
        <v>796</v>
      </c>
      <c r="AAV192" s="23" t="s">
        <v>2983</v>
      </c>
      <c r="AAW192" s="23">
        <v>264609161</v>
      </c>
      <c r="AAX192" s="24">
        <v>44617.596030092587</v>
      </c>
      <c r="ABA192" s="23" t="s">
        <v>2923</v>
      </c>
      <c r="ABD192" s="23">
        <v>193</v>
      </c>
    </row>
    <row r="193" spans="1:732" x14ac:dyDescent="0.3">
      <c r="A193" s="282" t="s">
        <v>2108</v>
      </c>
      <c r="B193" s="283">
        <v>44616.449807303252</v>
      </c>
      <c r="C193" s="283">
        <v>44616.450886770843</v>
      </c>
      <c r="D193" s="283">
        <v>44616</v>
      </c>
      <c r="E193" s="282" t="s">
        <v>2094</v>
      </c>
      <c r="F193" s="24">
        <v>44616</v>
      </c>
      <c r="G193" t="s">
        <v>873</v>
      </c>
      <c r="H193" t="s">
        <v>873</v>
      </c>
      <c r="I193" t="s">
        <v>1832</v>
      </c>
      <c r="J193" t="s">
        <v>873</v>
      </c>
      <c r="K193" t="s">
        <v>792</v>
      </c>
      <c r="L193" t="s">
        <v>793</v>
      </c>
      <c r="M193">
        <v>0</v>
      </c>
      <c r="N193">
        <v>0</v>
      </c>
      <c r="O193">
        <v>0</v>
      </c>
      <c r="P193">
        <v>0</v>
      </c>
      <c r="Q193">
        <v>0</v>
      </c>
      <c r="R193">
        <v>0</v>
      </c>
      <c r="S193">
        <v>0</v>
      </c>
      <c r="T193">
        <v>0</v>
      </c>
      <c r="U193">
        <v>0</v>
      </c>
      <c r="V193">
        <v>0</v>
      </c>
      <c r="W193">
        <v>0</v>
      </c>
      <c r="X193">
        <v>0</v>
      </c>
      <c r="Y193">
        <v>0</v>
      </c>
      <c r="Z193">
        <v>0</v>
      </c>
      <c r="AA193">
        <v>0</v>
      </c>
      <c r="AB193">
        <v>1</v>
      </c>
      <c r="AC193">
        <v>0</v>
      </c>
      <c r="AD193">
        <v>0</v>
      </c>
      <c r="AE193">
        <v>0</v>
      </c>
      <c r="AF193">
        <v>0</v>
      </c>
      <c r="AG193">
        <v>0</v>
      </c>
      <c r="AH193">
        <v>0</v>
      </c>
      <c r="AI193">
        <v>0</v>
      </c>
      <c r="PU193" s="23" t="s">
        <v>794</v>
      </c>
      <c r="PW193" s="23">
        <v>2500</v>
      </c>
      <c r="PX193" s="23">
        <v>2500</v>
      </c>
      <c r="PZ193" s="23">
        <v>2500</v>
      </c>
      <c r="QA193" s="23">
        <v>0</v>
      </c>
      <c r="QB193" s="23">
        <v>0</v>
      </c>
      <c r="QD193" s="23" t="s">
        <v>803</v>
      </c>
      <c r="QG193" s="23" t="s">
        <v>796</v>
      </c>
      <c r="AAV193" s="23" t="s">
        <v>2983</v>
      </c>
      <c r="AAW193" s="23">
        <v>264609164</v>
      </c>
      <c r="AAX193" s="24">
        <v>44617.596041666657</v>
      </c>
      <c r="ABA193" s="23" t="s">
        <v>2923</v>
      </c>
      <c r="ABD193" s="23">
        <v>194</v>
      </c>
    </row>
    <row r="194" spans="1:732" x14ac:dyDescent="0.3">
      <c r="A194" s="282" t="s">
        <v>2109</v>
      </c>
      <c r="B194" s="283">
        <v>44616.450934918983</v>
      </c>
      <c r="C194" s="283">
        <v>44616.453027662043</v>
      </c>
      <c r="D194" s="283">
        <v>44616</v>
      </c>
      <c r="E194" s="282" t="s">
        <v>2094</v>
      </c>
      <c r="F194" s="24">
        <v>44616</v>
      </c>
      <c r="G194" t="s">
        <v>873</v>
      </c>
      <c r="H194" t="s">
        <v>873</v>
      </c>
      <c r="I194" t="s">
        <v>1832</v>
      </c>
      <c r="J194" t="s">
        <v>873</v>
      </c>
      <c r="K194" t="s">
        <v>792</v>
      </c>
      <c r="L194" t="s">
        <v>3217</v>
      </c>
      <c r="M194">
        <v>0</v>
      </c>
      <c r="N194">
        <v>0</v>
      </c>
      <c r="O194">
        <v>0</v>
      </c>
      <c r="P194">
        <v>0</v>
      </c>
      <c r="Q194">
        <v>0</v>
      </c>
      <c r="R194">
        <v>0</v>
      </c>
      <c r="S194">
        <v>0</v>
      </c>
      <c r="T194">
        <v>0</v>
      </c>
      <c r="U194">
        <v>0</v>
      </c>
      <c r="V194">
        <v>0</v>
      </c>
      <c r="W194">
        <v>0</v>
      </c>
      <c r="X194">
        <v>0</v>
      </c>
      <c r="Y194">
        <v>0</v>
      </c>
      <c r="Z194">
        <v>1</v>
      </c>
      <c r="AA194">
        <v>1</v>
      </c>
      <c r="AB194">
        <v>0</v>
      </c>
      <c r="AC194">
        <v>0</v>
      </c>
      <c r="AD194">
        <v>1</v>
      </c>
      <c r="AE194">
        <v>0</v>
      </c>
      <c r="AF194">
        <v>0</v>
      </c>
      <c r="AG194">
        <v>0</v>
      </c>
      <c r="AH194">
        <v>0</v>
      </c>
      <c r="AI194">
        <v>0</v>
      </c>
      <c r="SE194" s="23" t="s">
        <v>797</v>
      </c>
      <c r="SF194" s="23">
        <v>1000</v>
      </c>
      <c r="SG194" s="23">
        <v>750</v>
      </c>
      <c r="SH194" s="23">
        <v>150</v>
      </c>
      <c r="SJ194" s="23">
        <v>250</v>
      </c>
      <c r="SK194" s="23">
        <v>-40</v>
      </c>
      <c r="SL194" s="23">
        <v>-100</v>
      </c>
      <c r="SM194" s="23" t="s">
        <v>3399</v>
      </c>
      <c r="SN194" s="23" t="s">
        <v>803</v>
      </c>
      <c r="SQ194" s="23" t="s">
        <v>796</v>
      </c>
      <c r="TJ194" s="23" t="s">
        <v>810</v>
      </c>
      <c r="TL194" s="23">
        <v>100</v>
      </c>
      <c r="TM194" s="23">
        <v>100</v>
      </c>
      <c r="TO194" s="23">
        <v>100</v>
      </c>
      <c r="TP194" s="23">
        <v>0</v>
      </c>
      <c r="TQ194" s="23">
        <v>0</v>
      </c>
      <c r="TS194" s="23" t="s">
        <v>803</v>
      </c>
      <c r="TV194" s="23" t="s">
        <v>796</v>
      </c>
      <c r="UO194" s="23" t="s">
        <v>794</v>
      </c>
      <c r="UQ194" s="23">
        <v>175</v>
      </c>
      <c r="UR194" s="23">
        <v>175</v>
      </c>
      <c r="UT194" s="23">
        <v>175</v>
      </c>
      <c r="UU194" s="23">
        <v>0</v>
      </c>
      <c r="UV194" s="23">
        <v>0</v>
      </c>
      <c r="UX194" s="23" t="s">
        <v>803</v>
      </c>
      <c r="VA194" s="23" t="s">
        <v>796</v>
      </c>
      <c r="AAV194" s="23" t="s">
        <v>2983</v>
      </c>
      <c r="AAW194" s="23">
        <v>264609172</v>
      </c>
      <c r="AAX194" s="24">
        <v>44617.596064814818</v>
      </c>
      <c r="ABA194" s="23" t="s">
        <v>2923</v>
      </c>
      <c r="ABD194" s="23">
        <v>195</v>
      </c>
    </row>
    <row r="195" spans="1:732" x14ac:dyDescent="0.3">
      <c r="A195" s="282" t="s">
        <v>2110</v>
      </c>
      <c r="B195" s="283">
        <v>44616.455147581022</v>
      </c>
      <c r="C195" s="283">
        <v>44616.457852060194</v>
      </c>
      <c r="D195" s="283">
        <v>44616</v>
      </c>
      <c r="E195" s="282" t="s">
        <v>2094</v>
      </c>
      <c r="F195" s="24">
        <v>44616</v>
      </c>
      <c r="G195" t="s">
        <v>873</v>
      </c>
      <c r="H195" t="s">
        <v>873</v>
      </c>
      <c r="I195" t="s">
        <v>1832</v>
      </c>
      <c r="J195" t="s">
        <v>873</v>
      </c>
      <c r="K195" t="s">
        <v>792</v>
      </c>
      <c r="L195" t="s">
        <v>793</v>
      </c>
      <c r="M195">
        <v>0</v>
      </c>
      <c r="N195">
        <v>0</v>
      </c>
      <c r="O195">
        <v>0</v>
      </c>
      <c r="P195">
        <v>0</v>
      </c>
      <c r="Q195">
        <v>0</v>
      </c>
      <c r="R195">
        <v>0</v>
      </c>
      <c r="S195">
        <v>0</v>
      </c>
      <c r="T195">
        <v>0</v>
      </c>
      <c r="U195">
        <v>0</v>
      </c>
      <c r="V195">
        <v>0</v>
      </c>
      <c r="W195">
        <v>0</v>
      </c>
      <c r="X195">
        <v>0</v>
      </c>
      <c r="Y195">
        <v>0</v>
      </c>
      <c r="Z195">
        <v>0</v>
      </c>
      <c r="AA195">
        <v>0</v>
      </c>
      <c r="AB195">
        <v>1</v>
      </c>
      <c r="AC195">
        <v>0</v>
      </c>
      <c r="AD195">
        <v>0</v>
      </c>
      <c r="AE195">
        <v>0</v>
      </c>
      <c r="AF195">
        <v>0</v>
      </c>
      <c r="AG195">
        <v>0</v>
      </c>
      <c r="AH195">
        <v>0</v>
      </c>
      <c r="AI195">
        <v>0</v>
      </c>
      <c r="PU195" s="23" t="s">
        <v>794</v>
      </c>
      <c r="PW195" s="23">
        <v>2500</v>
      </c>
      <c r="PX195" s="23">
        <v>2500</v>
      </c>
      <c r="PZ195" s="23">
        <v>2500</v>
      </c>
      <c r="QA195" s="23">
        <v>0</v>
      </c>
      <c r="QB195" s="23">
        <v>0</v>
      </c>
      <c r="QD195" s="23" t="s">
        <v>803</v>
      </c>
      <c r="QG195" s="23" t="s">
        <v>796</v>
      </c>
      <c r="AAV195" s="23" t="s">
        <v>2983</v>
      </c>
      <c r="AAW195" s="23">
        <v>264609177</v>
      </c>
      <c r="AAX195" s="24">
        <v>44617.596076388887</v>
      </c>
      <c r="ABA195" s="23" t="s">
        <v>2923</v>
      </c>
      <c r="ABD195" s="23">
        <v>196</v>
      </c>
    </row>
    <row r="196" spans="1:732" x14ac:dyDescent="0.3">
      <c r="A196" s="282" t="s">
        <v>2111</v>
      </c>
      <c r="B196" s="283">
        <v>44616.458759918984</v>
      </c>
      <c r="C196" s="283">
        <v>44616.460576435187</v>
      </c>
      <c r="D196" s="283">
        <v>44616</v>
      </c>
      <c r="E196" s="282" t="s">
        <v>2094</v>
      </c>
      <c r="F196" s="24">
        <v>44616</v>
      </c>
      <c r="G196" t="s">
        <v>873</v>
      </c>
      <c r="H196" t="s">
        <v>873</v>
      </c>
      <c r="I196" t="s">
        <v>1832</v>
      </c>
      <c r="J196" t="s">
        <v>873</v>
      </c>
      <c r="K196" t="s">
        <v>792</v>
      </c>
      <c r="L196" t="s">
        <v>3223</v>
      </c>
      <c r="M196">
        <v>0</v>
      </c>
      <c r="N196">
        <v>0</v>
      </c>
      <c r="O196">
        <v>1</v>
      </c>
      <c r="P196">
        <v>1</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CT196" s="23" t="s">
        <v>794</v>
      </c>
      <c r="CV196" s="23">
        <v>2500</v>
      </c>
      <c r="CW196" s="23">
        <v>2500</v>
      </c>
      <c r="CY196" s="23">
        <v>2500</v>
      </c>
      <c r="CZ196" s="23">
        <v>0</v>
      </c>
      <c r="DA196" s="23">
        <v>0</v>
      </c>
      <c r="DC196" s="23" t="s">
        <v>803</v>
      </c>
      <c r="DF196" s="23" t="s">
        <v>796</v>
      </c>
      <c r="DY196" s="23" t="s">
        <v>794</v>
      </c>
      <c r="EA196" s="23">
        <v>3000</v>
      </c>
      <c r="EB196" s="23">
        <v>3000</v>
      </c>
      <c r="ED196" s="23">
        <v>3000</v>
      </c>
      <c r="EE196" s="23">
        <v>0</v>
      </c>
      <c r="EF196" s="23">
        <v>0</v>
      </c>
      <c r="EH196" s="23" t="s">
        <v>803</v>
      </c>
      <c r="EK196" s="23" t="s">
        <v>796</v>
      </c>
      <c r="AAV196" s="23" t="s">
        <v>2983</v>
      </c>
      <c r="AAW196" s="23">
        <v>264609182</v>
      </c>
      <c r="AAX196" s="24">
        <v>44617.596087962957</v>
      </c>
      <c r="ABA196" s="23" t="s">
        <v>2923</v>
      </c>
      <c r="ABD196" s="23">
        <v>197</v>
      </c>
    </row>
    <row r="197" spans="1:732" x14ac:dyDescent="0.3">
      <c r="A197" s="282" t="s">
        <v>2112</v>
      </c>
      <c r="B197" s="283">
        <v>44616.462756435183</v>
      </c>
      <c r="C197" s="283">
        <v>44616.467324861107</v>
      </c>
      <c r="D197" s="283">
        <v>44616</v>
      </c>
      <c r="E197" s="282" t="s">
        <v>2094</v>
      </c>
      <c r="F197" s="24">
        <v>44616</v>
      </c>
      <c r="G197" t="s">
        <v>873</v>
      </c>
      <c r="H197" t="s">
        <v>873</v>
      </c>
      <c r="I197" t="s">
        <v>1832</v>
      </c>
      <c r="J197" t="s">
        <v>873</v>
      </c>
      <c r="K197" t="s">
        <v>792</v>
      </c>
      <c r="L197" t="s">
        <v>3400</v>
      </c>
      <c r="M197">
        <v>0</v>
      </c>
      <c r="N197">
        <v>0</v>
      </c>
      <c r="O197">
        <v>0</v>
      </c>
      <c r="P197">
        <v>0</v>
      </c>
      <c r="Q197">
        <v>0</v>
      </c>
      <c r="R197">
        <v>0</v>
      </c>
      <c r="S197">
        <v>0</v>
      </c>
      <c r="T197">
        <v>0</v>
      </c>
      <c r="U197">
        <v>1</v>
      </c>
      <c r="V197">
        <v>1</v>
      </c>
      <c r="W197">
        <v>0</v>
      </c>
      <c r="X197">
        <v>0</v>
      </c>
      <c r="Y197">
        <v>1</v>
      </c>
      <c r="Z197">
        <v>1</v>
      </c>
      <c r="AA197">
        <v>0</v>
      </c>
      <c r="AB197">
        <v>0</v>
      </c>
      <c r="AC197">
        <v>0</v>
      </c>
      <c r="AD197">
        <v>0</v>
      </c>
      <c r="AE197">
        <v>0</v>
      </c>
      <c r="AF197">
        <v>0</v>
      </c>
      <c r="AG197">
        <v>0</v>
      </c>
      <c r="AH197">
        <v>0</v>
      </c>
      <c r="AI197">
        <v>0</v>
      </c>
      <c r="JV197" s="23" t="s">
        <v>810</v>
      </c>
      <c r="JX197" s="23">
        <v>200</v>
      </c>
      <c r="JY197" s="23">
        <v>200</v>
      </c>
      <c r="KA197" s="23">
        <v>200</v>
      </c>
      <c r="KB197" s="23">
        <v>0</v>
      </c>
      <c r="KC197" s="23">
        <v>0</v>
      </c>
      <c r="KE197" s="23" t="s">
        <v>803</v>
      </c>
      <c r="KH197" s="23" t="s">
        <v>796</v>
      </c>
      <c r="LA197" s="23" t="s">
        <v>810</v>
      </c>
      <c r="LC197" s="23">
        <v>200</v>
      </c>
      <c r="LD197" s="23">
        <v>200</v>
      </c>
      <c r="LF197" s="23">
        <v>200</v>
      </c>
      <c r="LG197" s="23">
        <v>0</v>
      </c>
      <c r="LH197" s="23">
        <v>0</v>
      </c>
      <c r="LJ197" s="23" t="s">
        <v>803</v>
      </c>
      <c r="LM197" s="23" t="s">
        <v>796</v>
      </c>
      <c r="OP197" s="23" t="s">
        <v>810</v>
      </c>
      <c r="OR197" s="23">
        <v>200</v>
      </c>
      <c r="OS197" s="23">
        <v>200</v>
      </c>
      <c r="OU197" s="23">
        <v>200</v>
      </c>
      <c r="OV197" s="23">
        <v>0</v>
      </c>
      <c r="OW197" s="23">
        <v>0</v>
      </c>
      <c r="OY197" s="23" t="s">
        <v>803</v>
      </c>
      <c r="PB197" s="23" t="s">
        <v>796</v>
      </c>
      <c r="SE197" s="23" t="s">
        <v>797</v>
      </c>
      <c r="SF197" s="23">
        <v>1000</v>
      </c>
      <c r="SG197" s="23">
        <v>750</v>
      </c>
      <c r="SH197" s="23">
        <v>150</v>
      </c>
      <c r="SJ197" s="23">
        <v>250</v>
      </c>
      <c r="SK197" s="23">
        <v>-40</v>
      </c>
      <c r="SL197" s="23">
        <v>-100</v>
      </c>
      <c r="SM197" s="23" t="s">
        <v>3392</v>
      </c>
      <c r="SN197" s="23" t="s">
        <v>805</v>
      </c>
      <c r="SP197" s="23" t="s">
        <v>806</v>
      </c>
      <c r="SQ197" s="23" t="s">
        <v>796</v>
      </c>
      <c r="AAV197" s="23" t="s">
        <v>2983</v>
      </c>
      <c r="AAW197" s="23">
        <v>264609191</v>
      </c>
      <c r="AAX197" s="24">
        <v>44617.59611111111</v>
      </c>
      <c r="ABA197" s="23" t="s">
        <v>2923</v>
      </c>
      <c r="ABD197" s="23">
        <v>198</v>
      </c>
    </row>
    <row r="198" spans="1:732" x14ac:dyDescent="0.3">
      <c r="A198" s="282" t="s">
        <v>2113</v>
      </c>
      <c r="B198" s="283">
        <v>44616.468299236112</v>
      </c>
      <c r="C198" s="283">
        <v>44616.470531226849</v>
      </c>
      <c r="D198" s="283">
        <v>44616</v>
      </c>
      <c r="E198" s="282" t="s">
        <v>2094</v>
      </c>
      <c r="F198" s="24">
        <v>44616</v>
      </c>
      <c r="G198" t="s">
        <v>873</v>
      </c>
      <c r="H198" t="s">
        <v>873</v>
      </c>
      <c r="I198" t="s">
        <v>1832</v>
      </c>
      <c r="J198" t="s">
        <v>873</v>
      </c>
      <c r="K198" t="s">
        <v>792</v>
      </c>
      <c r="L198" t="s">
        <v>3401</v>
      </c>
      <c r="M198">
        <v>1</v>
      </c>
      <c r="N198">
        <v>1</v>
      </c>
      <c r="O198">
        <v>0</v>
      </c>
      <c r="P198">
        <v>0</v>
      </c>
      <c r="Q198">
        <v>0</v>
      </c>
      <c r="R198">
        <v>1</v>
      </c>
      <c r="S198">
        <v>0</v>
      </c>
      <c r="T198">
        <v>0</v>
      </c>
      <c r="U198">
        <v>0</v>
      </c>
      <c r="V198">
        <v>0</v>
      </c>
      <c r="W198">
        <v>0</v>
      </c>
      <c r="X198">
        <v>0</v>
      </c>
      <c r="Y198">
        <v>0</v>
      </c>
      <c r="Z198">
        <v>0</v>
      </c>
      <c r="AA198">
        <v>0</v>
      </c>
      <c r="AB198">
        <v>0</v>
      </c>
      <c r="AC198">
        <v>0</v>
      </c>
      <c r="AD198">
        <v>0</v>
      </c>
      <c r="AE198">
        <v>0</v>
      </c>
      <c r="AF198">
        <v>0</v>
      </c>
      <c r="AG198">
        <v>0</v>
      </c>
      <c r="AH198">
        <v>0</v>
      </c>
      <c r="AI198">
        <v>0</v>
      </c>
      <c r="AJ198" s="23" t="s">
        <v>794</v>
      </c>
      <c r="AL198" s="23">
        <v>1500</v>
      </c>
      <c r="AM198" s="23">
        <v>1500</v>
      </c>
      <c r="AS198" s="23" t="s">
        <v>803</v>
      </c>
      <c r="AV198" s="23" t="s">
        <v>794</v>
      </c>
      <c r="AW198" s="23" t="s">
        <v>799</v>
      </c>
      <c r="AX198" s="23">
        <v>0</v>
      </c>
      <c r="AY198" s="23">
        <v>0</v>
      </c>
      <c r="AZ198" s="23">
        <v>0</v>
      </c>
      <c r="BA198" s="23">
        <v>0</v>
      </c>
      <c r="BB198" s="23">
        <v>0</v>
      </c>
      <c r="BC198" s="23">
        <v>0</v>
      </c>
      <c r="BD198" s="23">
        <v>0</v>
      </c>
      <c r="BE198" s="23">
        <v>0</v>
      </c>
      <c r="BF198" s="23">
        <v>0</v>
      </c>
      <c r="BG198" s="23">
        <v>0</v>
      </c>
      <c r="BH198" s="23">
        <v>0</v>
      </c>
      <c r="BI198" s="23">
        <v>0</v>
      </c>
      <c r="BJ198" s="23">
        <v>0</v>
      </c>
      <c r="BK198" s="23">
        <v>0</v>
      </c>
      <c r="BL198" s="23">
        <v>1</v>
      </c>
      <c r="BN198" s="23" t="s">
        <v>3402</v>
      </c>
      <c r="BQ198" s="23">
        <v>1000</v>
      </c>
      <c r="BR198" s="23">
        <v>800</v>
      </c>
      <c r="BT198" s="23">
        <v>1500</v>
      </c>
      <c r="BU198" s="23">
        <v>-46.666666666666657</v>
      </c>
      <c r="BV198" s="23">
        <v>-700</v>
      </c>
      <c r="BW198" s="23" t="s">
        <v>3380</v>
      </c>
      <c r="BX198" s="23" t="s">
        <v>803</v>
      </c>
      <c r="CA198" s="23" t="s">
        <v>796</v>
      </c>
      <c r="GI198" s="23" t="s">
        <v>794</v>
      </c>
      <c r="GK198" s="23">
        <v>15000</v>
      </c>
      <c r="GL198" s="23">
        <v>11250</v>
      </c>
      <c r="GM198" s="23">
        <v>33.333333333333329</v>
      </c>
      <c r="GN198" s="23">
        <v>3750</v>
      </c>
      <c r="GO198" s="23" t="s">
        <v>3392</v>
      </c>
      <c r="GP198" s="23" t="s">
        <v>803</v>
      </c>
      <c r="GS198" s="23" t="s">
        <v>796</v>
      </c>
      <c r="AAV198" s="23" t="s">
        <v>2983</v>
      </c>
      <c r="AAW198" s="23">
        <v>264609196</v>
      </c>
      <c r="AAX198" s="24">
        <v>44617.596122685187</v>
      </c>
      <c r="ABA198" s="23" t="s">
        <v>2923</v>
      </c>
      <c r="ABD198" s="23">
        <v>199</v>
      </c>
    </row>
    <row r="199" spans="1:732" x14ac:dyDescent="0.3">
      <c r="A199" s="282" t="s">
        <v>2114</v>
      </c>
      <c r="B199" s="283">
        <v>44616.471225196758</v>
      </c>
      <c r="C199" s="283">
        <v>44616.47209570602</v>
      </c>
      <c r="D199" s="283">
        <v>44616</v>
      </c>
      <c r="E199" s="282" t="s">
        <v>2094</v>
      </c>
      <c r="F199" s="24">
        <v>44616</v>
      </c>
      <c r="G199" t="s">
        <v>873</v>
      </c>
      <c r="H199" t="s">
        <v>873</v>
      </c>
      <c r="I199" t="s">
        <v>1832</v>
      </c>
      <c r="J199" t="s">
        <v>873</v>
      </c>
      <c r="K199" t="s">
        <v>792</v>
      </c>
      <c r="L199" t="s">
        <v>793</v>
      </c>
      <c r="M199">
        <v>0</v>
      </c>
      <c r="N199">
        <v>0</v>
      </c>
      <c r="O199">
        <v>0</v>
      </c>
      <c r="P199">
        <v>0</v>
      </c>
      <c r="Q199">
        <v>0</v>
      </c>
      <c r="R199">
        <v>0</v>
      </c>
      <c r="S199">
        <v>0</v>
      </c>
      <c r="T199">
        <v>0</v>
      </c>
      <c r="U199">
        <v>0</v>
      </c>
      <c r="V199">
        <v>0</v>
      </c>
      <c r="W199">
        <v>0</v>
      </c>
      <c r="X199">
        <v>0</v>
      </c>
      <c r="Y199">
        <v>0</v>
      </c>
      <c r="Z199">
        <v>0</v>
      </c>
      <c r="AA199">
        <v>0</v>
      </c>
      <c r="AB199">
        <v>1</v>
      </c>
      <c r="AC199">
        <v>0</v>
      </c>
      <c r="AD199">
        <v>0</v>
      </c>
      <c r="AE199">
        <v>0</v>
      </c>
      <c r="AF199">
        <v>0</v>
      </c>
      <c r="AG199">
        <v>0</v>
      </c>
      <c r="AH199">
        <v>0</v>
      </c>
      <c r="AI199">
        <v>0</v>
      </c>
      <c r="PU199" s="23" t="s">
        <v>794</v>
      </c>
      <c r="PW199" s="23">
        <v>2500</v>
      </c>
      <c r="PX199" s="23">
        <v>2500</v>
      </c>
      <c r="PZ199" s="23">
        <v>2500</v>
      </c>
      <c r="QA199" s="23">
        <v>0</v>
      </c>
      <c r="QB199" s="23">
        <v>0</v>
      </c>
      <c r="AAV199" s="23" t="s">
        <v>2983</v>
      </c>
      <c r="AAW199" s="23">
        <v>264609200</v>
      </c>
      <c r="AAX199" s="24">
        <v>44617.596122685187</v>
      </c>
      <c r="ABA199" s="23" t="s">
        <v>2923</v>
      </c>
      <c r="ABD199" s="23">
        <v>200</v>
      </c>
    </row>
    <row r="200" spans="1:732" x14ac:dyDescent="0.3">
      <c r="A200" s="282" t="s">
        <v>2115</v>
      </c>
      <c r="B200" s="283">
        <v>44616.472957233796</v>
      </c>
      <c r="C200" s="283">
        <v>44616.474822673612</v>
      </c>
      <c r="D200" s="283">
        <v>44616</v>
      </c>
      <c r="E200" s="282" t="s">
        <v>2094</v>
      </c>
      <c r="F200" s="24">
        <v>44616</v>
      </c>
      <c r="G200" t="s">
        <v>873</v>
      </c>
      <c r="H200" t="s">
        <v>873</v>
      </c>
      <c r="I200" t="s">
        <v>1832</v>
      </c>
      <c r="J200" t="s">
        <v>873</v>
      </c>
      <c r="K200" t="s">
        <v>792</v>
      </c>
      <c r="L200" t="s">
        <v>3403</v>
      </c>
      <c r="M200">
        <v>0</v>
      </c>
      <c r="N200">
        <v>0</v>
      </c>
      <c r="O200">
        <v>0</v>
      </c>
      <c r="P200">
        <v>0</v>
      </c>
      <c r="Q200">
        <v>1</v>
      </c>
      <c r="R200">
        <v>0</v>
      </c>
      <c r="S200">
        <v>0</v>
      </c>
      <c r="T200">
        <v>0</v>
      </c>
      <c r="U200">
        <v>0</v>
      </c>
      <c r="V200">
        <v>0</v>
      </c>
      <c r="W200">
        <v>0</v>
      </c>
      <c r="X200">
        <v>1</v>
      </c>
      <c r="Y200">
        <v>0</v>
      </c>
      <c r="Z200">
        <v>0</v>
      </c>
      <c r="AA200">
        <v>1</v>
      </c>
      <c r="AB200">
        <v>0</v>
      </c>
      <c r="AC200">
        <v>0</v>
      </c>
      <c r="AD200">
        <v>1</v>
      </c>
      <c r="AE200">
        <v>0</v>
      </c>
      <c r="AF200">
        <v>0</v>
      </c>
      <c r="AG200">
        <v>0</v>
      </c>
      <c r="AH200">
        <v>0</v>
      </c>
      <c r="AI200">
        <v>0</v>
      </c>
      <c r="FD200" s="23" t="s">
        <v>794</v>
      </c>
      <c r="FF200" s="23">
        <v>2500</v>
      </c>
      <c r="FG200" s="23">
        <v>2500</v>
      </c>
      <c r="FI200" s="23">
        <v>1500</v>
      </c>
      <c r="FJ200" s="23">
        <v>66.666666666666657</v>
      </c>
      <c r="FK200" s="23">
        <v>1000</v>
      </c>
      <c r="FL200" s="23" t="s">
        <v>3380</v>
      </c>
      <c r="FM200" s="23" t="s">
        <v>805</v>
      </c>
      <c r="FO200" s="23" t="s">
        <v>806</v>
      </c>
      <c r="FP200" s="23" t="s">
        <v>796</v>
      </c>
      <c r="NK200" s="23" t="s">
        <v>810</v>
      </c>
      <c r="NM200" s="23">
        <v>500</v>
      </c>
      <c r="NN200" s="23">
        <v>500</v>
      </c>
      <c r="NP200" s="23">
        <v>450</v>
      </c>
      <c r="NQ200" s="23">
        <v>11.111111111111111</v>
      </c>
      <c r="NR200" s="23">
        <v>50</v>
      </c>
      <c r="NS200" s="23" t="s">
        <v>3392</v>
      </c>
      <c r="NT200" s="23" t="s">
        <v>803</v>
      </c>
      <c r="NW200" s="23" t="s">
        <v>796</v>
      </c>
      <c r="TJ200" s="23" t="s">
        <v>810</v>
      </c>
      <c r="TL200" s="23">
        <v>100</v>
      </c>
      <c r="TM200" s="23">
        <v>100</v>
      </c>
      <c r="TO200" s="23">
        <v>100</v>
      </c>
      <c r="TP200" s="23">
        <v>0</v>
      </c>
      <c r="TQ200" s="23">
        <v>0</v>
      </c>
      <c r="TS200" s="23" t="s">
        <v>803</v>
      </c>
      <c r="TV200" s="23" t="s">
        <v>796</v>
      </c>
      <c r="UO200" s="23" t="s">
        <v>794</v>
      </c>
      <c r="UQ200" s="23">
        <v>175</v>
      </c>
      <c r="UR200" s="23">
        <v>175</v>
      </c>
      <c r="UT200" s="23">
        <v>175</v>
      </c>
      <c r="UU200" s="23">
        <v>0</v>
      </c>
      <c r="UV200" s="23">
        <v>0</v>
      </c>
      <c r="UX200" s="23" t="s">
        <v>803</v>
      </c>
      <c r="VA200" s="23" t="s">
        <v>796</v>
      </c>
      <c r="AAV200" s="23" t="s">
        <v>2983</v>
      </c>
      <c r="AAW200" s="23">
        <v>264609204</v>
      </c>
      <c r="AAX200" s="24">
        <v>44617.596134259264</v>
      </c>
      <c r="ABA200" s="23" t="s">
        <v>2923</v>
      </c>
      <c r="ABD200" s="23">
        <v>201</v>
      </c>
    </row>
    <row r="201" spans="1:732" x14ac:dyDescent="0.3">
      <c r="A201" s="282" t="s">
        <v>2116</v>
      </c>
      <c r="B201" s="283">
        <v>44616.482748946757</v>
      </c>
      <c r="C201" s="283">
        <v>44616.484570486107</v>
      </c>
      <c r="D201" s="283">
        <v>44616</v>
      </c>
      <c r="E201" s="282" t="s">
        <v>2094</v>
      </c>
      <c r="F201" s="24">
        <v>44616</v>
      </c>
      <c r="G201" t="s">
        <v>873</v>
      </c>
      <c r="H201" t="s">
        <v>873</v>
      </c>
      <c r="I201" t="s">
        <v>1832</v>
      </c>
      <c r="J201" t="s">
        <v>873</v>
      </c>
      <c r="K201" t="s">
        <v>792</v>
      </c>
      <c r="L201" t="s">
        <v>860</v>
      </c>
      <c r="M201">
        <v>0</v>
      </c>
      <c r="N201">
        <v>0</v>
      </c>
      <c r="O201">
        <v>0</v>
      </c>
      <c r="P201">
        <v>0</v>
      </c>
      <c r="Q201">
        <v>0</v>
      </c>
      <c r="R201">
        <v>1</v>
      </c>
      <c r="S201">
        <v>0</v>
      </c>
      <c r="T201">
        <v>0</v>
      </c>
      <c r="U201">
        <v>0</v>
      </c>
      <c r="V201">
        <v>0</v>
      </c>
      <c r="W201">
        <v>0</v>
      </c>
      <c r="X201">
        <v>0</v>
      </c>
      <c r="Y201">
        <v>0</v>
      </c>
      <c r="Z201">
        <v>0</v>
      </c>
      <c r="AA201">
        <v>0</v>
      </c>
      <c r="AB201">
        <v>0</v>
      </c>
      <c r="AC201">
        <v>0</v>
      </c>
      <c r="AD201">
        <v>0</v>
      </c>
      <c r="AE201">
        <v>0</v>
      </c>
      <c r="AF201">
        <v>0</v>
      </c>
      <c r="AG201">
        <v>0</v>
      </c>
      <c r="AH201">
        <v>0</v>
      </c>
      <c r="AI201">
        <v>0</v>
      </c>
      <c r="GI201" s="23" t="s">
        <v>794</v>
      </c>
      <c r="GK201" s="23">
        <v>15000</v>
      </c>
      <c r="GL201" s="23">
        <v>11250</v>
      </c>
      <c r="GM201" s="23">
        <v>33.333333333333329</v>
      </c>
      <c r="GN201" s="23">
        <v>3750</v>
      </c>
      <c r="GO201" s="23" t="s">
        <v>3392</v>
      </c>
      <c r="GP201" s="23" t="s">
        <v>803</v>
      </c>
      <c r="GS201" s="23" t="s">
        <v>794</v>
      </c>
      <c r="GT201" s="23" t="s">
        <v>799</v>
      </c>
      <c r="GU201" s="23">
        <v>0</v>
      </c>
      <c r="GV201" s="23">
        <v>0</v>
      </c>
      <c r="GW201" s="23">
        <v>0</v>
      </c>
      <c r="GX201" s="23">
        <v>0</v>
      </c>
      <c r="GY201" s="23">
        <v>0</v>
      </c>
      <c r="GZ201" s="23">
        <v>0</v>
      </c>
      <c r="HA201" s="23">
        <v>0</v>
      </c>
      <c r="HB201" s="23">
        <v>0</v>
      </c>
      <c r="HC201" s="23">
        <v>0</v>
      </c>
      <c r="HD201" s="23">
        <v>0</v>
      </c>
      <c r="HE201" s="23">
        <v>0</v>
      </c>
      <c r="HF201" s="23">
        <v>0</v>
      </c>
      <c r="HG201" s="23">
        <v>0</v>
      </c>
      <c r="HH201" s="23">
        <v>0</v>
      </c>
      <c r="HI201" s="23">
        <v>1</v>
      </c>
      <c r="HK201" s="23" t="s">
        <v>3404</v>
      </c>
      <c r="AAV201" s="23" t="s">
        <v>3405</v>
      </c>
      <c r="AAW201" s="23">
        <v>264609206</v>
      </c>
      <c r="AAX201" s="24">
        <v>44617.596145833333</v>
      </c>
      <c r="ABA201" s="23" t="s">
        <v>2923</v>
      </c>
      <c r="ABD201" s="23">
        <v>202</v>
      </c>
    </row>
    <row r="202" spans="1:732" x14ac:dyDescent="0.3">
      <c r="A202" s="282" t="s">
        <v>2117</v>
      </c>
      <c r="B202" s="283">
        <v>44616.48499877315</v>
      </c>
      <c r="C202" s="283">
        <v>44616.485988414352</v>
      </c>
      <c r="D202" s="283">
        <v>44616</v>
      </c>
      <c r="E202" s="282" t="s">
        <v>2094</v>
      </c>
      <c r="F202" s="24">
        <v>44616</v>
      </c>
      <c r="G202" t="s">
        <v>873</v>
      </c>
      <c r="H202" t="s">
        <v>873</v>
      </c>
      <c r="I202" t="s">
        <v>1832</v>
      </c>
      <c r="J202" t="s">
        <v>873</v>
      </c>
      <c r="K202" t="s">
        <v>792</v>
      </c>
      <c r="L202" t="s">
        <v>866</v>
      </c>
      <c r="M202">
        <v>0</v>
      </c>
      <c r="N202">
        <v>0</v>
      </c>
      <c r="O202">
        <v>0</v>
      </c>
      <c r="P202">
        <v>0</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FD202" s="23" t="s">
        <v>794</v>
      </c>
      <c r="FF202" s="23">
        <v>2500</v>
      </c>
      <c r="FG202" s="23">
        <v>2500</v>
      </c>
      <c r="FI202" s="23">
        <v>1500</v>
      </c>
      <c r="FJ202" s="23">
        <v>66.666666666666657</v>
      </c>
      <c r="FK202" s="23">
        <v>1000</v>
      </c>
      <c r="FL202" s="23" t="s">
        <v>3380</v>
      </c>
      <c r="FM202" s="23" t="s">
        <v>803</v>
      </c>
      <c r="FP202" s="23" t="s">
        <v>796</v>
      </c>
      <c r="AAV202" s="23" t="s">
        <v>2983</v>
      </c>
      <c r="AAW202" s="23">
        <v>264609210</v>
      </c>
      <c r="AAX202" s="24">
        <v>44617.596157407403</v>
      </c>
      <c r="ABA202" s="23" t="s">
        <v>2923</v>
      </c>
      <c r="ABD202" s="23">
        <v>203</v>
      </c>
    </row>
    <row r="203" spans="1:732" x14ac:dyDescent="0.3">
      <c r="A203" s="282" t="s">
        <v>2118</v>
      </c>
      <c r="B203" s="283">
        <v>44616.486344039353</v>
      </c>
      <c r="C203" s="283">
        <v>44616.487779884257</v>
      </c>
      <c r="D203" s="283">
        <v>44616</v>
      </c>
      <c r="E203" s="282" t="s">
        <v>2094</v>
      </c>
      <c r="F203" s="24">
        <v>44616</v>
      </c>
      <c r="G203" t="s">
        <v>873</v>
      </c>
      <c r="H203" t="s">
        <v>873</v>
      </c>
      <c r="I203" t="s">
        <v>1832</v>
      </c>
      <c r="J203" t="s">
        <v>873</v>
      </c>
      <c r="K203" t="s">
        <v>792</v>
      </c>
      <c r="L203" t="s">
        <v>3406</v>
      </c>
      <c r="M203">
        <v>0</v>
      </c>
      <c r="N203">
        <v>1</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1</v>
      </c>
      <c r="AI203">
        <v>0</v>
      </c>
      <c r="BQ203" s="23">
        <v>1000</v>
      </c>
      <c r="BR203" s="23">
        <v>800</v>
      </c>
      <c r="BT203" s="23">
        <v>1500</v>
      </c>
      <c r="BU203" s="23">
        <v>-46.666666666666657</v>
      </c>
      <c r="BV203" s="23">
        <v>-700</v>
      </c>
      <c r="BW203" s="23" t="s">
        <v>3383</v>
      </c>
      <c r="BX203" s="23" t="s">
        <v>805</v>
      </c>
      <c r="BZ203" s="23" t="s">
        <v>806</v>
      </c>
      <c r="CA203" s="23" t="s">
        <v>794</v>
      </c>
      <c r="CB203" s="23" t="s">
        <v>824</v>
      </c>
      <c r="CC203" s="23">
        <v>0</v>
      </c>
      <c r="CD203" s="23">
        <v>0</v>
      </c>
      <c r="CE203" s="23">
        <v>0</v>
      </c>
      <c r="CF203" s="23">
        <v>0</v>
      </c>
      <c r="CG203" s="23">
        <v>0</v>
      </c>
      <c r="CH203" s="23">
        <v>0</v>
      </c>
      <c r="CI203" s="23">
        <v>0</v>
      </c>
      <c r="CJ203" s="23">
        <v>0</v>
      </c>
      <c r="CK203" s="23">
        <v>0</v>
      </c>
      <c r="CL203" s="23">
        <v>0</v>
      </c>
      <c r="CM203" s="23">
        <v>0</v>
      </c>
      <c r="CN203" s="23">
        <v>0</v>
      </c>
      <c r="CO203" s="23">
        <v>0</v>
      </c>
      <c r="CP203" s="23">
        <v>1</v>
      </c>
      <c r="CQ203" s="23">
        <v>0</v>
      </c>
      <c r="ZG203" s="23" t="s">
        <v>794</v>
      </c>
      <c r="ZI203" s="23">
        <v>1000</v>
      </c>
      <c r="ZJ203" s="23">
        <v>1000</v>
      </c>
      <c r="ZL203" s="23">
        <v>1000</v>
      </c>
      <c r="ZM203" s="23">
        <v>0</v>
      </c>
      <c r="ZN203" s="23">
        <v>0</v>
      </c>
      <c r="AAV203" s="23" t="s">
        <v>2983</v>
      </c>
      <c r="AAW203" s="23">
        <v>264609216</v>
      </c>
      <c r="AAX203" s="24">
        <v>44617.596168981487</v>
      </c>
      <c r="ABA203" s="23" t="s">
        <v>2923</v>
      </c>
      <c r="ABD203" s="23">
        <v>204</v>
      </c>
    </row>
    <row r="204" spans="1:732" x14ac:dyDescent="0.3">
      <c r="A204" s="282" t="s">
        <v>2119</v>
      </c>
      <c r="B204" s="283">
        <v>44616.488863900457</v>
      </c>
      <c r="C204" s="283">
        <v>44616.490062453697</v>
      </c>
      <c r="D204" s="283">
        <v>44616</v>
      </c>
      <c r="E204" s="282" t="s">
        <v>2094</v>
      </c>
      <c r="F204" s="24">
        <v>44616</v>
      </c>
      <c r="G204" t="s">
        <v>873</v>
      </c>
      <c r="H204" t="s">
        <v>873</v>
      </c>
      <c r="I204" t="s">
        <v>1832</v>
      </c>
      <c r="J204" t="s">
        <v>873</v>
      </c>
      <c r="K204" t="s">
        <v>792</v>
      </c>
      <c r="L204" t="s">
        <v>837</v>
      </c>
      <c r="M204">
        <v>0</v>
      </c>
      <c r="N204">
        <v>0</v>
      </c>
      <c r="O204">
        <v>0</v>
      </c>
      <c r="P204">
        <v>0</v>
      </c>
      <c r="Q204">
        <v>0</v>
      </c>
      <c r="R204">
        <v>0</v>
      </c>
      <c r="S204">
        <v>0</v>
      </c>
      <c r="T204">
        <v>0</v>
      </c>
      <c r="U204">
        <v>1</v>
      </c>
      <c r="V204">
        <v>0</v>
      </c>
      <c r="W204">
        <v>0</v>
      </c>
      <c r="X204">
        <v>0</v>
      </c>
      <c r="Y204">
        <v>0</v>
      </c>
      <c r="Z204">
        <v>0</v>
      </c>
      <c r="AA204">
        <v>0</v>
      </c>
      <c r="AB204">
        <v>0</v>
      </c>
      <c r="AC204">
        <v>0</v>
      </c>
      <c r="AD204">
        <v>0</v>
      </c>
      <c r="AE204">
        <v>0</v>
      </c>
      <c r="AF204">
        <v>0</v>
      </c>
      <c r="AG204">
        <v>0</v>
      </c>
      <c r="AH204">
        <v>0</v>
      </c>
      <c r="AI204">
        <v>0</v>
      </c>
      <c r="JV204" s="23" t="s">
        <v>810</v>
      </c>
      <c r="JX204" s="23">
        <v>200</v>
      </c>
      <c r="JY204" s="23">
        <v>200</v>
      </c>
      <c r="KA204" s="23">
        <v>200</v>
      </c>
      <c r="KB204" s="23">
        <v>0</v>
      </c>
      <c r="KC204" s="23">
        <v>0</v>
      </c>
      <c r="KE204" s="23" t="s">
        <v>803</v>
      </c>
      <c r="KH204" s="23" t="s">
        <v>796</v>
      </c>
      <c r="AAV204" s="23" t="s">
        <v>2983</v>
      </c>
      <c r="AAW204" s="23">
        <v>264609224</v>
      </c>
      <c r="AAX204" s="24">
        <v>44617.596180555563</v>
      </c>
      <c r="ABA204" s="23" t="s">
        <v>2923</v>
      </c>
      <c r="ABD204" s="23">
        <v>205</v>
      </c>
    </row>
    <row r="205" spans="1:732" x14ac:dyDescent="0.3">
      <c r="A205" s="282" t="s">
        <v>2120</v>
      </c>
      <c r="B205" s="283">
        <v>44616.490165717587</v>
      </c>
      <c r="C205" s="283">
        <v>44616.492129456019</v>
      </c>
      <c r="D205" s="283">
        <v>44616</v>
      </c>
      <c r="E205" s="282" t="s">
        <v>2094</v>
      </c>
      <c r="F205" s="24">
        <v>44616</v>
      </c>
      <c r="G205" t="s">
        <v>873</v>
      </c>
      <c r="H205" t="s">
        <v>873</v>
      </c>
      <c r="I205" t="s">
        <v>1832</v>
      </c>
      <c r="J205" t="s">
        <v>873</v>
      </c>
      <c r="K205" t="s">
        <v>792</v>
      </c>
      <c r="L205" t="s">
        <v>832</v>
      </c>
      <c r="M205">
        <v>1</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s="23" t="s">
        <v>794</v>
      </c>
      <c r="AL205" s="23">
        <v>1500</v>
      </c>
      <c r="AM205" s="23">
        <v>1500</v>
      </c>
      <c r="AAV205" s="23" t="s">
        <v>2983</v>
      </c>
      <c r="AAW205" s="23">
        <v>264609227</v>
      </c>
      <c r="AAX205" s="24">
        <v>44617.596180555563</v>
      </c>
      <c r="ABA205" s="23" t="s">
        <v>2923</v>
      </c>
      <c r="ABD205" s="23">
        <v>206</v>
      </c>
    </row>
    <row r="206" spans="1:732" x14ac:dyDescent="0.3">
      <c r="A206" s="282" t="s">
        <v>2121</v>
      </c>
      <c r="B206" s="283">
        <v>44616.492217303239</v>
      </c>
      <c r="C206" s="283">
        <v>44616.492888969908</v>
      </c>
      <c r="D206" s="283">
        <v>44616</v>
      </c>
      <c r="E206" s="282" t="s">
        <v>2094</v>
      </c>
      <c r="F206" s="24">
        <v>44616</v>
      </c>
      <c r="G206" t="s">
        <v>873</v>
      </c>
      <c r="H206" t="s">
        <v>873</v>
      </c>
      <c r="I206" t="s">
        <v>1832</v>
      </c>
      <c r="J206" t="s">
        <v>873</v>
      </c>
      <c r="K206" t="s">
        <v>792</v>
      </c>
      <c r="L206" t="s">
        <v>814</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1</v>
      </c>
      <c r="AH206">
        <v>0</v>
      </c>
      <c r="AI206">
        <v>0</v>
      </c>
      <c r="YD206" s="23" t="s">
        <v>794</v>
      </c>
      <c r="YF206" s="23">
        <v>100</v>
      </c>
      <c r="YG206" s="23">
        <v>100</v>
      </c>
      <c r="YH206" s="23">
        <v>0</v>
      </c>
      <c r="YI206" s="23">
        <v>0</v>
      </c>
      <c r="AAV206" s="23" t="s">
        <v>2983</v>
      </c>
      <c r="AAW206" s="23">
        <v>264609241</v>
      </c>
      <c r="AAX206" s="24">
        <v>44617.596203703702</v>
      </c>
      <c r="ABA206" s="23" t="s">
        <v>2923</v>
      </c>
      <c r="ABD206" s="23">
        <v>207</v>
      </c>
    </row>
    <row r="207" spans="1:732" x14ac:dyDescent="0.3">
      <c r="A207" s="282" t="s">
        <v>2122</v>
      </c>
      <c r="B207" s="283">
        <v>44616.493430057883</v>
      </c>
      <c r="C207" s="283">
        <v>44616.494201666661</v>
      </c>
      <c r="D207" s="283">
        <v>44616</v>
      </c>
      <c r="E207" s="282" t="s">
        <v>2094</v>
      </c>
      <c r="F207" s="24">
        <v>44616</v>
      </c>
      <c r="G207" t="s">
        <v>873</v>
      </c>
      <c r="H207" t="s">
        <v>873</v>
      </c>
      <c r="I207" t="s">
        <v>1832</v>
      </c>
      <c r="J207" t="s">
        <v>873</v>
      </c>
      <c r="K207" t="s">
        <v>792</v>
      </c>
      <c r="L207" t="s">
        <v>814</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1</v>
      </c>
      <c r="AH207">
        <v>0</v>
      </c>
      <c r="AI207">
        <v>0</v>
      </c>
      <c r="YD207" s="23" t="s">
        <v>794</v>
      </c>
      <c r="YF207" s="23">
        <v>100</v>
      </c>
      <c r="YG207" s="23">
        <v>100</v>
      </c>
      <c r="YH207" s="23">
        <v>0</v>
      </c>
      <c r="YI207" s="23">
        <v>0</v>
      </c>
      <c r="AAV207" s="23" t="s">
        <v>2983</v>
      </c>
      <c r="AAW207" s="23">
        <v>264609252</v>
      </c>
      <c r="AAX207" s="24">
        <v>44617.596215277779</v>
      </c>
      <c r="ABA207" s="23" t="s">
        <v>2923</v>
      </c>
      <c r="ABD207" s="23">
        <v>208</v>
      </c>
    </row>
    <row r="208" spans="1:732" x14ac:dyDescent="0.3">
      <c r="A208" s="282" t="s">
        <v>2123</v>
      </c>
      <c r="B208" s="283">
        <v>44616.494342743063</v>
      </c>
      <c r="C208" s="283">
        <v>44616.49500274306</v>
      </c>
      <c r="D208" s="283">
        <v>44616</v>
      </c>
      <c r="E208" s="282" t="s">
        <v>2094</v>
      </c>
      <c r="F208" s="24">
        <v>44616</v>
      </c>
      <c r="G208" t="s">
        <v>873</v>
      </c>
      <c r="H208" t="s">
        <v>873</v>
      </c>
      <c r="I208" t="s">
        <v>1832</v>
      </c>
      <c r="J208" t="s">
        <v>873</v>
      </c>
      <c r="K208" t="s">
        <v>792</v>
      </c>
      <c r="L208" t="s">
        <v>817</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1</v>
      </c>
      <c r="AI208">
        <v>0</v>
      </c>
      <c r="ZG208" s="23" t="s">
        <v>794</v>
      </c>
      <c r="ZI208" s="23">
        <v>1000</v>
      </c>
      <c r="ZJ208" s="23">
        <v>1000</v>
      </c>
      <c r="ZL208" s="23">
        <v>1000</v>
      </c>
      <c r="ZM208" s="23">
        <v>0</v>
      </c>
      <c r="ZN208" s="23">
        <v>0</v>
      </c>
      <c r="AAV208" s="23" t="s">
        <v>2983</v>
      </c>
      <c r="AAW208" s="23">
        <v>264609261</v>
      </c>
      <c r="AAX208" s="24">
        <v>44617.596226851849</v>
      </c>
      <c r="ABA208" s="23" t="s">
        <v>2923</v>
      </c>
      <c r="ABD208" s="23">
        <v>209</v>
      </c>
    </row>
    <row r="209" spans="1:732" x14ac:dyDescent="0.3">
      <c r="A209" s="282" t="s">
        <v>2124</v>
      </c>
      <c r="B209" s="283">
        <v>44616.495418819453</v>
      </c>
      <c r="C209" s="283">
        <v>44616.496787557873</v>
      </c>
      <c r="D209" s="283">
        <v>44616</v>
      </c>
      <c r="E209" s="282" t="s">
        <v>2094</v>
      </c>
      <c r="F209" s="24">
        <v>44616</v>
      </c>
      <c r="G209" t="s">
        <v>873</v>
      </c>
      <c r="H209" t="s">
        <v>873</v>
      </c>
      <c r="I209" t="s">
        <v>1832</v>
      </c>
      <c r="J209" t="s">
        <v>873</v>
      </c>
      <c r="K209" t="s">
        <v>792</v>
      </c>
      <c r="L209" t="s">
        <v>809</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1</v>
      </c>
      <c r="AAL209" s="23" t="s">
        <v>796</v>
      </c>
      <c r="AAM209" s="23">
        <v>25</v>
      </c>
      <c r="AAN209" s="23" t="s">
        <v>796</v>
      </c>
      <c r="AAO209" s="23">
        <v>25</v>
      </c>
      <c r="AAP209" s="23">
        <v>20</v>
      </c>
      <c r="AAW209" s="23">
        <v>264609268</v>
      </c>
      <c r="AAX209" s="24">
        <v>44617.596226851849</v>
      </c>
      <c r="ABA209" s="23" t="s">
        <v>2923</v>
      </c>
      <c r="ABD209" s="23">
        <v>210</v>
      </c>
    </row>
    <row r="210" spans="1:732" x14ac:dyDescent="0.3">
      <c r="A210" s="282" t="s">
        <v>2125</v>
      </c>
      <c r="B210" s="283">
        <v>44616.496855949074</v>
      </c>
      <c r="C210" s="283">
        <v>44616.497487638888</v>
      </c>
      <c r="D210" s="283">
        <v>44616</v>
      </c>
      <c r="E210" s="282" t="s">
        <v>2094</v>
      </c>
      <c r="F210" s="24">
        <v>44616</v>
      </c>
      <c r="G210" t="s">
        <v>873</v>
      </c>
      <c r="H210" t="s">
        <v>873</v>
      </c>
      <c r="I210" t="s">
        <v>1832</v>
      </c>
      <c r="J210" t="s">
        <v>873</v>
      </c>
      <c r="K210" t="s">
        <v>792</v>
      </c>
      <c r="L210" t="s">
        <v>817</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1</v>
      </c>
      <c r="AI210">
        <v>0</v>
      </c>
      <c r="ZG210" s="23" t="s">
        <v>794</v>
      </c>
      <c r="ZI210" s="23">
        <v>1000</v>
      </c>
      <c r="ZJ210" s="23">
        <v>1000</v>
      </c>
      <c r="ZL210" s="23">
        <v>1000</v>
      </c>
      <c r="ZM210" s="23">
        <v>0</v>
      </c>
      <c r="ZN210" s="23">
        <v>0</v>
      </c>
      <c r="AAV210" s="23" t="s">
        <v>2983</v>
      </c>
      <c r="AAW210" s="23">
        <v>264609275</v>
      </c>
      <c r="AAX210" s="24">
        <v>44617.596238425933</v>
      </c>
      <c r="ABA210" s="23" t="s">
        <v>2923</v>
      </c>
      <c r="ABD210" s="23">
        <v>211</v>
      </c>
    </row>
    <row r="211" spans="1:732" x14ac:dyDescent="0.3">
      <c r="A211" s="282" t="s">
        <v>2126</v>
      </c>
      <c r="B211" s="283">
        <v>44617.36336581019</v>
      </c>
      <c r="C211" s="283">
        <v>44617.369094317131</v>
      </c>
      <c r="D211" s="283">
        <v>44617</v>
      </c>
      <c r="E211" s="282" t="s">
        <v>2094</v>
      </c>
      <c r="F211" s="24">
        <v>44617</v>
      </c>
      <c r="G211" t="s">
        <v>873</v>
      </c>
      <c r="H211" t="s">
        <v>873</v>
      </c>
      <c r="I211" t="s">
        <v>1828</v>
      </c>
      <c r="J211" t="s">
        <v>873</v>
      </c>
      <c r="K211" t="s">
        <v>792</v>
      </c>
      <c r="L211" t="s">
        <v>838</v>
      </c>
      <c r="M211">
        <v>0</v>
      </c>
      <c r="N211">
        <v>0</v>
      </c>
      <c r="O211">
        <v>0</v>
      </c>
      <c r="P211">
        <v>0</v>
      </c>
      <c r="Q211">
        <v>0</v>
      </c>
      <c r="R211">
        <v>0</v>
      </c>
      <c r="S211">
        <v>0</v>
      </c>
      <c r="T211">
        <v>0</v>
      </c>
      <c r="U211">
        <v>0</v>
      </c>
      <c r="V211">
        <v>1</v>
      </c>
      <c r="W211">
        <v>0</v>
      </c>
      <c r="X211">
        <v>0</v>
      </c>
      <c r="Y211">
        <v>0</v>
      </c>
      <c r="Z211">
        <v>0</v>
      </c>
      <c r="AA211">
        <v>0</v>
      </c>
      <c r="AB211">
        <v>0</v>
      </c>
      <c r="AC211">
        <v>0</v>
      </c>
      <c r="AD211">
        <v>0</v>
      </c>
      <c r="AE211">
        <v>0</v>
      </c>
      <c r="AF211">
        <v>0</v>
      </c>
      <c r="AG211">
        <v>0</v>
      </c>
      <c r="AH211">
        <v>0</v>
      </c>
      <c r="AI211">
        <v>0</v>
      </c>
      <c r="LA211" s="23" t="s">
        <v>810</v>
      </c>
      <c r="LC211" s="23">
        <v>200</v>
      </c>
      <c r="LD211" s="23">
        <v>200</v>
      </c>
      <c r="LF211" s="23">
        <v>200</v>
      </c>
      <c r="LG211" s="23">
        <v>0</v>
      </c>
      <c r="LH211" s="23">
        <v>0</v>
      </c>
      <c r="LM211" s="23" t="s">
        <v>796</v>
      </c>
      <c r="AAV211" s="23" t="s">
        <v>3407</v>
      </c>
      <c r="AAW211" s="23">
        <v>264609281</v>
      </c>
      <c r="AAX211" s="24">
        <v>44617.596250000002</v>
      </c>
      <c r="ABA211" s="23" t="s">
        <v>2923</v>
      </c>
      <c r="ABD211" s="23">
        <v>212</v>
      </c>
    </row>
    <row r="212" spans="1:732" x14ac:dyDescent="0.3">
      <c r="A212" s="282" t="s">
        <v>2127</v>
      </c>
      <c r="B212" s="283">
        <v>44617.369194363433</v>
      </c>
      <c r="C212" s="283">
        <v>44617.372989097217</v>
      </c>
      <c r="D212" s="283">
        <v>44617</v>
      </c>
      <c r="E212" s="282" t="s">
        <v>2094</v>
      </c>
      <c r="F212" s="24">
        <v>44617</v>
      </c>
      <c r="G212" t="s">
        <v>873</v>
      </c>
      <c r="H212" t="s">
        <v>873</v>
      </c>
      <c r="I212" t="s">
        <v>1828</v>
      </c>
      <c r="J212" t="s">
        <v>873</v>
      </c>
      <c r="K212" t="s">
        <v>792</v>
      </c>
      <c r="L212" t="s">
        <v>3408</v>
      </c>
      <c r="M212">
        <v>0</v>
      </c>
      <c r="N212">
        <v>1</v>
      </c>
      <c r="O212">
        <v>0</v>
      </c>
      <c r="P212">
        <v>0</v>
      </c>
      <c r="Q212">
        <v>0</v>
      </c>
      <c r="R212">
        <v>0</v>
      </c>
      <c r="S212">
        <v>0</v>
      </c>
      <c r="T212">
        <v>0</v>
      </c>
      <c r="U212">
        <v>0</v>
      </c>
      <c r="V212">
        <v>0</v>
      </c>
      <c r="W212">
        <v>1</v>
      </c>
      <c r="X212">
        <v>1</v>
      </c>
      <c r="Y212">
        <v>1</v>
      </c>
      <c r="Z212">
        <v>1</v>
      </c>
      <c r="AA212">
        <v>1</v>
      </c>
      <c r="AB212">
        <v>0</v>
      </c>
      <c r="AC212">
        <v>1</v>
      </c>
      <c r="AD212">
        <v>1</v>
      </c>
      <c r="AE212">
        <v>0</v>
      </c>
      <c r="AF212">
        <v>0</v>
      </c>
      <c r="AG212">
        <v>0</v>
      </c>
      <c r="AH212">
        <v>0</v>
      </c>
      <c r="AI212">
        <v>0</v>
      </c>
      <c r="BQ212" s="23">
        <v>1000</v>
      </c>
      <c r="BR212" s="23">
        <v>800</v>
      </c>
      <c r="BT212" s="23">
        <v>1500</v>
      </c>
      <c r="BU212" s="23">
        <v>-46.666666666666657</v>
      </c>
      <c r="BV212" s="23">
        <v>-700</v>
      </c>
      <c r="BW212" s="23" t="s">
        <v>3380</v>
      </c>
      <c r="BX212" s="23" t="s">
        <v>803</v>
      </c>
      <c r="CA212" s="23" t="s">
        <v>796</v>
      </c>
      <c r="MF212" s="23" t="s">
        <v>810</v>
      </c>
      <c r="MH212" s="23">
        <v>500</v>
      </c>
      <c r="MI212" s="23">
        <v>500</v>
      </c>
      <c r="MK212" s="23">
        <v>500</v>
      </c>
      <c r="ML212" s="23">
        <v>0</v>
      </c>
      <c r="MM212" s="23">
        <v>0</v>
      </c>
      <c r="MO212" s="23" t="s">
        <v>803</v>
      </c>
      <c r="MR212" s="23" t="s">
        <v>796</v>
      </c>
      <c r="NK212" s="23" t="s">
        <v>810</v>
      </c>
      <c r="NM212" s="23">
        <v>500</v>
      </c>
      <c r="NN212" s="23">
        <v>500</v>
      </c>
      <c r="NP212" s="23">
        <v>450</v>
      </c>
      <c r="NQ212" s="23">
        <v>11.111111111111111</v>
      </c>
      <c r="NR212" s="23">
        <v>50</v>
      </c>
      <c r="NS212" s="23" t="s">
        <v>3409</v>
      </c>
      <c r="NT212" s="23" t="s">
        <v>803</v>
      </c>
      <c r="NW212" s="23" t="s">
        <v>796</v>
      </c>
      <c r="OP212" s="23" t="s">
        <v>810</v>
      </c>
      <c r="OR212" s="23">
        <v>200</v>
      </c>
      <c r="OS212" s="23">
        <v>200</v>
      </c>
      <c r="OU212" s="23">
        <v>200</v>
      </c>
      <c r="OV212" s="23">
        <v>0</v>
      </c>
      <c r="OW212" s="23">
        <v>0</v>
      </c>
      <c r="OY212" s="23" t="s">
        <v>803</v>
      </c>
      <c r="PB212" s="23" t="s">
        <v>796</v>
      </c>
      <c r="QZ212" s="23" t="s">
        <v>794</v>
      </c>
      <c r="RB212" s="23">
        <v>1750</v>
      </c>
      <c r="RC212" s="23">
        <v>1750</v>
      </c>
      <c r="RE212" s="23">
        <v>1500</v>
      </c>
      <c r="RF212" s="23">
        <v>16.666666666666661</v>
      </c>
      <c r="RG212" s="23">
        <v>250</v>
      </c>
      <c r="RH212" s="23" t="s">
        <v>3410</v>
      </c>
      <c r="RI212" s="23" t="s">
        <v>803</v>
      </c>
      <c r="RL212" s="23" t="s">
        <v>796</v>
      </c>
      <c r="SE212" s="23" t="s">
        <v>810</v>
      </c>
      <c r="SG212" s="23">
        <v>250</v>
      </c>
      <c r="SH212" s="23">
        <v>250</v>
      </c>
      <c r="SJ212" s="23">
        <v>250</v>
      </c>
      <c r="SK212" s="23">
        <v>0</v>
      </c>
      <c r="SL212" s="23">
        <v>0</v>
      </c>
      <c r="SN212" s="23" t="s">
        <v>803</v>
      </c>
      <c r="SQ212" s="23" t="s">
        <v>796</v>
      </c>
      <c r="TJ212" s="23" t="s">
        <v>810</v>
      </c>
      <c r="TL212" s="23">
        <v>100</v>
      </c>
      <c r="TM212" s="23">
        <v>100</v>
      </c>
      <c r="TO212" s="23">
        <v>100</v>
      </c>
      <c r="TP212" s="23">
        <v>0</v>
      </c>
      <c r="TQ212" s="23">
        <v>0</v>
      </c>
      <c r="TS212" s="23" t="s">
        <v>803</v>
      </c>
      <c r="TV212" s="23" t="s">
        <v>796</v>
      </c>
      <c r="UO212" s="23" t="s">
        <v>794</v>
      </c>
      <c r="UQ212" s="23">
        <v>175</v>
      </c>
      <c r="UR212" s="23">
        <v>175</v>
      </c>
      <c r="UT212" s="23">
        <v>175</v>
      </c>
      <c r="UU212" s="23">
        <v>0</v>
      </c>
      <c r="UV212" s="23">
        <v>0</v>
      </c>
      <c r="UX212" s="23" t="s">
        <v>803</v>
      </c>
      <c r="VA212" s="23" t="s">
        <v>796</v>
      </c>
      <c r="AAV212" s="23" t="s">
        <v>2983</v>
      </c>
      <c r="AAW212" s="23">
        <v>264609291</v>
      </c>
      <c r="AAX212" s="24">
        <v>44617.596261574072</v>
      </c>
      <c r="ABA212" s="23" t="s">
        <v>2923</v>
      </c>
      <c r="ABD212" s="23">
        <v>213</v>
      </c>
    </row>
    <row r="213" spans="1:732" x14ac:dyDescent="0.3">
      <c r="A213" s="282" t="s">
        <v>2128</v>
      </c>
      <c r="B213" s="283">
        <v>44617.373150555562</v>
      </c>
      <c r="C213" s="283">
        <v>44617.37400103009</v>
      </c>
      <c r="D213" s="283">
        <v>44617</v>
      </c>
      <c r="E213" s="282" t="s">
        <v>2094</v>
      </c>
      <c r="F213" s="24">
        <v>44617</v>
      </c>
      <c r="G213" t="s">
        <v>873</v>
      </c>
      <c r="H213" t="s">
        <v>873</v>
      </c>
      <c r="I213" t="s">
        <v>1828</v>
      </c>
      <c r="J213" t="s">
        <v>873</v>
      </c>
      <c r="K213" t="s">
        <v>792</v>
      </c>
      <c r="L213" t="s">
        <v>793</v>
      </c>
      <c r="M213">
        <v>0</v>
      </c>
      <c r="N213">
        <v>0</v>
      </c>
      <c r="O213">
        <v>0</v>
      </c>
      <c r="P213">
        <v>0</v>
      </c>
      <c r="Q213">
        <v>0</v>
      </c>
      <c r="R213">
        <v>0</v>
      </c>
      <c r="S213">
        <v>0</v>
      </c>
      <c r="T213">
        <v>0</v>
      </c>
      <c r="U213">
        <v>0</v>
      </c>
      <c r="V213">
        <v>0</v>
      </c>
      <c r="W213">
        <v>0</v>
      </c>
      <c r="X213">
        <v>0</v>
      </c>
      <c r="Y213">
        <v>0</v>
      </c>
      <c r="Z213">
        <v>0</v>
      </c>
      <c r="AA213">
        <v>0</v>
      </c>
      <c r="AB213">
        <v>1</v>
      </c>
      <c r="AC213">
        <v>0</v>
      </c>
      <c r="AD213">
        <v>0</v>
      </c>
      <c r="AE213">
        <v>0</v>
      </c>
      <c r="AF213">
        <v>0</v>
      </c>
      <c r="AG213">
        <v>0</v>
      </c>
      <c r="AH213">
        <v>0</v>
      </c>
      <c r="AI213">
        <v>0</v>
      </c>
      <c r="PU213" s="23" t="s">
        <v>794</v>
      </c>
      <c r="PW213" s="23">
        <v>2500</v>
      </c>
      <c r="PX213" s="23">
        <v>2500</v>
      </c>
      <c r="PZ213" s="23">
        <v>2500</v>
      </c>
      <c r="QA213" s="23">
        <v>0</v>
      </c>
      <c r="QB213" s="23">
        <v>0</v>
      </c>
      <c r="QD213" s="23" t="s">
        <v>803</v>
      </c>
      <c r="QG213" s="23" t="s">
        <v>796</v>
      </c>
      <c r="AAV213" s="23" t="s">
        <v>2983</v>
      </c>
      <c r="AAW213" s="23">
        <v>264609297</v>
      </c>
      <c r="AAX213" s="24">
        <v>44617.596273148149</v>
      </c>
      <c r="ABA213" s="23" t="s">
        <v>2923</v>
      </c>
      <c r="ABD213" s="23">
        <v>214</v>
      </c>
    </row>
    <row r="214" spans="1:732" x14ac:dyDescent="0.3">
      <c r="A214" s="282" t="s">
        <v>2129</v>
      </c>
      <c r="B214" s="283">
        <v>44617.380969745369</v>
      </c>
      <c r="C214" s="283">
        <v>44617.384588518522</v>
      </c>
      <c r="D214" s="283">
        <v>44617</v>
      </c>
      <c r="E214" s="282" t="s">
        <v>2094</v>
      </c>
      <c r="F214" s="24">
        <v>44617</v>
      </c>
      <c r="G214" t="s">
        <v>873</v>
      </c>
      <c r="H214" t="s">
        <v>873</v>
      </c>
      <c r="I214" t="s">
        <v>1828</v>
      </c>
      <c r="J214" t="s">
        <v>873</v>
      </c>
      <c r="K214" t="s">
        <v>792</v>
      </c>
      <c r="L214" t="s">
        <v>3411</v>
      </c>
      <c r="M214">
        <v>0</v>
      </c>
      <c r="N214">
        <v>0</v>
      </c>
      <c r="O214">
        <v>0</v>
      </c>
      <c r="P214">
        <v>0</v>
      </c>
      <c r="Q214">
        <v>0</v>
      </c>
      <c r="R214">
        <v>0</v>
      </c>
      <c r="S214">
        <v>0</v>
      </c>
      <c r="T214">
        <v>0</v>
      </c>
      <c r="U214">
        <v>0</v>
      </c>
      <c r="V214">
        <v>0</v>
      </c>
      <c r="W214">
        <v>1</v>
      </c>
      <c r="X214">
        <v>1</v>
      </c>
      <c r="Y214">
        <v>1</v>
      </c>
      <c r="Z214">
        <v>1</v>
      </c>
      <c r="AA214">
        <v>1</v>
      </c>
      <c r="AB214">
        <v>0</v>
      </c>
      <c r="AC214">
        <v>1</v>
      </c>
      <c r="AD214">
        <v>1</v>
      </c>
      <c r="AE214">
        <v>0</v>
      </c>
      <c r="AF214">
        <v>0</v>
      </c>
      <c r="AG214">
        <v>0</v>
      </c>
      <c r="AH214">
        <v>0</v>
      </c>
      <c r="AI214">
        <v>0</v>
      </c>
      <c r="MF214" s="23" t="s">
        <v>810</v>
      </c>
      <c r="MH214" s="23">
        <v>500</v>
      </c>
      <c r="MI214" s="23">
        <v>500</v>
      </c>
      <c r="MK214" s="23">
        <v>500</v>
      </c>
      <c r="ML214" s="23">
        <v>0</v>
      </c>
      <c r="MM214" s="23">
        <v>0</v>
      </c>
      <c r="MO214" s="23" t="s">
        <v>803</v>
      </c>
      <c r="MR214" s="23" t="s">
        <v>796</v>
      </c>
      <c r="NK214" s="23" t="s">
        <v>810</v>
      </c>
      <c r="NM214" s="23">
        <v>500</v>
      </c>
      <c r="NN214" s="23">
        <v>500</v>
      </c>
      <c r="NP214" s="23">
        <v>450</v>
      </c>
      <c r="NQ214" s="23">
        <v>11.111111111111111</v>
      </c>
      <c r="NR214" s="23">
        <v>50</v>
      </c>
      <c r="NS214" s="23" t="s">
        <v>3412</v>
      </c>
      <c r="NW214" s="23" t="s">
        <v>796</v>
      </c>
      <c r="OP214" s="23" t="s">
        <v>810</v>
      </c>
      <c r="OR214" s="23">
        <v>200</v>
      </c>
      <c r="OS214" s="23">
        <v>200</v>
      </c>
      <c r="OU214" s="23">
        <v>200</v>
      </c>
      <c r="OV214" s="23">
        <v>0</v>
      </c>
      <c r="OW214" s="23">
        <v>0</v>
      </c>
      <c r="QZ214" s="23" t="s">
        <v>794</v>
      </c>
      <c r="RB214" s="23">
        <v>1750</v>
      </c>
      <c r="RC214" s="23">
        <v>1750</v>
      </c>
      <c r="RE214" s="23">
        <v>1500</v>
      </c>
      <c r="RF214" s="23">
        <v>16.666666666666661</v>
      </c>
      <c r="RG214" s="23">
        <v>250</v>
      </c>
      <c r="RH214" s="23" t="s">
        <v>3413</v>
      </c>
      <c r="SE214" s="23" t="s">
        <v>810</v>
      </c>
      <c r="SG214" s="23">
        <v>250</v>
      </c>
      <c r="SH214" s="23">
        <v>250</v>
      </c>
      <c r="SJ214" s="23">
        <v>250</v>
      </c>
      <c r="SK214" s="23">
        <v>0</v>
      </c>
      <c r="SL214" s="23">
        <v>0</v>
      </c>
      <c r="TJ214" s="23" t="s">
        <v>810</v>
      </c>
      <c r="TL214" s="23">
        <v>100</v>
      </c>
      <c r="TM214" s="23">
        <v>100</v>
      </c>
      <c r="TO214" s="23">
        <v>100</v>
      </c>
      <c r="TP214" s="23">
        <v>0</v>
      </c>
      <c r="TQ214" s="23">
        <v>0</v>
      </c>
      <c r="UO214" s="23" t="s">
        <v>794</v>
      </c>
      <c r="UQ214" s="23">
        <v>175</v>
      </c>
      <c r="UR214" s="23">
        <v>175</v>
      </c>
      <c r="UT214" s="23">
        <v>175</v>
      </c>
      <c r="UU214" s="23">
        <v>0</v>
      </c>
      <c r="UV214" s="23">
        <v>0</v>
      </c>
      <c r="AAV214" s="23" t="s">
        <v>2983</v>
      </c>
      <c r="AAW214" s="23">
        <v>264609308</v>
      </c>
      <c r="AAX214" s="24">
        <v>44617.596284722233</v>
      </c>
      <c r="ABA214" s="23" t="s">
        <v>2923</v>
      </c>
      <c r="ABD214" s="23">
        <v>215</v>
      </c>
    </row>
    <row r="215" spans="1:732" x14ac:dyDescent="0.3">
      <c r="A215" s="282" t="s">
        <v>2130</v>
      </c>
      <c r="B215" s="283">
        <v>44617.385726284723</v>
      </c>
      <c r="C215" s="283">
        <v>44617.387028854173</v>
      </c>
      <c r="D215" s="283">
        <v>44617</v>
      </c>
      <c r="E215" s="282" t="s">
        <v>2094</v>
      </c>
      <c r="F215" s="24">
        <v>44617</v>
      </c>
      <c r="G215" t="s">
        <v>873</v>
      </c>
      <c r="H215" t="s">
        <v>873</v>
      </c>
      <c r="I215" t="s">
        <v>1828</v>
      </c>
      <c r="J215" t="s">
        <v>873</v>
      </c>
      <c r="K215" t="s">
        <v>792</v>
      </c>
      <c r="L215" t="s">
        <v>3414</v>
      </c>
      <c r="M215">
        <v>0</v>
      </c>
      <c r="N215">
        <v>0</v>
      </c>
      <c r="O215">
        <v>0</v>
      </c>
      <c r="P215">
        <v>0</v>
      </c>
      <c r="Q215">
        <v>0</v>
      </c>
      <c r="R215">
        <v>0</v>
      </c>
      <c r="S215">
        <v>0</v>
      </c>
      <c r="T215">
        <v>0</v>
      </c>
      <c r="U215">
        <v>0</v>
      </c>
      <c r="V215">
        <v>0</v>
      </c>
      <c r="W215">
        <v>0</v>
      </c>
      <c r="X215">
        <v>0</v>
      </c>
      <c r="Y215">
        <v>1</v>
      </c>
      <c r="Z215">
        <v>0</v>
      </c>
      <c r="AA215">
        <v>1</v>
      </c>
      <c r="AB215">
        <v>0</v>
      </c>
      <c r="AC215">
        <v>0</v>
      </c>
      <c r="AD215">
        <v>1</v>
      </c>
      <c r="AE215">
        <v>0</v>
      </c>
      <c r="AF215">
        <v>0</v>
      </c>
      <c r="AG215">
        <v>0</v>
      </c>
      <c r="AH215">
        <v>0</v>
      </c>
      <c r="AI215">
        <v>0</v>
      </c>
      <c r="OP215" s="23" t="s">
        <v>810</v>
      </c>
      <c r="OR215" s="23">
        <v>200</v>
      </c>
      <c r="OS215" s="23">
        <v>200</v>
      </c>
      <c r="OU215" s="23">
        <v>200</v>
      </c>
      <c r="OV215" s="23">
        <v>0</v>
      </c>
      <c r="OW215" s="23">
        <v>0</v>
      </c>
      <c r="TJ215" s="23" t="s">
        <v>810</v>
      </c>
      <c r="TL215" s="23">
        <v>100</v>
      </c>
      <c r="TM215" s="23">
        <v>100</v>
      </c>
      <c r="TO215" s="23">
        <v>100</v>
      </c>
      <c r="TP215" s="23">
        <v>0</v>
      </c>
      <c r="TQ215" s="23">
        <v>0</v>
      </c>
      <c r="UO215" s="23" t="s">
        <v>794</v>
      </c>
      <c r="UQ215" s="23">
        <v>175</v>
      </c>
      <c r="UR215" s="23">
        <v>175</v>
      </c>
      <c r="UT215" s="23">
        <v>175</v>
      </c>
      <c r="UU215" s="23">
        <v>0</v>
      </c>
      <c r="UV215" s="23">
        <v>0</v>
      </c>
      <c r="AAV215" s="23" t="s">
        <v>2983</v>
      </c>
      <c r="AAW215" s="23">
        <v>264609313</v>
      </c>
      <c r="AAX215" s="24">
        <v>44617.596296296302</v>
      </c>
      <c r="ABA215" s="23" t="s">
        <v>2923</v>
      </c>
      <c r="ABD215" s="23">
        <v>216</v>
      </c>
    </row>
    <row r="216" spans="1:732" x14ac:dyDescent="0.3">
      <c r="A216" s="282" t="s">
        <v>2131</v>
      </c>
      <c r="B216" s="283">
        <v>44617.389656643521</v>
      </c>
      <c r="C216" s="283">
        <v>44617.391094814811</v>
      </c>
      <c r="D216" s="283">
        <v>44617</v>
      </c>
      <c r="E216" s="282" t="s">
        <v>2094</v>
      </c>
      <c r="F216" s="24">
        <v>44617</v>
      </c>
      <c r="G216" t="s">
        <v>873</v>
      </c>
      <c r="H216" t="s">
        <v>873</v>
      </c>
      <c r="I216" t="s">
        <v>1828</v>
      </c>
      <c r="J216" t="s">
        <v>873</v>
      </c>
      <c r="K216" t="s">
        <v>792</v>
      </c>
      <c r="L216" t="s">
        <v>3415</v>
      </c>
      <c r="M216">
        <v>0</v>
      </c>
      <c r="N216">
        <v>0</v>
      </c>
      <c r="O216">
        <v>0</v>
      </c>
      <c r="P216">
        <v>0</v>
      </c>
      <c r="Q216">
        <v>0</v>
      </c>
      <c r="R216">
        <v>0</v>
      </c>
      <c r="S216">
        <v>1</v>
      </c>
      <c r="T216">
        <v>1</v>
      </c>
      <c r="U216">
        <v>0</v>
      </c>
      <c r="V216">
        <v>0</v>
      </c>
      <c r="W216">
        <v>0</v>
      </c>
      <c r="X216">
        <v>0</v>
      </c>
      <c r="Y216">
        <v>0</v>
      </c>
      <c r="Z216">
        <v>0</v>
      </c>
      <c r="AA216">
        <v>0</v>
      </c>
      <c r="AB216">
        <v>0</v>
      </c>
      <c r="AC216">
        <v>0</v>
      </c>
      <c r="AD216">
        <v>0</v>
      </c>
      <c r="AE216">
        <v>0</v>
      </c>
      <c r="AF216">
        <v>0</v>
      </c>
      <c r="AG216">
        <v>0</v>
      </c>
      <c r="AH216">
        <v>0</v>
      </c>
      <c r="AI216">
        <v>0</v>
      </c>
      <c r="HL216" s="23" t="s">
        <v>794</v>
      </c>
      <c r="HN216" s="23">
        <v>3500</v>
      </c>
      <c r="HO216" s="23">
        <v>3500</v>
      </c>
      <c r="HQ216" s="23">
        <v>3500</v>
      </c>
      <c r="HR216" s="23">
        <v>0</v>
      </c>
      <c r="HS216" s="23">
        <v>0</v>
      </c>
      <c r="HX216" s="23" t="s">
        <v>796</v>
      </c>
      <c r="IQ216" s="23" t="s">
        <v>794</v>
      </c>
      <c r="IS216" s="23">
        <v>6000</v>
      </c>
      <c r="IT216" s="23">
        <v>6000</v>
      </c>
      <c r="IV216" s="23">
        <v>6000</v>
      </c>
      <c r="IW216" s="23">
        <v>0</v>
      </c>
      <c r="IX216" s="23">
        <v>0</v>
      </c>
      <c r="JC216" s="23" t="s">
        <v>796</v>
      </c>
      <c r="AAV216" s="23" t="s">
        <v>2983</v>
      </c>
      <c r="AAW216" s="23">
        <v>264609322</v>
      </c>
      <c r="AAX216" s="24">
        <v>44617.596307870372</v>
      </c>
      <c r="ABA216" s="23" t="s">
        <v>2923</v>
      </c>
      <c r="ABD216" s="23">
        <v>217</v>
      </c>
    </row>
    <row r="217" spans="1:732" x14ac:dyDescent="0.3">
      <c r="A217" s="282" t="s">
        <v>2132</v>
      </c>
      <c r="B217" s="283">
        <v>44617.394844189817</v>
      </c>
      <c r="C217" s="283">
        <v>44617.396061643522</v>
      </c>
      <c r="D217" s="283">
        <v>44617</v>
      </c>
      <c r="E217" s="282" t="s">
        <v>2094</v>
      </c>
      <c r="F217" s="24">
        <v>44617</v>
      </c>
      <c r="G217" t="s">
        <v>873</v>
      </c>
      <c r="H217" t="s">
        <v>873</v>
      </c>
      <c r="I217" t="s">
        <v>1828</v>
      </c>
      <c r="J217" t="s">
        <v>873</v>
      </c>
      <c r="K217" t="s">
        <v>792</v>
      </c>
      <c r="L217" t="s">
        <v>793</v>
      </c>
      <c r="M217">
        <v>0</v>
      </c>
      <c r="N217">
        <v>0</v>
      </c>
      <c r="O217">
        <v>0</v>
      </c>
      <c r="P217">
        <v>0</v>
      </c>
      <c r="Q217">
        <v>0</v>
      </c>
      <c r="R217">
        <v>0</v>
      </c>
      <c r="S217">
        <v>0</v>
      </c>
      <c r="T217">
        <v>0</v>
      </c>
      <c r="U217">
        <v>0</v>
      </c>
      <c r="V217">
        <v>0</v>
      </c>
      <c r="W217">
        <v>0</v>
      </c>
      <c r="X217">
        <v>0</v>
      </c>
      <c r="Y217">
        <v>0</v>
      </c>
      <c r="Z217">
        <v>0</v>
      </c>
      <c r="AA217">
        <v>0</v>
      </c>
      <c r="AB217">
        <v>1</v>
      </c>
      <c r="AC217">
        <v>0</v>
      </c>
      <c r="AD217">
        <v>0</v>
      </c>
      <c r="AE217">
        <v>0</v>
      </c>
      <c r="AF217">
        <v>0</v>
      </c>
      <c r="AG217">
        <v>0</v>
      </c>
      <c r="AH217">
        <v>0</v>
      </c>
      <c r="AI217">
        <v>0</v>
      </c>
      <c r="PU217" s="23" t="s">
        <v>794</v>
      </c>
      <c r="PW217" s="23">
        <v>2500</v>
      </c>
      <c r="PX217" s="23">
        <v>2500</v>
      </c>
      <c r="PZ217" s="23">
        <v>2500</v>
      </c>
      <c r="QA217" s="23">
        <v>0</v>
      </c>
      <c r="QB217" s="23">
        <v>0</v>
      </c>
      <c r="AAV217" s="23" t="s">
        <v>2983</v>
      </c>
      <c r="AAW217" s="23">
        <v>264609332</v>
      </c>
      <c r="AAX217" s="24">
        <v>44617.596307870372</v>
      </c>
      <c r="ABA217" s="23" t="s">
        <v>2923</v>
      </c>
      <c r="ABD217" s="23">
        <v>218</v>
      </c>
    </row>
    <row r="218" spans="1:732" x14ac:dyDescent="0.3">
      <c r="A218" s="282" t="s">
        <v>2133</v>
      </c>
      <c r="B218" s="283">
        <v>44617.396400416663</v>
      </c>
      <c r="C218" s="283">
        <v>44617.397473425932</v>
      </c>
      <c r="D218" s="283">
        <v>44617</v>
      </c>
      <c r="E218" s="282" t="s">
        <v>2094</v>
      </c>
      <c r="F218" s="24">
        <v>44617</v>
      </c>
      <c r="G218" t="s">
        <v>873</v>
      </c>
      <c r="H218" t="s">
        <v>873</v>
      </c>
      <c r="I218" t="s">
        <v>1828</v>
      </c>
      <c r="J218" t="s">
        <v>873</v>
      </c>
      <c r="K218" t="s">
        <v>792</v>
      </c>
      <c r="L218" t="s">
        <v>3396</v>
      </c>
      <c r="M218">
        <v>0</v>
      </c>
      <c r="N218">
        <v>0</v>
      </c>
      <c r="O218">
        <v>0</v>
      </c>
      <c r="P218">
        <v>0</v>
      </c>
      <c r="Q218">
        <v>0</v>
      </c>
      <c r="R218">
        <v>0</v>
      </c>
      <c r="S218">
        <v>0</v>
      </c>
      <c r="T218">
        <v>0</v>
      </c>
      <c r="U218">
        <v>0</v>
      </c>
      <c r="V218">
        <v>0</v>
      </c>
      <c r="W218">
        <v>0</v>
      </c>
      <c r="X218">
        <v>0</v>
      </c>
      <c r="Y218">
        <v>0</v>
      </c>
      <c r="Z218">
        <v>0</v>
      </c>
      <c r="AA218">
        <v>0</v>
      </c>
      <c r="AB218">
        <v>0</v>
      </c>
      <c r="AC218">
        <v>0</v>
      </c>
      <c r="AD218">
        <v>0</v>
      </c>
      <c r="AE218">
        <v>1</v>
      </c>
      <c r="AF218">
        <v>1</v>
      </c>
      <c r="AG218">
        <v>0</v>
      </c>
      <c r="AH218">
        <v>0</v>
      </c>
      <c r="AI218">
        <v>0</v>
      </c>
      <c r="VT218" s="23" t="s">
        <v>794</v>
      </c>
      <c r="VV218" s="23">
        <v>1000</v>
      </c>
      <c r="VW218" s="23">
        <v>1000</v>
      </c>
      <c r="VY218" s="23">
        <v>1000</v>
      </c>
      <c r="VZ218" s="23">
        <v>0</v>
      </c>
      <c r="WA218" s="23">
        <v>0</v>
      </c>
      <c r="WC218" s="23" t="s">
        <v>805</v>
      </c>
      <c r="WE218" s="23" t="s">
        <v>806</v>
      </c>
      <c r="WF218" s="23" t="s">
        <v>796</v>
      </c>
      <c r="WY218" s="23" t="s">
        <v>794</v>
      </c>
      <c r="XA218" s="23">
        <v>1500</v>
      </c>
      <c r="XB218" s="23">
        <v>1500</v>
      </c>
      <c r="XD218" s="23">
        <v>1500</v>
      </c>
      <c r="XE218" s="23">
        <v>0</v>
      </c>
      <c r="XF218" s="23">
        <v>0</v>
      </c>
      <c r="AAV218" s="23" t="s">
        <v>2983</v>
      </c>
      <c r="AAW218" s="23">
        <v>264609341</v>
      </c>
      <c r="AAX218" s="24">
        <v>44617.596331018518</v>
      </c>
      <c r="ABA218" s="23" t="s">
        <v>2923</v>
      </c>
      <c r="ABD218" s="23">
        <v>219</v>
      </c>
    </row>
    <row r="219" spans="1:732" x14ac:dyDescent="0.3">
      <c r="A219" s="282" t="s">
        <v>2134</v>
      </c>
      <c r="B219" s="283">
        <v>44617.397708553239</v>
      </c>
      <c r="C219" s="283">
        <v>44617.400437685181</v>
      </c>
      <c r="D219" s="283">
        <v>44617</v>
      </c>
      <c r="E219" s="282" t="s">
        <v>2094</v>
      </c>
      <c r="F219" s="24">
        <v>44617</v>
      </c>
      <c r="G219" t="s">
        <v>873</v>
      </c>
      <c r="H219" t="s">
        <v>873</v>
      </c>
      <c r="I219" t="s">
        <v>1828</v>
      </c>
      <c r="J219" t="s">
        <v>873</v>
      </c>
      <c r="K219" t="s">
        <v>792</v>
      </c>
      <c r="L219" t="s">
        <v>817</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1</v>
      </c>
      <c r="AI219">
        <v>0</v>
      </c>
      <c r="ZG219" s="23" t="s">
        <v>794</v>
      </c>
      <c r="ZI219" s="23">
        <v>1000</v>
      </c>
      <c r="ZJ219" s="23">
        <v>1000</v>
      </c>
      <c r="ZL219" s="23">
        <v>1000</v>
      </c>
      <c r="ZM219" s="23">
        <v>0</v>
      </c>
      <c r="ZN219" s="23">
        <v>0</v>
      </c>
      <c r="AAV219" s="23" t="s">
        <v>2983</v>
      </c>
      <c r="AAW219" s="23">
        <v>264609352</v>
      </c>
      <c r="AAX219" s="24">
        <v>44617.596342592587</v>
      </c>
      <c r="ABA219" s="23" t="s">
        <v>2923</v>
      </c>
      <c r="ABD219" s="23">
        <v>220</v>
      </c>
    </row>
    <row r="220" spans="1:732" x14ac:dyDescent="0.3">
      <c r="A220" s="282" t="s">
        <v>2135</v>
      </c>
      <c r="B220" s="283">
        <v>44617.400631793978</v>
      </c>
      <c r="C220" s="283">
        <v>44617.402664664347</v>
      </c>
      <c r="D220" s="283">
        <v>44617</v>
      </c>
      <c r="E220" s="282" t="s">
        <v>2094</v>
      </c>
      <c r="F220" s="24">
        <v>44617</v>
      </c>
      <c r="G220" t="s">
        <v>873</v>
      </c>
      <c r="H220" t="s">
        <v>873</v>
      </c>
      <c r="I220" t="s">
        <v>1828</v>
      </c>
      <c r="J220" t="s">
        <v>873</v>
      </c>
      <c r="K220" t="s">
        <v>792</v>
      </c>
      <c r="L220" t="s">
        <v>809</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1</v>
      </c>
      <c r="AAL220" s="23" t="s">
        <v>794</v>
      </c>
      <c r="AAN220" s="23" t="s">
        <v>796</v>
      </c>
      <c r="AAO220" s="23">
        <v>20</v>
      </c>
      <c r="AAP220" s="23">
        <v>20</v>
      </c>
      <c r="AAV220" s="23" t="s">
        <v>2983</v>
      </c>
      <c r="AAW220" s="23">
        <v>264609358</v>
      </c>
      <c r="AAX220" s="24">
        <v>44617.596354166672</v>
      </c>
      <c r="ABA220" s="23" t="s">
        <v>2923</v>
      </c>
      <c r="ABD220" s="23">
        <v>221</v>
      </c>
    </row>
    <row r="221" spans="1:732" x14ac:dyDescent="0.3">
      <c r="A221" s="282" t="s">
        <v>2136</v>
      </c>
      <c r="B221" s="283">
        <v>44617.403505925933</v>
      </c>
      <c r="C221" s="283">
        <v>44617.404352465281</v>
      </c>
      <c r="D221" s="283">
        <v>44617</v>
      </c>
      <c r="E221" s="282" t="s">
        <v>2094</v>
      </c>
      <c r="F221" s="24">
        <v>44617</v>
      </c>
      <c r="G221" t="s">
        <v>873</v>
      </c>
      <c r="H221" t="s">
        <v>873</v>
      </c>
      <c r="I221" t="s">
        <v>1828</v>
      </c>
      <c r="J221" t="s">
        <v>873</v>
      </c>
      <c r="K221" t="s">
        <v>792</v>
      </c>
      <c r="L221" t="s">
        <v>793</v>
      </c>
      <c r="M221">
        <v>0</v>
      </c>
      <c r="N221">
        <v>0</v>
      </c>
      <c r="O221">
        <v>0</v>
      </c>
      <c r="P221">
        <v>0</v>
      </c>
      <c r="Q221">
        <v>0</v>
      </c>
      <c r="R221">
        <v>0</v>
      </c>
      <c r="S221">
        <v>0</v>
      </c>
      <c r="T221">
        <v>0</v>
      </c>
      <c r="U221">
        <v>0</v>
      </c>
      <c r="V221">
        <v>0</v>
      </c>
      <c r="W221">
        <v>0</v>
      </c>
      <c r="X221">
        <v>0</v>
      </c>
      <c r="Y221">
        <v>0</v>
      </c>
      <c r="Z221">
        <v>0</v>
      </c>
      <c r="AA221">
        <v>0</v>
      </c>
      <c r="AB221">
        <v>1</v>
      </c>
      <c r="AC221">
        <v>0</v>
      </c>
      <c r="AD221">
        <v>0</v>
      </c>
      <c r="AE221">
        <v>0</v>
      </c>
      <c r="AF221">
        <v>0</v>
      </c>
      <c r="AG221">
        <v>0</v>
      </c>
      <c r="AH221">
        <v>0</v>
      </c>
      <c r="AI221">
        <v>0</v>
      </c>
      <c r="PU221" s="23" t="s">
        <v>794</v>
      </c>
      <c r="PW221" s="23">
        <v>2500</v>
      </c>
      <c r="PX221" s="23">
        <v>2500</v>
      </c>
      <c r="PZ221" s="23">
        <v>2500</v>
      </c>
      <c r="QA221" s="23">
        <v>0</v>
      </c>
      <c r="QB221" s="23">
        <v>0</v>
      </c>
      <c r="QD221" s="23" t="s">
        <v>803</v>
      </c>
      <c r="QG221" s="23" t="s">
        <v>796</v>
      </c>
      <c r="AAV221" s="23" t="s">
        <v>2983</v>
      </c>
      <c r="AAW221" s="23">
        <v>264609366</v>
      </c>
      <c r="AAX221" s="24">
        <v>44617.596354166672</v>
      </c>
      <c r="ABA221" s="23" t="s">
        <v>2923</v>
      </c>
      <c r="ABD221" s="23">
        <v>222</v>
      </c>
    </row>
    <row r="222" spans="1:732" x14ac:dyDescent="0.3">
      <c r="A222" s="282" t="s">
        <v>2137</v>
      </c>
      <c r="B222" s="283">
        <v>44617.407774791667</v>
      </c>
      <c r="C222" s="283">
        <v>44617.409375104173</v>
      </c>
      <c r="D222" s="283">
        <v>44617</v>
      </c>
      <c r="E222" s="282" t="s">
        <v>2094</v>
      </c>
      <c r="F222" s="24">
        <v>44617</v>
      </c>
      <c r="G222" t="s">
        <v>873</v>
      </c>
      <c r="H222" t="s">
        <v>873</v>
      </c>
      <c r="I222" t="s">
        <v>1828</v>
      </c>
      <c r="J222" t="s">
        <v>873</v>
      </c>
      <c r="K222" t="s">
        <v>792</v>
      </c>
      <c r="L222" t="s">
        <v>3396</v>
      </c>
      <c r="M222">
        <v>0</v>
      </c>
      <c r="N222">
        <v>0</v>
      </c>
      <c r="O222">
        <v>0</v>
      </c>
      <c r="P222">
        <v>0</v>
      </c>
      <c r="Q222">
        <v>0</v>
      </c>
      <c r="R222">
        <v>0</v>
      </c>
      <c r="S222">
        <v>0</v>
      </c>
      <c r="T222">
        <v>0</v>
      </c>
      <c r="U222">
        <v>0</v>
      </c>
      <c r="V222">
        <v>0</v>
      </c>
      <c r="W222">
        <v>0</v>
      </c>
      <c r="X222">
        <v>0</v>
      </c>
      <c r="Y222">
        <v>0</v>
      </c>
      <c r="Z222">
        <v>0</v>
      </c>
      <c r="AA222">
        <v>0</v>
      </c>
      <c r="AB222">
        <v>0</v>
      </c>
      <c r="AC222">
        <v>0</v>
      </c>
      <c r="AD222">
        <v>0</v>
      </c>
      <c r="AE222">
        <v>1</v>
      </c>
      <c r="AF222">
        <v>1</v>
      </c>
      <c r="AG222">
        <v>0</v>
      </c>
      <c r="AH222">
        <v>0</v>
      </c>
      <c r="AI222">
        <v>0</v>
      </c>
      <c r="VT222" s="23" t="s">
        <v>794</v>
      </c>
      <c r="VV222" s="23">
        <v>1000</v>
      </c>
      <c r="VW222" s="23">
        <v>1000</v>
      </c>
      <c r="VY222" s="23">
        <v>1000</v>
      </c>
      <c r="VZ222" s="23">
        <v>0</v>
      </c>
      <c r="WA222" s="23">
        <v>0</v>
      </c>
      <c r="WY222" s="23" t="s">
        <v>794</v>
      </c>
      <c r="XA222" s="23">
        <v>1500</v>
      </c>
      <c r="XB222" s="23">
        <v>1500</v>
      </c>
      <c r="XD222" s="23">
        <v>1500</v>
      </c>
      <c r="XE222" s="23">
        <v>0</v>
      </c>
      <c r="XF222" s="23">
        <v>0</v>
      </c>
      <c r="AAV222" s="23" t="s">
        <v>2983</v>
      </c>
      <c r="AAW222" s="23">
        <v>264609372</v>
      </c>
      <c r="AAX222" s="24">
        <v>44617.596365740741</v>
      </c>
      <c r="ABA222" s="23" t="s">
        <v>2923</v>
      </c>
      <c r="ABD222" s="23">
        <v>223</v>
      </c>
    </row>
    <row r="223" spans="1:732" x14ac:dyDescent="0.3">
      <c r="A223" s="282" t="s">
        <v>2138</v>
      </c>
      <c r="B223" s="283">
        <v>44617.431990347221</v>
      </c>
      <c r="C223" s="283">
        <v>44617.43340047454</v>
      </c>
      <c r="D223" s="283">
        <v>44617</v>
      </c>
      <c r="E223" s="282" t="s">
        <v>2094</v>
      </c>
      <c r="F223" s="24">
        <v>44617</v>
      </c>
      <c r="G223" t="s">
        <v>873</v>
      </c>
      <c r="H223" t="s">
        <v>873</v>
      </c>
      <c r="I223" t="s">
        <v>1828</v>
      </c>
      <c r="J223" t="s">
        <v>873</v>
      </c>
      <c r="K223" t="s">
        <v>792</v>
      </c>
      <c r="L223" t="s">
        <v>3416</v>
      </c>
      <c r="M223">
        <v>0</v>
      </c>
      <c r="N223">
        <v>0</v>
      </c>
      <c r="O223">
        <v>1</v>
      </c>
      <c r="P223">
        <v>1</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CT223" s="23" t="s">
        <v>794</v>
      </c>
      <c r="CV223" s="23">
        <v>2500</v>
      </c>
      <c r="CW223" s="23">
        <v>2500</v>
      </c>
      <c r="CY223" s="23">
        <v>2500</v>
      </c>
      <c r="CZ223" s="23">
        <v>0</v>
      </c>
      <c r="DA223" s="23">
        <v>0</v>
      </c>
      <c r="DC223" s="23" t="s">
        <v>805</v>
      </c>
      <c r="DE223" s="23" t="s">
        <v>806</v>
      </c>
      <c r="DF223" s="23" t="s">
        <v>796</v>
      </c>
      <c r="DY223" s="23" t="s">
        <v>794</v>
      </c>
      <c r="EA223" s="23">
        <v>3000</v>
      </c>
      <c r="EB223" s="23">
        <v>3000</v>
      </c>
      <c r="ED223" s="23">
        <v>3000</v>
      </c>
      <c r="EE223" s="23">
        <v>0</v>
      </c>
      <c r="EF223" s="23">
        <v>0</v>
      </c>
      <c r="EH223" s="23" t="s">
        <v>805</v>
      </c>
      <c r="EJ223" s="23" t="s">
        <v>806</v>
      </c>
      <c r="EK223" s="23" t="s">
        <v>796</v>
      </c>
      <c r="AAV223" s="23" t="s">
        <v>2983</v>
      </c>
      <c r="AAW223" s="23">
        <v>264609383</v>
      </c>
      <c r="AAX223" s="24">
        <v>44617.596377314811</v>
      </c>
      <c r="ABA223" s="23" t="s">
        <v>2923</v>
      </c>
      <c r="ABD223" s="23">
        <v>224</v>
      </c>
    </row>
    <row r="224" spans="1:732" x14ac:dyDescent="0.3">
      <c r="A224" s="282" t="s">
        <v>2139</v>
      </c>
      <c r="B224" s="283">
        <v>44617.458494999999</v>
      </c>
      <c r="C224" s="283">
        <v>44617.460672199071</v>
      </c>
      <c r="D224" s="283">
        <v>44617</v>
      </c>
      <c r="E224" s="282" t="s">
        <v>2094</v>
      </c>
      <c r="F224" s="24">
        <v>44617</v>
      </c>
      <c r="G224" t="s">
        <v>873</v>
      </c>
      <c r="H224" t="s">
        <v>873</v>
      </c>
      <c r="I224" t="s">
        <v>1828</v>
      </c>
      <c r="J224" t="s">
        <v>873</v>
      </c>
      <c r="K224" t="s">
        <v>792</v>
      </c>
      <c r="L224" t="s">
        <v>860</v>
      </c>
      <c r="M224">
        <v>0</v>
      </c>
      <c r="N224">
        <v>0</v>
      </c>
      <c r="O224">
        <v>0</v>
      </c>
      <c r="P224">
        <v>0</v>
      </c>
      <c r="Q224">
        <v>0</v>
      </c>
      <c r="R224">
        <v>1</v>
      </c>
      <c r="S224">
        <v>0</v>
      </c>
      <c r="T224">
        <v>0</v>
      </c>
      <c r="U224">
        <v>0</v>
      </c>
      <c r="V224">
        <v>0</v>
      </c>
      <c r="W224">
        <v>0</v>
      </c>
      <c r="X224">
        <v>0</v>
      </c>
      <c r="Y224">
        <v>0</v>
      </c>
      <c r="Z224">
        <v>0</v>
      </c>
      <c r="AA224">
        <v>0</v>
      </c>
      <c r="AB224">
        <v>0</v>
      </c>
      <c r="AC224">
        <v>0</v>
      </c>
      <c r="AD224">
        <v>0</v>
      </c>
      <c r="AE224">
        <v>0</v>
      </c>
      <c r="AF224">
        <v>0</v>
      </c>
      <c r="AG224">
        <v>0</v>
      </c>
      <c r="AH224">
        <v>0</v>
      </c>
      <c r="AI224">
        <v>0</v>
      </c>
      <c r="GI224" s="23" t="s">
        <v>794</v>
      </c>
      <c r="GK224" s="23">
        <v>15000</v>
      </c>
      <c r="GL224" s="23">
        <v>11250</v>
      </c>
      <c r="GM224" s="23">
        <v>33.333333333333329</v>
      </c>
      <c r="GN224" s="23">
        <v>3750</v>
      </c>
      <c r="GO224" s="23" t="s">
        <v>3417</v>
      </c>
      <c r="GS224" s="23" t="s">
        <v>794</v>
      </c>
      <c r="GT224" s="23" t="s">
        <v>799</v>
      </c>
      <c r="GU224" s="23">
        <v>0</v>
      </c>
      <c r="GV224" s="23">
        <v>0</v>
      </c>
      <c r="GW224" s="23">
        <v>0</v>
      </c>
      <c r="GX224" s="23">
        <v>0</v>
      </c>
      <c r="GY224" s="23">
        <v>0</v>
      </c>
      <c r="GZ224" s="23">
        <v>0</v>
      </c>
      <c r="HA224" s="23">
        <v>0</v>
      </c>
      <c r="HB224" s="23">
        <v>0</v>
      </c>
      <c r="HC224" s="23">
        <v>0</v>
      </c>
      <c r="HD224" s="23">
        <v>0</v>
      </c>
      <c r="HE224" s="23">
        <v>0</v>
      </c>
      <c r="HF224" s="23">
        <v>0</v>
      </c>
      <c r="HG224" s="23">
        <v>0</v>
      </c>
      <c r="HH224" s="23">
        <v>0</v>
      </c>
      <c r="HI224" s="23">
        <v>1</v>
      </c>
      <c r="HK224" s="23" t="s">
        <v>3418</v>
      </c>
      <c r="AAV224" s="23" t="s">
        <v>2983</v>
      </c>
      <c r="AAW224" s="23">
        <v>264609391</v>
      </c>
      <c r="AAX224" s="24">
        <v>44617.596388888887</v>
      </c>
      <c r="ABA224" s="23" t="s">
        <v>2923</v>
      </c>
      <c r="ABD224" s="23">
        <v>225</v>
      </c>
    </row>
    <row r="225" spans="1:732" x14ac:dyDescent="0.3">
      <c r="A225" s="282" t="s">
        <v>2140</v>
      </c>
      <c r="B225" s="283">
        <v>44617.461937141212</v>
      </c>
      <c r="C225" s="283">
        <v>44617.463058460649</v>
      </c>
      <c r="D225" s="283">
        <v>44617</v>
      </c>
      <c r="E225" s="282" t="s">
        <v>2094</v>
      </c>
      <c r="F225" s="24">
        <v>44617</v>
      </c>
      <c r="G225" t="s">
        <v>873</v>
      </c>
      <c r="H225" t="s">
        <v>873</v>
      </c>
      <c r="I225" t="s">
        <v>1828</v>
      </c>
      <c r="J225" t="s">
        <v>873</v>
      </c>
      <c r="K225" t="s">
        <v>792</v>
      </c>
      <c r="L225" t="s">
        <v>3415</v>
      </c>
      <c r="M225">
        <v>0</v>
      </c>
      <c r="N225">
        <v>0</v>
      </c>
      <c r="O225">
        <v>0</v>
      </c>
      <c r="P225">
        <v>0</v>
      </c>
      <c r="Q225">
        <v>0</v>
      </c>
      <c r="R225">
        <v>0</v>
      </c>
      <c r="S225">
        <v>1</v>
      </c>
      <c r="T225">
        <v>1</v>
      </c>
      <c r="U225">
        <v>0</v>
      </c>
      <c r="V225">
        <v>0</v>
      </c>
      <c r="W225">
        <v>0</v>
      </c>
      <c r="X225">
        <v>0</v>
      </c>
      <c r="Y225">
        <v>0</v>
      </c>
      <c r="Z225">
        <v>0</v>
      </c>
      <c r="AA225">
        <v>0</v>
      </c>
      <c r="AB225">
        <v>0</v>
      </c>
      <c r="AC225">
        <v>0</v>
      </c>
      <c r="AD225">
        <v>0</v>
      </c>
      <c r="AE225">
        <v>0</v>
      </c>
      <c r="AF225">
        <v>0</v>
      </c>
      <c r="AG225">
        <v>0</v>
      </c>
      <c r="AH225">
        <v>0</v>
      </c>
      <c r="AI225">
        <v>0</v>
      </c>
      <c r="HL225" s="23" t="s">
        <v>794</v>
      </c>
      <c r="HN225" s="23">
        <v>3500</v>
      </c>
      <c r="HO225" s="23">
        <v>3500</v>
      </c>
      <c r="HQ225" s="23">
        <v>3500</v>
      </c>
      <c r="HR225" s="23">
        <v>0</v>
      </c>
      <c r="HS225" s="23">
        <v>0</v>
      </c>
      <c r="IQ225" s="23" t="s">
        <v>794</v>
      </c>
      <c r="IS225" s="23">
        <v>6000</v>
      </c>
      <c r="IT225" s="23">
        <v>6000</v>
      </c>
      <c r="IV225" s="23">
        <v>6000</v>
      </c>
      <c r="IW225" s="23">
        <v>0</v>
      </c>
      <c r="IX225" s="23">
        <v>0</v>
      </c>
      <c r="AAV225" s="23" t="s">
        <v>2983</v>
      </c>
      <c r="AAW225" s="23">
        <v>264609397</v>
      </c>
      <c r="AAX225" s="24">
        <v>44617.596400462957</v>
      </c>
      <c r="ABA225" s="23" t="s">
        <v>2923</v>
      </c>
      <c r="ABD225" s="23">
        <v>226</v>
      </c>
    </row>
    <row r="226" spans="1:732" x14ac:dyDescent="0.3">
      <c r="A226" s="282" t="s">
        <v>2141</v>
      </c>
      <c r="B226" s="283">
        <v>44617.463736562502</v>
      </c>
      <c r="C226" s="283">
        <v>44617.465514108801</v>
      </c>
      <c r="D226" s="283">
        <v>44617</v>
      </c>
      <c r="E226" s="282" t="s">
        <v>2094</v>
      </c>
      <c r="F226" s="24">
        <v>44617</v>
      </c>
      <c r="G226" t="s">
        <v>873</v>
      </c>
      <c r="H226" t="s">
        <v>873</v>
      </c>
      <c r="I226" t="s">
        <v>1828</v>
      </c>
      <c r="J226" t="s">
        <v>873</v>
      </c>
      <c r="K226" t="s">
        <v>792</v>
      </c>
      <c r="L226" t="s">
        <v>3419</v>
      </c>
      <c r="M226">
        <v>1</v>
      </c>
      <c r="N226">
        <v>0</v>
      </c>
      <c r="O226">
        <v>1</v>
      </c>
      <c r="P226">
        <v>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s="23" t="s">
        <v>794</v>
      </c>
      <c r="AL226" s="23">
        <v>1000</v>
      </c>
      <c r="AM226" s="23">
        <v>1000</v>
      </c>
      <c r="AV226" s="23" t="s">
        <v>794</v>
      </c>
      <c r="AW226" s="23" t="s">
        <v>799</v>
      </c>
      <c r="AX226" s="23">
        <v>0</v>
      </c>
      <c r="AY226" s="23">
        <v>0</v>
      </c>
      <c r="AZ226" s="23">
        <v>0</v>
      </c>
      <c r="BA226" s="23">
        <v>0</v>
      </c>
      <c r="BB226" s="23">
        <v>0</v>
      </c>
      <c r="BC226" s="23">
        <v>0</v>
      </c>
      <c r="BD226" s="23">
        <v>0</v>
      </c>
      <c r="BE226" s="23">
        <v>0</v>
      </c>
      <c r="BF226" s="23">
        <v>0</v>
      </c>
      <c r="BG226" s="23">
        <v>0</v>
      </c>
      <c r="BH226" s="23">
        <v>0</v>
      </c>
      <c r="BI226" s="23">
        <v>0</v>
      </c>
      <c r="BJ226" s="23">
        <v>0</v>
      </c>
      <c r="BK226" s="23">
        <v>0</v>
      </c>
      <c r="BL226" s="23">
        <v>1</v>
      </c>
      <c r="BN226" s="23" t="s">
        <v>3420</v>
      </c>
      <c r="CT226" s="23" t="s">
        <v>794</v>
      </c>
      <c r="CV226" s="23">
        <v>2500</v>
      </c>
      <c r="CW226" s="23">
        <v>2500</v>
      </c>
      <c r="CY226" s="23">
        <v>2500</v>
      </c>
      <c r="CZ226" s="23">
        <v>0</v>
      </c>
      <c r="DA226" s="23">
        <v>0</v>
      </c>
      <c r="DY226" s="23" t="s">
        <v>794</v>
      </c>
      <c r="EA226" s="23">
        <v>3000</v>
      </c>
      <c r="EB226" s="23">
        <v>3000</v>
      </c>
      <c r="ED226" s="23">
        <v>3000</v>
      </c>
      <c r="EE226" s="23">
        <v>0</v>
      </c>
      <c r="EF226" s="23">
        <v>0</v>
      </c>
      <c r="AAV226" s="23" t="s">
        <v>2983</v>
      </c>
      <c r="AAW226" s="23">
        <v>264609400</v>
      </c>
      <c r="AAX226" s="24">
        <v>44617.596412037034</v>
      </c>
      <c r="ABA226" s="23" t="s">
        <v>2923</v>
      </c>
      <c r="ABD226" s="23">
        <v>227</v>
      </c>
    </row>
    <row r="227" spans="1:732" x14ac:dyDescent="0.3">
      <c r="A227" s="282" t="s">
        <v>2142</v>
      </c>
      <c r="B227" s="283">
        <v>44617.468598437503</v>
      </c>
      <c r="C227" s="283">
        <v>44617.469927523147</v>
      </c>
      <c r="D227" s="283">
        <v>44617</v>
      </c>
      <c r="E227" s="282" t="s">
        <v>2094</v>
      </c>
      <c r="F227" s="24">
        <v>44617</v>
      </c>
      <c r="G227" t="s">
        <v>873</v>
      </c>
      <c r="H227" t="s">
        <v>873</v>
      </c>
      <c r="I227" t="s">
        <v>1828</v>
      </c>
      <c r="J227" t="s">
        <v>873</v>
      </c>
      <c r="K227" t="s">
        <v>792</v>
      </c>
      <c r="L227" t="s">
        <v>866</v>
      </c>
      <c r="M227">
        <v>0</v>
      </c>
      <c r="N227">
        <v>0</v>
      </c>
      <c r="O227">
        <v>0</v>
      </c>
      <c r="P227">
        <v>0</v>
      </c>
      <c r="Q227">
        <v>1</v>
      </c>
      <c r="R227">
        <v>0</v>
      </c>
      <c r="S227">
        <v>0</v>
      </c>
      <c r="T227">
        <v>0</v>
      </c>
      <c r="U227">
        <v>0</v>
      </c>
      <c r="V227">
        <v>0</v>
      </c>
      <c r="W227">
        <v>0</v>
      </c>
      <c r="X227">
        <v>0</v>
      </c>
      <c r="Y227">
        <v>0</v>
      </c>
      <c r="Z227">
        <v>0</v>
      </c>
      <c r="AA227">
        <v>0</v>
      </c>
      <c r="AB227">
        <v>0</v>
      </c>
      <c r="AC227">
        <v>0</v>
      </c>
      <c r="AD227">
        <v>0</v>
      </c>
      <c r="AE227">
        <v>0</v>
      </c>
      <c r="AF227">
        <v>0</v>
      </c>
      <c r="AG227">
        <v>0</v>
      </c>
      <c r="AH227">
        <v>0</v>
      </c>
      <c r="AI227">
        <v>0</v>
      </c>
      <c r="AAV227" s="23" t="s">
        <v>2983</v>
      </c>
      <c r="AAW227" s="23">
        <v>264609404</v>
      </c>
      <c r="AAX227" s="24">
        <v>44617.59642361111</v>
      </c>
      <c r="ABA227" s="23" t="s">
        <v>2923</v>
      </c>
      <c r="ABD227" s="23">
        <v>228</v>
      </c>
    </row>
    <row r="228" spans="1:732" x14ac:dyDescent="0.3">
      <c r="A228" s="282" t="s">
        <v>2143</v>
      </c>
      <c r="B228" s="283">
        <v>44617.470871180558</v>
      </c>
      <c r="C228" s="283">
        <v>44617.471973298612</v>
      </c>
      <c r="D228" s="283">
        <v>44617</v>
      </c>
      <c r="E228" s="282" t="s">
        <v>2094</v>
      </c>
      <c r="F228" s="24">
        <v>44617</v>
      </c>
      <c r="G228" t="s">
        <v>873</v>
      </c>
      <c r="H228" t="s">
        <v>873</v>
      </c>
      <c r="I228" t="s">
        <v>1828</v>
      </c>
      <c r="J228" t="s">
        <v>873</v>
      </c>
      <c r="K228" t="s">
        <v>792</v>
      </c>
      <c r="L228" t="s">
        <v>831</v>
      </c>
      <c r="M228">
        <v>0</v>
      </c>
      <c r="N228">
        <v>1</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BQ228" s="23">
        <v>1000</v>
      </c>
      <c r="BR228" s="23">
        <v>800</v>
      </c>
      <c r="BT228" s="23">
        <v>1500</v>
      </c>
      <c r="BU228" s="23">
        <v>-46.666666666666657</v>
      </c>
      <c r="BV228" s="23">
        <v>-700</v>
      </c>
      <c r="BW228" s="23" t="s">
        <v>3380</v>
      </c>
      <c r="AAW228" s="23">
        <v>264609411</v>
      </c>
      <c r="AAX228" s="24">
        <v>44617.596435185187</v>
      </c>
      <c r="ABA228" s="23" t="s">
        <v>2923</v>
      </c>
      <c r="ABD228" s="23">
        <v>229</v>
      </c>
    </row>
    <row r="229" spans="1:732" x14ac:dyDescent="0.3">
      <c r="A229" s="282" t="s">
        <v>2144</v>
      </c>
      <c r="B229" s="283">
        <v>44617.472061724533</v>
      </c>
      <c r="C229" s="283">
        <v>44617.473444467592</v>
      </c>
      <c r="D229" s="283">
        <v>44617</v>
      </c>
      <c r="E229" s="282" t="s">
        <v>2094</v>
      </c>
      <c r="F229" s="24">
        <v>44617</v>
      </c>
      <c r="G229" t="s">
        <v>873</v>
      </c>
      <c r="H229" t="s">
        <v>873</v>
      </c>
      <c r="I229" t="s">
        <v>1828</v>
      </c>
      <c r="J229" t="s">
        <v>873</v>
      </c>
      <c r="K229" t="s">
        <v>792</v>
      </c>
      <c r="L229" t="s">
        <v>831</v>
      </c>
      <c r="M229">
        <v>0</v>
      </c>
      <c r="N229">
        <v>1</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BO229" s="23" t="s">
        <v>794</v>
      </c>
      <c r="BQ229" s="23">
        <v>1500</v>
      </c>
      <c r="BR229" s="23">
        <v>1500</v>
      </c>
      <c r="BT229" s="23">
        <v>1500</v>
      </c>
      <c r="BU229" s="23">
        <v>0</v>
      </c>
      <c r="BV229" s="23">
        <v>0</v>
      </c>
      <c r="AAV229" s="23" t="s">
        <v>3421</v>
      </c>
      <c r="AAW229" s="23">
        <v>264609421</v>
      </c>
      <c r="AAX229" s="24">
        <v>44617.596446759257</v>
      </c>
      <c r="ABA229" s="23" t="s">
        <v>2923</v>
      </c>
      <c r="ABD229" s="23">
        <v>230</v>
      </c>
    </row>
    <row r="230" spans="1:732" x14ac:dyDescent="0.3">
      <c r="A230" s="282" t="s">
        <v>2145</v>
      </c>
      <c r="B230" s="283">
        <v>44617.474111678239</v>
      </c>
      <c r="C230" s="283">
        <v>44617.475466689822</v>
      </c>
      <c r="D230" s="283">
        <v>44617</v>
      </c>
      <c r="E230" s="282" t="s">
        <v>2094</v>
      </c>
      <c r="F230" s="24">
        <v>44617</v>
      </c>
      <c r="G230" t="s">
        <v>873</v>
      </c>
      <c r="H230" t="s">
        <v>873</v>
      </c>
      <c r="I230" t="s">
        <v>1828</v>
      </c>
      <c r="J230" t="s">
        <v>873</v>
      </c>
      <c r="K230" t="s">
        <v>792</v>
      </c>
      <c r="L230" t="s">
        <v>3422</v>
      </c>
      <c r="M230">
        <v>1</v>
      </c>
      <c r="N230">
        <v>0</v>
      </c>
      <c r="O230">
        <v>0</v>
      </c>
      <c r="P230">
        <v>0</v>
      </c>
      <c r="Q230">
        <v>1</v>
      </c>
      <c r="R230">
        <v>0</v>
      </c>
      <c r="S230">
        <v>0</v>
      </c>
      <c r="T230">
        <v>0</v>
      </c>
      <c r="U230">
        <v>0</v>
      </c>
      <c r="V230">
        <v>0</v>
      </c>
      <c r="W230">
        <v>0</v>
      </c>
      <c r="X230">
        <v>0</v>
      </c>
      <c r="Y230">
        <v>0</v>
      </c>
      <c r="Z230">
        <v>0</v>
      </c>
      <c r="AA230">
        <v>0</v>
      </c>
      <c r="AB230">
        <v>0</v>
      </c>
      <c r="AC230">
        <v>0</v>
      </c>
      <c r="AD230">
        <v>0</v>
      </c>
      <c r="AE230">
        <v>0</v>
      </c>
      <c r="AF230">
        <v>0</v>
      </c>
      <c r="AG230">
        <v>0</v>
      </c>
      <c r="AH230">
        <v>0</v>
      </c>
      <c r="AI230">
        <v>0</v>
      </c>
      <c r="AJ230" s="23" t="s">
        <v>794</v>
      </c>
      <c r="AL230" s="23">
        <v>1000</v>
      </c>
      <c r="AM230" s="23">
        <v>1000</v>
      </c>
      <c r="AV230" s="23" t="s">
        <v>794</v>
      </c>
      <c r="AW230" s="23" t="s">
        <v>799</v>
      </c>
      <c r="AX230" s="23">
        <v>0</v>
      </c>
      <c r="AY230" s="23">
        <v>0</v>
      </c>
      <c r="AZ230" s="23">
        <v>0</v>
      </c>
      <c r="BA230" s="23">
        <v>0</v>
      </c>
      <c r="BB230" s="23">
        <v>0</v>
      </c>
      <c r="BC230" s="23">
        <v>0</v>
      </c>
      <c r="BD230" s="23">
        <v>0</v>
      </c>
      <c r="BE230" s="23">
        <v>0</v>
      </c>
      <c r="BF230" s="23">
        <v>0</v>
      </c>
      <c r="BG230" s="23">
        <v>0</v>
      </c>
      <c r="BH230" s="23">
        <v>0</v>
      </c>
      <c r="BI230" s="23">
        <v>0</v>
      </c>
      <c r="BJ230" s="23">
        <v>0</v>
      </c>
      <c r="BK230" s="23">
        <v>0</v>
      </c>
      <c r="BL230" s="23">
        <v>1</v>
      </c>
      <c r="BN230" s="23" t="s">
        <v>3423</v>
      </c>
      <c r="FD230" s="23" t="s">
        <v>794</v>
      </c>
      <c r="FF230" s="23">
        <v>1500</v>
      </c>
      <c r="FG230" s="23">
        <v>1500</v>
      </c>
      <c r="FI230" s="23">
        <v>1500</v>
      </c>
      <c r="FJ230" s="23">
        <v>0</v>
      </c>
      <c r="FK230" s="23">
        <v>0</v>
      </c>
      <c r="AAV230" s="23" t="s">
        <v>2983</v>
      </c>
      <c r="AAW230" s="23">
        <v>264609428</v>
      </c>
      <c r="AAX230" s="24">
        <v>44617.596458333333</v>
      </c>
      <c r="ABA230" s="23" t="s">
        <v>2923</v>
      </c>
      <c r="ABD230" s="23">
        <v>231</v>
      </c>
    </row>
    <row r="231" spans="1:732" x14ac:dyDescent="0.3">
      <c r="A231" s="282" t="s">
        <v>2146</v>
      </c>
      <c r="B231" s="283">
        <v>44617.475536597223</v>
      </c>
      <c r="C231" s="283">
        <v>44617.476270729167</v>
      </c>
      <c r="D231" s="283">
        <v>44617</v>
      </c>
      <c r="E231" s="282" t="s">
        <v>2094</v>
      </c>
      <c r="F231" s="24">
        <v>44617</v>
      </c>
      <c r="G231" t="s">
        <v>873</v>
      </c>
      <c r="H231" t="s">
        <v>873</v>
      </c>
      <c r="I231" t="s">
        <v>1828</v>
      </c>
      <c r="J231" t="s">
        <v>873</v>
      </c>
      <c r="K231" t="s">
        <v>792</v>
      </c>
      <c r="L231" t="s">
        <v>866</v>
      </c>
      <c r="M231">
        <v>0</v>
      </c>
      <c r="N231">
        <v>0</v>
      </c>
      <c r="O231">
        <v>0</v>
      </c>
      <c r="P231">
        <v>0</v>
      </c>
      <c r="Q231">
        <v>1</v>
      </c>
      <c r="R231">
        <v>0</v>
      </c>
      <c r="S231">
        <v>0</v>
      </c>
      <c r="T231">
        <v>0</v>
      </c>
      <c r="U231">
        <v>0</v>
      </c>
      <c r="V231">
        <v>0</v>
      </c>
      <c r="W231">
        <v>0</v>
      </c>
      <c r="X231">
        <v>0</v>
      </c>
      <c r="Y231">
        <v>0</v>
      </c>
      <c r="Z231">
        <v>0</v>
      </c>
      <c r="AA231">
        <v>0</v>
      </c>
      <c r="AB231">
        <v>0</v>
      </c>
      <c r="AC231">
        <v>0</v>
      </c>
      <c r="AD231">
        <v>0</v>
      </c>
      <c r="AE231">
        <v>0</v>
      </c>
      <c r="AF231">
        <v>0</v>
      </c>
      <c r="AG231">
        <v>0</v>
      </c>
      <c r="AH231">
        <v>0</v>
      </c>
      <c r="AI231">
        <v>0</v>
      </c>
      <c r="FD231" s="23" t="s">
        <v>794</v>
      </c>
      <c r="FF231" s="23">
        <v>1500</v>
      </c>
      <c r="FG231" s="23">
        <v>1500</v>
      </c>
      <c r="FI231" s="23">
        <v>1500</v>
      </c>
      <c r="FJ231" s="23">
        <v>0</v>
      </c>
      <c r="FK231" s="23">
        <v>0</v>
      </c>
      <c r="AAW231" s="23">
        <v>264609431</v>
      </c>
      <c r="AAX231" s="24">
        <v>44617.596458333333</v>
      </c>
      <c r="ABA231" s="23" t="s">
        <v>2923</v>
      </c>
      <c r="ABD231" s="23">
        <v>232</v>
      </c>
    </row>
    <row r="232" spans="1:732" x14ac:dyDescent="0.3">
      <c r="A232" s="282" t="s">
        <v>2147</v>
      </c>
      <c r="B232" s="283">
        <v>44616.366197615753</v>
      </c>
      <c r="C232" s="283">
        <v>44616.369528900461</v>
      </c>
      <c r="D232" s="283">
        <v>44616</v>
      </c>
      <c r="E232" s="282" t="s">
        <v>2148</v>
      </c>
      <c r="F232" s="24">
        <v>44616</v>
      </c>
      <c r="G232" t="s">
        <v>873</v>
      </c>
      <c r="H232" t="s">
        <v>873</v>
      </c>
      <c r="I232" t="s">
        <v>1832</v>
      </c>
      <c r="J232" t="s">
        <v>873</v>
      </c>
      <c r="K232" t="s">
        <v>792</v>
      </c>
      <c r="L232" t="s">
        <v>828</v>
      </c>
      <c r="M232">
        <v>0</v>
      </c>
      <c r="N232">
        <v>0</v>
      </c>
      <c r="O232">
        <v>0</v>
      </c>
      <c r="P232">
        <v>0</v>
      </c>
      <c r="Q232">
        <v>0</v>
      </c>
      <c r="R232">
        <v>0</v>
      </c>
      <c r="S232">
        <v>0</v>
      </c>
      <c r="T232">
        <v>0</v>
      </c>
      <c r="U232">
        <v>0</v>
      </c>
      <c r="V232">
        <v>0</v>
      </c>
      <c r="W232">
        <v>0</v>
      </c>
      <c r="X232">
        <v>0</v>
      </c>
      <c r="Y232">
        <v>1</v>
      </c>
      <c r="Z232">
        <v>0</v>
      </c>
      <c r="AA232">
        <v>0</v>
      </c>
      <c r="AB232">
        <v>0</v>
      </c>
      <c r="AC232">
        <v>0</v>
      </c>
      <c r="AD232">
        <v>0</v>
      </c>
      <c r="AE232">
        <v>0</v>
      </c>
      <c r="AF232">
        <v>0</v>
      </c>
      <c r="AG232">
        <v>0</v>
      </c>
      <c r="AH232">
        <v>0</v>
      </c>
      <c r="AI232">
        <v>0</v>
      </c>
      <c r="OP232" s="23" t="s">
        <v>810</v>
      </c>
      <c r="OR232" s="23">
        <v>200</v>
      </c>
      <c r="OS232" s="23">
        <v>200</v>
      </c>
      <c r="OU232" s="23">
        <v>200</v>
      </c>
      <c r="OV232" s="23">
        <v>0</v>
      </c>
      <c r="OW232" s="23">
        <v>0</v>
      </c>
      <c r="OY232" s="23" t="s">
        <v>803</v>
      </c>
      <c r="PB232" s="23" t="s">
        <v>796</v>
      </c>
      <c r="AAW232" s="23">
        <v>264609993</v>
      </c>
      <c r="AAX232" s="24">
        <v>44617.597858796304</v>
      </c>
      <c r="ABA232" s="23" t="s">
        <v>2923</v>
      </c>
      <c r="ABD232" s="23">
        <v>233</v>
      </c>
    </row>
    <row r="233" spans="1:732" x14ac:dyDescent="0.3">
      <c r="A233" s="282" t="s">
        <v>2149</v>
      </c>
      <c r="B233" s="283">
        <v>44616.377514814812</v>
      </c>
      <c r="C233" s="283">
        <v>44616.379269837962</v>
      </c>
      <c r="D233" s="283">
        <v>44616</v>
      </c>
      <c r="E233" s="282" t="s">
        <v>2148</v>
      </c>
      <c r="F233" s="24">
        <v>44616</v>
      </c>
      <c r="G233" t="s">
        <v>873</v>
      </c>
      <c r="H233" t="s">
        <v>873</v>
      </c>
      <c r="I233" t="s">
        <v>1832</v>
      </c>
      <c r="J233" t="s">
        <v>873</v>
      </c>
      <c r="K233" t="s">
        <v>792</v>
      </c>
      <c r="L233" t="s">
        <v>837</v>
      </c>
      <c r="M233">
        <v>0</v>
      </c>
      <c r="N233">
        <v>0</v>
      </c>
      <c r="O233">
        <v>0</v>
      </c>
      <c r="P233">
        <v>0</v>
      </c>
      <c r="Q233">
        <v>0</v>
      </c>
      <c r="R233">
        <v>0</v>
      </c>
      <c r="S233">
        <v>0</v>
      </c>
      <c r="T233">
        <v>0</v>
      </c>
      <c r="U233">
        <v>1</v>
      </c>
      <c r="V233">
        <v>0</v>
      </c>
      <c r="W233">
        <v>0</v>
      </c>
      <c r="X233">
        <v>0</v>
      </c>
      <c r="Y233">
        <v>0</v>
      </c>
      <c r="Z233">
        <v>0</v>
      </c>
      <c r="AA233">
        <v>0</v>
      </c>
      <c r="AB233">
        <v>0</v>
      </c>
      <c r="AC233">
        <v>0</v>
      </c>
      <c r="AD233">
        <v>0</v>
      </c>
      <c r="AE233">
        <v>0</v>
      </c>
      <c r="AF233">
        <v>0</v>
      </c>
      <c r="AG233">
        <v>0</v>
      </c>
      <c r="AH233">
        <v>0</v>
      </c>
      <c r="AI233">
        <v>0</v>
      </c>
      <c r="JV233" s="23" t="s">
        <v>810</v>
      </c>
      <c r="JX233" s="23">
        <v>150</v>
      </c>
      <c r="JY233" s="23">
        <v>150</v>
      </c>
      <c r="KA233" s="23">
        <v>200</v>
      </c>
      <c r="KB233" s="23">
        <v>-25</v>
      </c>
      <c r="KC233" s="23">
        <v>-50</v>
      </c>
      <c r="KD233" s="23" t="s">
        <v>3336</v>
      </c>
      <c r="KE233" s="23" t="s">
        <v>803</v>
      </c>
      <c r="KH233" s="23" t="s">
        <v>796</v>
      </c>
      <c r="AAW233" s="23">
        <v>264609996</v>
      </c>
      <c r="AAX233" s="24">
        <v>44617.597858796304</v>
      </c>
      <c r="ABA233" s="23" t="s">
        <v>2923</v>
      </c>
      <c r="ABD233" s="23">
        <v>234</v>
      </c>
    </row>
    <row r="234" spans="1:732" x14ac:dyDescent="0.3">
      <c r="A234" s="282" t="s">
        <v>2150</v>
      </c>
      <c r="B234" s="283">
        <v>44616.389046365737</v>
      </c>
      <c r="C234" s="283">
        <v>44616.392825543982</v>
      </c>
      <c r="D234" s="283">
        <v>44616</v>
      </c>
      <c r="E234" s="282" t="s">
        <v>2148</v>
      </c>
      <c r="F234" s="24">
        <v>44616</v>
      </c>
      <c r="G234" t="s">
        <v>873</v>
      </c>
      <c r="H234" t="s">
        <v>873</v>
      </c>
      <c r="I234" t="s">
        <v>1832</v>
      </c>
      <c r="J234" t="s">
        <v>873</v>
      </c>
      <c r="K234" t="s">
        <v>792</v>
      </c>
      <c r="L234" t="s">
        <v>3424</v>
      </c>
      <c r="M234">
        <v>0</v>
      </c>
      <c r="N234">
        <v>0</v>
      </c>
      <c r="O234">
        <v>0</v>
      </c>
      <c r="P234">
        <v>0</v>
      </c>
      <c r="Q234">
        <v>1</v>
      </c>
      <c r="R234">
        <v>0</v>
      </c>
      <c r="S234">
        <v>0</v>
      </c>
      <c r="T234">
        <v>1</v>
      </c>
      <c r="U234">
        <v>0</v>
      </c>
      <c r="V234">
        <v>0</v>
      </c>
      <c r="W234">
        <v>0</v>
      </c>
      <c r="X234">
        <v>0</v>
      </c>
      <c r="Y234">
        <v>0</v>
      </c>
      <c r="Z234">
        <v>0</v>
      </c>
      <c r="AA234">
        <v>0</v>
      </c>
      <c r="AB234">
        <v>0</v>
      </c>
      <c r="AC234">
        <v>0</v>
      </c>
      <c r="AD234">
        <v>0</v>
      </c>
      <c r="AE234">
        <v>0</v>
      </c>
      <c r="AF234">
        <v>1</v>
      </c>
      <c r="AG234">
        <v>0</v>
      </c>
      <c r="AH234">
        <v>0</v>
      </c>
      <c r="AI234">
        <v>0</v>
      </c>
      <c r="FM234" s="23" t="s">
        <v>805</v>
      </c>
      <c r="FO234" s="23" t="s">
        <v>812</v>
      </c>
      <c r="FP234" s="23" t="s">
        <v>796</v>
      </c>
      <c r="IQ234" s="23" t="s">
        <v>794</v>
      </c>
      <c r="IS234" s="23">
        <v>6000</v>
      </c>
      <c r="IT234" s="23">
        <v>6000</v>
      </c>
      <c r="IV234" s="23">
        <v>6000</v>
      </c>
      <c r="IW234" s="23">
        <v>0</v>
      </c>
      <c r="IX234" s="23">
        <v>0</v>
      </c>
      <c r="IZ234" s="23" t="s">
        <v>803</v>
      </c>
      <c r="JC234" s="23" t="s">
        <v>796</v>
      </c>
      <c r="WY234" s="23" t="s">
        <v>794</v>
      </c>
      <c r="XA234" s="23">
        <v>1500</v>
      </c>
      <c r="XB234" s="23">
        <v>1500</v>
      </c>
      <c r="XD234" s="23">
        <v>1500</v>
      </c>
      <c r="XE234" s="23">
        <v>0</v>
      </c>
      <c r="XF234" s="23">
        <v>0</v>
      </c>
      <c r="XH234" s="23" t="s">
        <v>803</v>
      </c>
      <c r="XK234" s="23" t="s">
        <v>796</v>
      </c>
      <c r="AAW234" s="23">
        <v>264610000</v>
      </c>
      <c r="AAX234" s="24">
        <v>44617.597870370373</v>
      </c>
      <c r="ABA234" s="23" t="s">
        <v>2923</v>
      </c>
      <c r="ABD234" s="23">
        <v>235</v>
      </c>
    </row>
    <row r="235" spans="1:732" x14ac:dyDescent="0.3">
      <c r="A235" s="282" t="s">
        <v>2151</v>
      </c>
      <c r="B235" s="283">
        <v>44616.404776261566</v>
      </c>
      <c r="C235" s="283">
        <v>44616.405634062503</v>
      </c>
      <c r="D235" s="283">
        <v>44616</v>
      </c>
      <c r="E235" s="282" t="s">
        <v>2148</v>
      </c>
      <c r="F235" s="24">
        <v>44616</v>
      </c>
      <c r="G235" t="s">
        <v>873</v>
      </c>
      <c r="H235" t="s">
        <v>873</v>
      </c>
      <c r="I235" t="s">
        <v>1832</v>
      </c>
      <c r="J235" t="s">
        <v>873</v>
      </c>
      <c r="K235" t="s">
        <v>792</v>
      </c>
      <c r="L235" t="s">
        <v>830</v>
      </c>
      <c r="M235">
        <v>0</v>
      </c>
      <c r="N235">
        <v>0</v>
      </c>
      <c r="O235">
        <v>0</v>
      </c>
      <c r="P235">
        <v>0</v>
      </c>
      <c r="Q235">
        <v>0</v>
      </c>
      <c r="R235">
        <v>0</v>
      </c>
      <c r="S235">
        <v>1</v>
      </c>
      <c r="T235">
        <v>0</v>
      </c>
      <c r="U235">
        <v>0</v>
      </c>
      <c r="V235">
        <v>0</v>
      </c>
      <c r="W235">
        <v>0</v>
      </c>
      <c r="X235">
        <v>0</v>
      </c>
      <c r="Y235">
        <v>0</v>
      </c>
      <c r="Z235">
        <v>0</v>
      </c>
      <c r="AA235">
        <v>0</v>
      </c>
      <c r="AB235">
        <v>0</v>
      </c>
      <c r="AC235">
        <v>0</v>
      </c>
      <c r="AD235">
        <v>0</v>
      </c>
      <c r="AE235">
        <v>0</v>
      </c>
      <c r="AF235">
        <v>0</v>
      </c>
      <c r="AG235">
        <v>0</v>
      </c>
      <c r="AH235">
        <v>0</v>
      </c>
      <c r="AI235">
        <v>0</v>
      </c>
      <c r="HL235" s="23" t="s">
        <v>794</v>
      </c>
      <c r="HN235" s="23">
        <v>3500</v>
      </c>
      <c r="HO235" s="23">
        <v>3500</v>
      </c>
      <c r="HQ235" s="23">
        <v>3500</v>
      </c>
      <c r="HR235" s="23">
        <v>0</v>
      </c>
      <c r="HS235" s="23">
        <v>0</v>
      </c>
      <c r="HU235" s="23" t="s">
        <v>803</v>
      </c>
      <c r="HX235" s="23" t="s">
        <v>796</v>
      </c>
      <c r="AAW235" s="23">
        <v>264610005</v>
      </c>
      <c r="AAX235" s="24">
        <v>44617.597881944443</v>
      </c>
      <c r="ABA235" s="23" t="s">
        <v>2923</v>
      </c>
      <c r="ABD235" s="23">
        <v>236</v>
      </c>
    </row>
    <row r="236" spans="1:732" x14ac:dyDescent="0.3">
      <c r="A236" s="282" t="s">
        <v>2152</v>
      </c>
      <c r="B236" s="283">
        <v>44616.41357793982</v>
      </c>
      <c r="C236" s="283">
        <v>44616.41735452546</v>
      </c>
      <c r="D236" s="283">
        <v>44616</v>
      </c>
      <c r="E236" s="282" t="s">
        <v>2148</v>
      </c>
      <c r="F236" s="24">
        <v>44616</v>
      </c>
      <c r="G236" t="s">
        <v>873</v>
      </c>
      <c r="H236" t="s">
        <v>873</v>
      </c>
      <c r="I236" t="s">
        <v>1832</v>
      </c>
      <c r="J236" t="s">
        <v>873</v>
      </c>
      <c r="K236" t="s">
        <v>792</v>
      </c>
      <c r="L236" t="s">
        <v>860</v>
      </c>
      <c r="M236">
        <v>0</v>
      </c>
      <c r="N236">
        <v>0</v>
      </c>
      <c r="O236">
        <v>0</v>
      </c>
      <c r="P236">
        <v>0</v>
      </c>
      <c r="Q236">
        <v>0</v>
      </c>
      <c r="R236">
        <v>1</v>
      </c>
      <c r="S236">
        <v>0</v>
      </c>
      <c r="T236">
        <v>0</v>
      </c>
      <c r="U236">
        <v>0</v>
      </c>
      <c r="V236">
        <v>0</v>
      </c>
      <c r="W236">
        <v>0</v>
      </c>
      <c r="X236">
        <v>0</v>
      </c>
      <c r="Y236">
        <v>0</v>
      </c>
      <c r="Z236">
        <v>0</v>
      </c>
      <c r="AA236">
        <v>0</v>
      </c>
      <c r="AB236">
        <v>0</v>
      </c>
      <c r="AC236">
        <v>0</v>
      </c>
      <c r="AD236">
        <v>0</v>
      </c>
      <c r="AE236">
        <v>0</v>
      </c>
      <c r="AF236">
        <v>0</v>
      </c>
      <c r="AG236">
        <v>0</v>
      </c>
      <c r="AH236">
        <v>0</v>
      </c>
      <c r="AI236">
        <v>0</v>
      </c>
      <c r="GI236" s="23" t="s">
        <v>794</v>
      </c>
      <c r="GK236" s="23">
        <v>15000</v>
      </c>
      <c r="GL236" s="23">
        <v>11250</v>
      </c>
      <c r="GM236" s="23">
        <v>33.333333333333329</v>
      </c>
      <c r="GN236" s="23">
        <v>3750</v>
      </c>
      <c r="GO236" s="23" t="s">
        <v>3425</v>
      </c>
      <c r="GP236" s="23" t="s">
        <v>805</v>
      </c>
      <c r="GR236" s="23" t="s">
        <v>806</v>
      </c>
      <c r="GS236" s="23" t="s">
        <v>796</v>
      </c>
      <c r="AAW236" s="23">
        <v>264610008</v>
      </c>
      <c r="AAX236" s="24">
        <v>44617.597881944443</v>
      </c>
      <c r="ABA236" s="23" t="s">
        <v>2923</v>
      </c>
      <c r="ABD236" s="23">
        <v>237</v>
      </c>
    </row>
    <row r="237" spans="1:732" x14ac:dyDescent="0.3">
      <c r="A237" s="282" t="s">
        <v>2153</v>
      </c>
      <c r="B237" s="283">
        <v>44616.423340520843</v>
      </c>
      <c r="C237" s="283">
        <v>44616.429480370367</v>
      </c>
      <c r="D237" s="283">
        <v>44616</v>
      </c>
      <c r="E237" s="282" t="s">
        <v>2148</v>
      </c>
      <c r="F237" s="24">
        <v>44616</v>
      </c>
      <c r="G237" t="s">
        <v>873</v>
      </c>
      <c r="H237" t="s">
        <v>873</v>
      </c>
      <c r="I237" t="s">
        <v>1832</v>
      </c>
      <c r="J237" t="s">
        <v>873</v>
      </c>
      <c r="K237" t="s">
        <v>792</v>
      </c>
      <c r="L237" t="s">
        <v>3411</v>
      </c>
      <c r="M237">
        <v>0</v>
      </c>
      <c r="N237">
        <v>0</v>
      </c>
      <c r="O237">
        <v>0</v>
      </c>
      <c r="P237">
        <v>0</v>
      </c>
      <c r="Q237">
        <v>0</v>
      </c>
      <c r="R237">
        <v>0</v>
      </c>
      <c r="S237">
        <v>0</v>
      </c>
      <c r="T237">
        <v>0</v>
      </c>
      <c r="U237">
        <v>0</v>
      </c>
      <c r="V237">
        <v>0</v>
      </c>
      <c r="W237">
        <v>1</v>
      </c>
      <c r="X237">
        <v>1</v>
      </c>
      <c r="Y237">
        <v>1</v>
      </c>
      <c r="Z237">
        <v>1</v>
      </c>
      <c r="AA237">
        <v>1</v>
      </c>
      <c r="AB237">
        <v>0</v>
      </c>
      <c r="AC237">
        <v>1</v>
      </c>
      <c r="AD237">
        <v>1</v>
      </c>
      <c r="AE237">
        <v>0</v>
      </c>
      <c r="AF237">
        <v>0</v>
      </c>
      <c r="AG237">
        <v>0</v>
      </c>
      <c r="AH237">
        <v>0</v>
      </c>
      <c r="AI237">
        <v>0</v>
      </c>
      <c r="MF237" s="23" t="s">
        <v>810</v>
      </c>
      <c r="MH237" s="23">
        <v>500</v>
      </c>
      <c r="MI237" s="23">
        <v>500</v>
      </c>
      <c r="MK237" s="23">
        <v>500</v>
      </c>
      <c r="ML237" s="23">
        <v>0</v>
      </c>
      <c r="MM237" s="23">
        <v>0</v>
      </c>
      <c r="MO237" s="23" t="s">
        <v>803</v>
      </c>
      <c r="MR237" s="23" t="s">
        <v>796</v>
      </c>
      <c r="NK237" s="23" t="s">
        <v>810</v>
      </c>
      <c r="NM237" s="23">
        <v>500</v>
      </c>
      <c r="NN237" s="23">
        <v>500</v>
      </c>
      <c r="NP237" s="23">
        <v>450</v>
      </c>
      <c r="NQ237" s="23">
        <v>11.111111111111111</v>
      </c>
      <c r="NR237" s="23">
        <v>50</v>
      </c>
      <c r="NS237" s="23" t="s">
        <v>3426</v>
      </c>
      <c r="NT237" s="23" t="s">
        <v>803</v>
      </c>
      <c r="NW237" s="23" t="s">
        <v>796</v>
      </c>
      <c r="OP237" s="23" t="s">
        <v>810</v>
      </c>
      <c r="OR237" s="23">
        <v>200</v>
      </c>
      <c r="OS237" s="23">
        <v>200</v>
      </c>
      <c r="OU237" s="23">
        <v>200</v>
      </c>
      <c r="OV237" s="23">
        <v>0</v>
      </c>
      <c r="OW237" s="23">
        <v>0</v>
      </c>
      <c r="OY237" s="23" t="s">
        <v>803</v>
      </c>
      <c r="PB237" s="23" t="s">
        <v>796</v>
      </c>
      <c r="QZ237" s="23" t="s">
        <v>794</v>
      </c>
      <c r="RB237" s="23">
        <v>1500</v>
      </c>
      <c r="RC237" s="23">
        <v>1500</v>
      </c>
      <c r="RE237" s="23">
        <v>1500</v>
      </c>
      <c r="RF237" s="23">
        <v>0</v>
      </c>
      <c r="RG237" s="23">
        <v>0</v>
      </c>
      <c r="RI237" s="23" t="s">
        <v>803</v>
      </c>
      <c r="RL237" s="23" t="s">
        <v>796</v>
      </c>
      <c r="SE237" s="23" t="s">
        <v>810</v>
      </c>
      <c r="SG237" s="23">
        <v>250</v>
      </c>
      <c r="SH237" s="23">
        <v>250</v>
      </c>
      <c r="SJ237" s="23">
        <v>250</v>
      </c>
      <c r="SK237" s="23">
        <v>0</v>
      </c>
      <c r="SL237" s="23">
        <v>0</v>
      </c>
      <c r="SN237" s="23" t="s">
        <v>803</v>
      </c>
      <c r="SQ237" s="23" t="s">
        <v>796</v>
      </c>
      <c r="TJ237" s="23" t="s">
        <v>810</v>
      </c>
      <c r="TL237" s="23">
        <v>100</v>
      </c>
      <c r="TM237" s="23">
        <v>100</v>
      </c>
      <c r="TO237" s="23">
        <v>100</v>
      </c>
      <c r="TP237" s="23">
        <v>0</v>
      </c>
      <c r="TQ237" s="23">
        <v>0</v>
      </c>
      <c r="TS237" s="23" t="s">
        <v>803</v>
      </c>
      <c r="TV237" s="23" t="s">
        <v>796</v>
      </c>
      <c r="UO237" s="23" t="s">
        <v>794</v>
      </c>
      <c r="UQ237" s="23">
        <v>175</v>
      </c>
      <c r="UR237" s="23">
        <v>175</v>
      </c>
      <c r="UT237" s="23">
        <v>175</v>
      </c>
      <c r="UU237" s="23">
        <v>0</v>
      </c>
      <c r="UV237" s="23">
        <v>0</v>
      </c>
      <c r="UX237" s="23" t="s">
        <v>803</v>
      </c>
      <c r="VA237" s="23" t="s">
        <v>796</v>
      </c>
      <c r="AAV237" s="23" t="s">
        <v>3427</v>
      </c>
      <c r="AAW237" s="23">
        <v>264610012</v>
      </c>
      <c r="AAX237" s="24">
        <v>44617.597893518519</v>
      </c>
      <c r="ABA237" s="23" t="s">
        <v>2923</v>
      </c>
      <c r="ABD237" s="23">
        <v>238</v>
      </c>
    </row>
    <row r="238" spans="1:732" x14ac:dyDescent="0.3">
      <c r="A238" s="282" t="s">
        <v>2154</v>
      </c>
      <c r="B238" s="283">
        <v>44616.4298647338</v>
      </c>
      <c r="C238" s="283">
        <v>44616.433066041667</v>
      </c>
      <c r="D238" s="283">
        <v>44616</v>
      </c>
      <c r="E238" s="282" t="s">
        <v>2148</v>
      </c>
      <c r="F238" s="24">
        <v>44616</v>
      </c>
      <c r="G238" t="s">
        <v>873</v>
      </c>
      <c r="H238" t="s">
        <v>873</v>
      </c>
      <c r="I238" t="s">
        <v>1832</v>
      </c>
      <c r="J238" t="s">
        <v>873</v>
      </c>
      <c r="K238" t="s">
        <v>792</v>
      </c>
      <c r="L238" t="s">
        <v>3231</v>
      </c>
      <c r="M238">
        <v>0</v>
      </c>
      <c r="N238">
        <v>0</v>
      </c>
      <c r="O238">
        <v>0</v>
      </c>
      <c r="P238">
        <v>0</v>
      </c>
      <c r="Q238">
        <v>0</v>
      </c>
      <c r="R238">
        <v>0</v>
      </c>
      <c r="S238">
        <v>0</v>
      </c>
      <c r="T238">
        <v>0</v>
      </c>
      <c r="U238">
        <v>1</v>
      </c>
      <c r="V238">
        <v>1</v>
      </c>
      <c r="W238">
        <v>0</v>
      </c>
      <c r="X238">
        <v>0</v>
      </c>
      <c r="Y238">
        <v>0</v>
      </c>
      <c r="Z238">
        <v>0</v>
      </c>
      <c r="AA238">
        <v>0</v>
      </c>
      <c r="AB238">
        <v>0</v>
      </c>
      <c r="AC238">
        <v>0</v>
      </c>
      <c r="AD238">
        <v>0</v>
      </c>
      <c r="AE238">
        <v>0</v>
      </c>
      <c r="AF238">
        <v>0</v>
      </c>
      <c r="AG238">
        <v>0</v>
      </c>
      <c r="AH238">
        <v>0</v>
      </c>
      <c r="AI238">
        <v>0</v>
      </c>
      <c r="JV238" s="23" t="s">
        <v>810</v>
      </c>
      <c r="JX238" s="23">
        <v>200</v>
      </c>
      <c r="JY238" s="23">
        <v>200</v>
      </c>
      <c r="KA238" s="23">
        <v>200</v>
      </c>
      <c r="KB238" s="23">
        <v>0</v>
      </c>
      <c r="KC238" s="23">
        <v>0</v>
      </c>
      <c r="KE238" s="23" t="s">
        <v>803</v>
      </c>
      <c r="KH238" s="23" t="s">
        <v>796</v>
      </c>
      <c r="LA238" s="23" t="s">
        <v>810</v>
      </c>
      <c r="LC238" s="23">
        <v>150</v>
      </c>
      <c r="LD238" s="23">
        <v>150</v>
      </c>
      <c r="LF238" s="23">
        <v>200</v>
      </c>
      <c r="LG238" s="23">
        <v>-25</v>
      </c>
      <c r="LH238" s="23">
        <v>-50</v>
      </c>
      <c r="LI238" s="23" t="s">
        <v>3428</v>
      </c>
      <c r="LJ238" s="23" t="s">
        <v>803</v>
      </c>
      <c r="LM238" s="23" t="s">
        <v>796</v>
      </c>
      <c r="AAW238" s="23">
        <v>264610017</v>
      </c>
      <c r="AAX238" s="24">
        <v>44617.597905092603</v>
      </c>
      <c r="ABA238" s="23" t="s">
        <v>2923</v>
      </c>
      <c r="ABD238" s="23">
        <v>239</v>
      </c>
    </row>
    <row r="239" spans="1:732" x14ac:dyDescent="0.3">
      <c r="A239" s="282" t="s">
        <v>2155</v>
      </c>
      <c r="B239" s="283">
        <v>44616.434002268521</v>
      </c>
      <c r="C239" s="283">
        <v>44616.444422199071</v>
      </c>
      <c r="D239" s="283">
        <v>44616</v>
      </c>
      <c r="E239" s="282" t="s">
        <v>2148</v>
      </c>
      <c r="F239" s="24">
        <v>44616</v>
      </c>
      <c r="G239" t="s">
        <v>873</v>
      </c>
      <c r="H239" t="s">
        <v>873</v>
      </c>
      <c r="I239" t="s">
        <v>1832</v>
      </c>
      <c r="J239" t="s">
        <v>873</v>
      </c>
      <c r="K239" t="s">
        <v>792</v>
      </c>
      <c r="L239" t="s">
        <v>3429</v>
      </c>
      <c r="M239">
        <v>0</v>
      </c>
      <c r="N239">
        <v>0</v>
      </c>
      <c r="O239">
        <v>0</v>
      </c>
      <c r="P239">
        <v>0</v>
      </c>
      <c r="Q239">
        <v>1</v>
      </c>
      <c r="R239">
        <v>1</v>
      </c>
      <c r="S239">
        <v>1</v>
      </c>
      <c r="T239">
        <v>1</v>
      </c>
      <c r="U239">
        <v>0</v>
      </c>
      <c r="V239">
        <v>0</v>
      </c>
      <c r="W239">
        <v>0</v>
      </c>
      <c r="X239">
        <v>0</v>
      </c>
      <c r="Y239">
        <v>0</v>
      </c>
      <c r="Z239">
        <v>0</v>
      </c>
      <c r="AA239">
        <v>0</v>
      </c>
      <c r="AB239">
        <v>0</v>
      </c>
      <c r="AC239">
        <v>0</v>
      </c>
      <c r="AD239">
        <v>0</v>
      </c>
      <c r="AE239">
        <v>0</v>
      </c>
      <c r="AF239">
        <v>0</v>
      </c>
      <c r="AG239">
        <v>0</v>
      </c>
      <c r="AH239">
        <v>0</v>
      </c>
      <c r="AI239">
        <v>0</v>
      </c>
      <c r="FM239" s="23" t="s">
        <v>805</v>
      </c>
      <c r="FO239" s="23" t="s">
        <v>812</v>
      </c>
      <c r="FP239" s="23" t="s">
        <v>796</v>
      </c>
      <c r="GI239" s="23" t="s">
        <v>794</v>
      </c>
      <c r="GK239" s="23">
        <v>15000</v>
      </c>
      <c r="GL239" s="23">
        <v>11250</v>
      </c>
      <c r="GM239" s="23">
        <v>33.333333333333329</v>
      </c>
      <c r="GN239" s="23">
        <v>3750</v>
      </c>
      <c r="GO239" s="23" t="s">
        <v>3430</v>
      </c>
      <c r="GP239" s="23" t="s">
        <v>805</v>
      </c>
      <c r="GR239" s="23" t="s">
        <v>806</v>
      </c>
      <c r="GS239" s="23" t="s">
        <v>796</v>
      </c>
      <c r="HL239" s="23" t="s">
        <v>794</v>
      </c>
      <c r="HN239" s="23">
        <v>3500</v>
      </c>
      <c r="HO239" s="23">
        <v>3500</v>
      </c>
      <c r="HQ239" s="23">
        <v>3500</v>
      </c>
      <c r="HR239" s="23">
        <v>0</v>
      </c>
      <c r="HS239" s="23">
        <v>0</v>
      </c>
      <c r="HU239" s="23" t="s">
        <v>803</v>
      </c>
      <c r="HX239" s="23" t="s">
        <v>796</v>
      </c>
      <c r="IQ239" s="23" t="s">
        <v>794</v>
      </c>
      <c r="IS239" s="23">
        <v>6000</v>
      </c>
      <c r="IT239" s="23">
        <v>6000</v>
      </c>
      <c r="IV239" s="23">
        <v>6000</v>
      </c>
      <c r="IW239" s="23">
        <v>0</v>
      </c>
      <c r="IX239" s="23">
        <v>0</v>
      </c>
      <c r="IZ239" s="23" t="s">
        <v>803</v>
      </c>
      <c r="JC239" s="23" t="s">
        <v>796</v>
      </c>
      <c r="AAV239" s="23" t="s">
        <v>3431</v>
      </c>
      <c r="AAW239" s="23">
        <v>264610024</v>
      </c>
      <c r="AAX239" s="24">
        <v>44617.597916666673</v>
      </c>
      <c r="ABA239" s="23" t="s">
        <v>2923</v>
      </c>
      <c r="ABD239" s="23">
        <v>240</v>
      </c>
    </row>
    <row r="240" spans="1:732" x14ac:dyDescent="0.3">
      <c r="A240" s="282" t="s">
        <v>2156</v>
      </c>
      <c r="B240" s="283">
        <v>44616.446734409721</v>
      </c>
      <c r="C240" s="283">
        <v>44616.452692962972</v>
      </c>
      <c r="D240" s="283">
        <v>44616</v>
      </c>
      <c r="E240" s="282" t="s">
        <v>2148</v>
      </c>
      <c r="F240" s="24">
        <v>44616</v>
      </c>
      <c r="G240" t="s">
        <v>873</v>
      </c>
      <c r="H240" t="s">
        <v>873</v>
      </c>
      <c r="I240" t="s">
        <v>1832</v>
      </c>
      <c r="J240" t="s">
        <v>873</v>
      </c>
      <c r="K240" t="s">
        <v>792</v>
      </c>
      <c r="L240" t="s">
        <v>3432</v>
      </c>
      <c r="M240">
        <v>0</v>
      </c>
      <c r="N240">
        <v>0</v>
      </c>
      <c r="O240">
        <v>0</v>
      </c>
      <c r="P240">
        <v>0</v>
      </c>
      <c r="Q240">
        <v>0</v>
      </c>
      <c r="R240">
        <v>0</v>
      </c>
      <c r="S240">
        <v>0</v>
      </c>
      <c r="T240">
        <v>0</v>
      </c>
      <c r="U240">
        <v>0</v>
      </c>
      <c r="V240">
        <v>0</v>
      </c>
      <c r="W240">
        <v>1</v>
      </c>
      <c r="X240">
        <v>1</v>
      </c>
      <c r="Y240">
        <v>0</v>
      </c>
      <c r="Z240">
        <v>1</v>
      </c>
      <c r="AA240">
        <v>1</v>
      </c>
      <c r="AB240">
        <v>0</v>
      </c>
      <c r="AC240">
        <v>1</v>
      </c>
      <c r="AD240">
        <v>1</v>
      </c>
      <c r="AE240">
        <v>0</v>
      </c>
      <c r="AF240">
        <v>0</v>
      </c>
      <c r="AG240">
        <v>0</v>
      </c>
      <c r="AH240">
        <v>0</v>
      </c>
      <c r="AI240">
        <v>0</v>
      </c>
      <c r="MF240" s="23" t="s">
        <v>810</v>
      </c>
      <c r="MH240" s="23">
        <v>500</v>
      </c>
      <c r="MI240" s="23">
        <v>500</v>
      </c>
      <c r="MK240" s="23">
        <v>500</v>
      </c>
      <c r="ML240" s="23">
        <v>0</v>
      </c>
      <c r="MM240" s="23">
        <v>0</v>
      </c>
      <c r="MO240" s="23" t="s">
        <v>803</v>
      </c>
      <c r="MR240" s="23" t="s">
        <v>796</v>
      </c>
      <c r="NK240" s="23" t="s">
        <v>810</v>
      </c>
      <c r="NM240" s="23">
        <v>500</v>
      </c>
      <c r="NN240" s="23">
        <v>500</v>
      </c>
      <c r="NP240" s="23">
        <v>450</v>
      </c>
      <c r="NQ240" s="23">
        <v>11.111111111111111</v>
      </c>
      <c r="NR240" s="23">
        <v>50</v>
      </c>
      <c r="NS240" s="23" t="s">
        <v>3433</v>
      </c>
      <c r="NT240" s="23" t="s">
        <v>803</v>
      </c>
      <c r="NW240" s="23" t="s">
        <v>796</v>
      </c>
      <c r="QZ240" s="23" t="s">
        <v>794</v>
      </c>
      <c r="RB240" s="23">
        <v>1600</v>
      </c>
      <c r="RC240" s="23">
        <v>1600</v>
      </c>
      <c r="RE240" s="23">
        <v>1500</v>
      </c>
      <c r="RF240" s="23">
        <v>6.666666666666667</v>
      </c>
      <c r="RG240" s="23">
        <v>100</v>
      </c>
      <c r="RI240" s="23" t="s">
        <v>803</v>
      </c>
      <c r="RL240" s="23" t="s">
        <v>796</v>
      </c>
      <c r="SE240" s="23" t="s">
        <v>810</v>
      </c>
      <c r="SG240" s="23">
        <v>250</v>
      </c>
      <c r="SH240" s="23">
        <v>250</v>
      </c>
      <c r="SJ240" s="23">
        <v>250</v>
      </c>
      <c r="SK240" s="23">
        <v>0</v>
      </c>
      <c r="SL240" s="23">
        <v>0</v>
      </c>
      <c r="SN240" s="23" t="s">
        <v>803</v>
      </c>
      <c r="SQ240" s="23" t="s">
        <v>796</v>
      </c>
      <c r="TJ240" s="23" t="s">
        <v>810</v>
      </c>
      <c r="TL240" s="23">
        <v>100</v>
      </c>
      <c r="TM240" s="23">
        <v>100</v>
      </c>
      <c r="TO240" s="23">
        <v>100</v>
      </c>
      <c r="TP240" s="23">
        <v>0</v>
      </c>
      <c r="TQ240" s="23">
        <v>0</v>
      </c>
      <c r="TS240" s="23" t="s">
        <v>803</v>
      </c>
      <c r="TV240" s="23" t="s">
        <v>796</v>
      </c>
      <c r="UO240" s="23" t="s">
        <v>794</v>
      </c>
      <c r="UQ240" s="23">
        <v>175</v>
      </c>
      <c r="UR240" s="23">
        <v>175</v>
      </c>
      <c r="UT240" s="23">
        <v>175</v>
      </c>
      <c r="UU240" s="23">
        <v>0</v>
      </c>
      <c r="UV240" s="23">
        <v>0</v>
      </c>
      <c r="UX240" s="23" t="s">
        <v>803</v>
      </c>
      <c r="VA240" s="23" t="s">
        <v>796</v>
      </c>
      <c r="AAV240" s="23" t="s">
        <v>3434</v>
      </c>
      <c r="AAW240" s="23">
        <v>264610031</v>
      </c>
      <c r="AAX240" s="24">
        <v>44617.597928240742</v>
      </c>
      <c r="ABA240" s="23" t="s">
        <v>2923</v>
      </c>
      <c r="ABD240" s="23">
        <v>241</v>
      </c>
    </row>
    <row r="241" spans="1:732" x14ac:dyDescent="0.3">
      <c r="A241" s="282" t="s">
        <v>2157</v>
      </c>
      <c r="B241" s="283">
        <v>44616.452954386579</v>
      </c>
      <c r="C241" s="283">
        <v>44616.455458564822</v>
      </c>
      <c r="D241" s="283">
        <v>44616</v>
      </c>
      <c r="E241" s="282" t="s">
        <v>2148</v>
      </c>
      <c r="F241" s="24">
        <v>44616</v>
      </c>
      <c r="G241" t="s">
        <v>873</v>
      </c>
      <c r="H241" t="s">
        <v>873</v>
      </c>
      <c r="I241" t="s">
        <v>1832</v>
      </c>
      <c r="J241" t="s">
        <v>873</v>
      </c>
      <c r="K241" t="s">
        <v>792</v>
      </c>
      <c r="L241" t="s">
        <v>837</v>
      </c>
      <c r="M241">
        <v>0</v>
      </c>
      <c r="N241">
        <v>0</v>
      </c>
      <c r="O241">
        <v>0</v>
      </c>
      <c r="P241">
        <v>0</v>
      </c>
      <c r="Q241">
        <v>0</v>
      </c>
      <c r="R241">
        <v>0</v>
      </c>
      <c r="S241">
        <v>0</v>
      </c>
      <c r="T241">
        <v>0</v>
      </c>
      <c r="U241">
        <v>1</v>
      </c>
      <c r="V241">
        <v>0</v>
      </c>
      <c r="W241">
        <v>0</v>
      </c>
      <c r="X241">
        <v>0</v>
      </c>
      <c r="Y241">
        <v>0</v>
      </c>
      <c r="Z241">
        <v>0</v>
      </c>
      <c r="AA241">
        <v>0</v>
      </c>
      <c r="AB241">
        <v>0</v>
      </c>
      <c r="AC241">
        <v>0</v>
      </c>
      <c r="AD241">
        <v>0</v>
      </c>
      <c r="AE241">
        <v>0</v>
      </c>
      <c r="AF241">
        <v>0</v>
      </c>
      <c r="AG241">
        <v>0</v>
      </c>
      <c r="AH241">
        <v>0</v>
      </c>
      <c r="AI241">
        <v>0</v>
      </c>
      <c r="JV241" s="23" t="s">
        <v>810</v>
      </c>
      <c r="JX241" s="23">
        <v>200</v>
      </c>
      <c r="JY241" s="23">
        <v>200</v>
      </c>
      <c r="KA241" s="23">
        <v>200</v>
      </c>
      <c r="KB241" s="23">
        <v>0</v>
      </c>
      <c r="KC241" s="23">
        <v>0</v>
      </c>
      <c r="KE241" s="23" t="s">
        <v>803</v>
      </c>
      <c r="KH241" s="23" t="s">
        <v>796</v>
      </c>
      <c r="AAV241" s="23" t="s">
        <v>3435</v>
      </c>
      <c r="AAW241" s="23">
        <v>264610036</v>
      </c>
      <c r="AAX241" s="24">
        <v>44617.597939814819</v>
      </c>
      <c r="ABA241" s="23" t="s">
        <v>2923</v>
      </c>
      <c r="ABD241" s="23">
        <v>242</v>
      </c>
    </row>
    <row r="242" spans="1:732" x14ac:dyDescent="0.3">
      <c r="A242" s="282" t="s">
        <v>2158</v>
      </c>
      <c r="B242" s="283">
        <v>44616.456434444437</v>
      </c>
      <c r="C242" s="283">
        <v>44616.459038958332</v>
      </c>
      <c r="D242" s="283">
        <v>44616</v>
      </c>
      <c r="E242" s="282" t="s">
        <v>2148</v>
      </c>
      <c r="F242" s="24">
        <v>44616</v>
      </c>
      <c r="G242" t="s">
        <v>873</v>
      </c>
      <c r="H242" t="s">
        <v>873</v>
      </c>
      <c r="I242" t="s">
        <v>1832</v>
      </c>
      <c r="J242" t="s">
        <v>873</v>
      </c>
      <c r="K242" t="s">
        <v>792</v>
      </c>
      <c r="L242" t="s">
        <v>3436</v>
      </c>
      <c r="M242">
        <v>0</v>
      </c>
      <c r="N242">
        <v>0</v>
      </c>
      <c r="O242">
        <v>0</v>
      </c>
      <c r="P242">
        <v>0</v>
      </c>
      <c r="Q242">
        <v>0</v>
      </c>
      <c r="R242">
        <v>0</v>
      </c>
      <c r="S242">
        <v>0</v>
      </c>
      <c r="T242">
        <v>0</v>
      </c>
      <c r="U242">
        <v>0</v>
      </c>
      <c r="V242">
        <v>0</v>
      </c>
      <c r="W242">
        <v>0</v>
      </c>
      <c r="X242">
        <v>0</v>
      </c>
      <c r="Y242">
        <v>0</v>
      </c>
      <c r="Z242">
        <v>0</v>
      </c>
      <c r="AA242">
        <v>0</v>
      </c>
      <c r="AB242">
        <v>0</v>
      </c>
      <c r="AC242">
        <v>0</v>
      </c>
      <c r="AD242">
        <v>0</v>
      </c>
      <c r="AE242">
        <v>1</v>
      </c>
      <c r="AF242">
        <v>1</v>
      </c>
      <c r="AG242">
        <v>0</v>
      </c>
      <c r="AH242">
        <v>0</v>
      </c>
      <c r="AI242">
        <v>0</v>
      </c>
      <c r="VT242" s="23" t="s">
        <v>794</v>
      </c>
      <c r="VV242" s="23">
        <v>1000</v>
      </c>
      <c r="VW242" s="23">
        <v>1000</v>
      </c>
      <c r="VY242" s="23">
        <v>1000</v>
      </c>
      <c r="VZ242" s="23">
        <v>0</v>
      </c>
      <c r="WA242" s="23">
        <v>0</v>
      </c>
      <c r="WC242" s="23" t="s">
        <v>803</v>
      </c>
      <c r="WF242" s="23" t="s">
        <v>796</v>
      </c>
      <c r="WY242" s="23" t="s">
        <v>794</v>
      </c>
      <c r="XA242" s="23">
        <v>1500</v>
      </c>
      <c r="XB242" s="23">
        <v>1500</v>
      </c>
      <c r="XD242" s="23">
        <v>1500</v>
      </c>
      <c r="XE242" s="23">
        <v>0</v>
      </c>
      <c r="XF242" s="23">
        <v>0</v>
      </c>
      <c r="XH242" s="23" t="s">
        <v>803</v>
      </c>
      <c r="XK242" s="23" t="s">
        <v>796</v>
      </c>
      <c r="AAW242" s="23">
        <v>264610042</v>
      </c>
      <c r="AAX242" s="24">
        <v>44617.597951388889</v>
      </c>
      <c r="ABA242" s="23" t="s">
        <v>2923</v>
      </c>
      <c r="ABD242" s="23">
        <v>243</v>
      </c>
    </row>
    <row r="243" spans="1:732" x14ac:dyDescent="0.3">
      <c r="A243" s="282" t="s">
        <v>2159</v>
      </c>
      <c r="B243" s="283">
        <v>44616.460084502323</v>
      </c>
      <c r="C243" s="283">
        <v>44616.467095092587</v>
      </c>
      <c r="D243" s="283">
        <v>44616</v>
      </c>
      <c r="E243" s="282" t="s">
        <v>2148</v>
      </c>
      <c r="F243" s="24">
        <v>44616</v>
      </c>
      <c r="G243" t="s">
        <v>873</v>
      </c>
      <c r="H243" t="s">
        <v>873</v>
      </c>
      <c r="I243" t="s">
        <v>1832</v>
      </c>
      <c r="J243" t="s">
        <v>873</v>
      </c>
      <c r="K243" t="s">
        <v>792</v>
      </c>
      <c r="L243" t="s">
        <v>3437</v>
      </c>
      <c r="M243">
        <v>0</v>
      </c>
      <c r="N243">
        <v>0</v>
      </c>
      <c r="O243">
        <v>0</v>
      </c>
      <c r="P243">
        <v>0</v>
      </c>
      <c r="Q243">
        <v>0</v>
      </c>
      <c r="R243">
        <v>0</v>
      </c>
      <c r="S243">
        <v>0</v>
      </c>
      <c r="T243">
        <v>0</v>
      </c>
      <c r="U243">
        <v>0</v>
      </c>
      <c r="V243">
        <v>0</v>
      </c>
      <c r="W243">
        <v>1</v>
      </c>
      <c r="X243">
        <v>1</v>
      </c>
      <c r="Y243">
        <v>0</v>
      </c>
      <c r="Z243">
        <v>1</v>
      </c>
      <c r="AA243">
        <v>0</v>
      </c>
      <c r="AB243">
        <v>0</v>
      </c>
      <c r="AC243">
        <v>1</v>
      </c>
      <c r="AD243">
        <v>0</v>
      </c>
      <c r="AE243">
        <v>0</v>
      </c>
      <c r="AF243">
        <v>0</v>
      </c>
      <c r="AG243">
        <v>0</v>
      </c>
      <c r="AH243">
        <v>0</v>
      </c>
      <c r="AI243">
        <v>0</v>
      </c>
      <c r="MF243" s="23" t="s">
        <v>810</v>
      </c>
      <c r="MH243" s="23">
        <v>500</v>
      </c>
      <c r="MI243" s="23">
        <v>500</v>
      </c>
      <c r="MK243" s="23">
        <v>500</v>
      </c>
      <c r="ML243" s="23">
        <v>0</v>
      </c>
      <c r="MM243" s="23">
        <v>0</v>
      </c>
      <c r="MO243" s="23" t="s">
        <v>803</v>
      </c>
      <c r="MR243" s="23" t="s">
        <v>796</v>
      </c>
      <c r="NK243" s="23" t="s">
        <v>810</v>
      </c>
      <c r="NM243" s="23">
        <v>500</v>
      </c>
      <c r="NN243" s="23">
        <v>500</v>
      </c>
      <c r="NP243" s="23">
        <v>450</v>
      </c>
      <c r="NQ243" s="23">
        <v>11.111111111111111</v>
      </c>
      <c r="NR243" s="23">
        <v>50</v>
      </c>
      <c r="NS243" s="23" t="s">
        <v>3438</v>
      </c>
      <c r="NT243" s="23" t="s">
        <v>803</v>
      </c>
      <c r="NW243" s="23" t="s">
        <v>796</v>
      </c>
      <c r="QZ243" s="23" t="s">
        <v>794</v>
      </c>
      <c r="RB243" s="23">
        <v>1600</v>
      </c>
      <c r="RC243" s="23">
        <v>1600</v>
      </c>
      <c r="RE243" s="23">
        <v>1500</v>
      </c>
      <c r="RF243" s="23">
        <v>6.666666666666667</v>
      </c>
      <c r="RG243" s="23">
        <v>100</v>
      </c>
      <c r="RI243" s="23" t="s">
        <v>803</v>
      </c>
      <c r="RL243" s="23" t="s">
        <v>796</v>
      </c>
      <c r="SE243" s="23" t="s">
        <v>810</v>
      </c>
      <c r="SG243" s="23">
        <v>250</v>
      </c>
      <c r="SH243" s="23">
        <v>250</v>
      </c>
      <c r="SJ243" s="23">
        <v>250</v>
      </c>
      <c r="SK243" s="23">
        <v>0</v>
      </c>
      <c r="SL243" s="23">
        <v>0</v>
      </c>
      <c r="SN243" s="23" t="s">
        <v>803</v>
      </c>
      <c r="SQ243" s="23" t="s">
        <v>796</v>
      </c>
      <c r="AAW243" s="23">
        <v>264610050</v>
      </c>
      <c r="AAX243" s="24">
        <v>44617.597962962958</v>
      </c>
      <c r="ABA243" s="23" t="s">
        <v>2923</v>
      </c>
      <c r="ABD243" s="23">
        <v>244</v>
      </c>
    </row>
    <row r="244" spans="1:732" x14ac:dyDescent="0.3">
      <c r="A244" s="282" t="s">
        <v>2160</v>
      </c>
      <c r="B244" s="283">
        <v>44616.470133634262</v>
      </c>
      <c r="C244" s="283">
        <v>44616.473381192132</v>
      </c>
      <c r="D244" s="283">
        <v>44616</v>
      </c>
      <c r="E244" s="282" t="s">
        <v>2148</v>
      </c>
      <c r="F244" s="24">
        <v>44616</v>
      </c>
      <c r="G244" t="s">
        <v>873</v>
      </c>
      <c r="H244" t="s">
        <v>873</v>
      </c>
      <c r="I244" t="s">
        <v>1832</v>
      </c>
      <c r="J244" t="s">
        <v>873</v>
      </c>
      <c r="K244" t="s">
        <v>792</v>
      </c>
      <c r="L244" t="s">
        <v>3439</v>
      </c>
      <c r="M244">
        <v>0</v>
      </c>
      <c r="N244">
        <v>0</v>
      </c>
      <c r="O244">
        <v>0</v>
      </c>
      <c r="P244">
        <v>0</v>
      </c>
      <c r="Q244">
        <v>0</v>
      </c>
      <c r="R244">
        <v>0</v>
      </c>
      <c r="S244">
        <v>1</v>
      </c>
      <c r="T244">
        <v>1</v>
      </c>
      <c r="U244">
        <v>0</v>
      </c>
      <c r="V244">
        <v>0</v>
      </c>
      <c r="W244">
        <v>0</v>
      </c>
      <c r="X244">
        <v>0</v>
      </c>
      <c r="Y244">
        <v>0</v>
      </c>
      <c r="Z244">
        <v>0</v>
      </c>
      <c r="AA244">
        <v>0</v>
      </c>
      <c r="AB244">
        <v>0</v>
      </c>
      <c r="AC244">
        <v>0</v>
      </c>
      <c r="AD244">
        <v>0</v>
      </c>
      <c r="AE244">
        <v>1</v>
      </c>
      <c r="AF244">
        <v>1</v>
      </c>
      <c r="AG244">
        <v>0</v>
      </c>
      <c r="AH244">
        <v>0</v>
      </c>
      <c r="AI244">
        <v>0</v>
      </c>
      <c r="HL244" s="23" t="s">
        <v>794</v>
      </c>
      <c r="HN244" s="23">
        <v>3500</v>
      </c>
      <c r="HO244" s="23">
        <v>3500</v>
      </c>
      <c r="HQ244" s="23">
        <v>3500</v>
      </c>
      <c r="HR244" s="23">
        <v>0</v>
      </c>
      <c r="HS244" s="23">
        <v>0</v>
      </c>
      <c r="HU244" s="23" t="s">
        <v>803</v>
      </c>
      <c r="HX244" s="23" t="s">
        <v>796</v>
      </c>
      <c r="IQ244" s="23" t="s">
        <v>794</v>
      </c>
      <c r="IS244" s="23">
        <v>6000</v>
      </c>
      <c r="IT244" s="23">
        <v>6000</v>
      </c>
      <c r="IV244" s="23">
        <v>6000</v>
      </c>
      <c r="IW244" s="23">
        <v>0</v>
      </c>
      <c r="IX244" s="23">
        <v>0</v>
      </c>
      <c r="IZ244" s="23" t="s">
        <v>803</v>
      </c>
      <c r="JC244" s="23" t="s">
        <v>796</v>
      </c>
      <c r="VT244" s="23" t="s">
        <v>794</v>
      </c>
      <c r="VV244" s="23">
        <v>1000</v>
      </c>
      <c r="VW244" s="23">
        <v>1000</v>
      </c>
      <c r="VY244" s="23">
        <v>1000</v>
      </c>
      <c r="VZ244" s="23">
        <v>0</v>
      </c>
      <c r="WA244" s="23">
        <v>0</v>
      </c>
      <c r="WC244" s="23" t="s">
        <v>803</v>
      </c>
      <c r="WF244" s="23" t="s">
        <v>796</v>
      </c>
      <c r="WY244" s="23" t="s">
        <v>794</v>
      </c>
      <c r="XA244" s="23">
        <v>1500</v>
      </c>
      <c r="XB244" s="23">
        <v>1500</v>
      </c>
      <c r="XD244" s="23">
        <v>1500</v>
      </c>
      <c r="XE244" s="23">
        <v>0</v>
      </c>
      <c r="XF244" s="23">
        <v>0</v>
      </c>
      <c r="XH244" s="23" t="s">
        <v>803</v>
      </c>
      <c r="XK244" s="23" t="s">
        <v>796</v>
      </c>
      <c r="AAV244" s="23" t="s">
        <v>3440</v>
      </c>
      <c r="AAW244" s="23">
        <v>264610057</v>
      </c>
      <c r="AAX244" s="24">
        <v>44617.597974537042</v>
      </c>
      <c r="ABA244" s="23" t="s">
        <v>2923</v>
      </c>
      <c r="ABD244" s="23">
        <v>245</v>
      </c>
    </row>
    <row r="245" spans="1:732" x14ac:dyDescent="0.3">
      <c r="A245" s="282" t="s">
        <v>2161</v>
      </c>
      <c r="B245" s="283">
        <v>44616.478477337972</v>
      </c>
      <c r="C245" s="283">
        <v>44616.482038449067</v>
      </c>
      <c r="D245" s="283">
        <v>44616</v>
      </c>
      <c r="E245" s="282" t="s">
        <v>2148</v>
      </c>
      <c r="F245" s="24">
        <v>44616</v>
      </c>
      <c r="G245" t="s">
        <v>873</v>
      </c>
      <c r="H245" t="s">
        <v>873</v>
      </c>
      <c r="I245" t="s">
        <v>1832</v>
      </c>
      <c r="J245" t="s">
        <v>873</v>
      </c>
      <c r="K245" t="s">
        <v>792</v>
      </c>
      <c r="L245" t="s">
        <v>793</v>
      </c>
      <c r="M245">
        <v>0</v>
      </c>
      <c r="N245">
        <v>0</v>
      </c>
      <c r="O245">
        <v>0</v>
      </c>
      <c r="P245">
        <v>0</v>
      </c>
      <c r="Q245">
        <v>0</v>
      </c>
      <c r="R245">
        <v>0</v>
      </c>
      <c r="S245">
        <v>0</v>
      </c>
      <c r="T245">
        <v>0</v>
      </c>
      <c r="U245">
        <v>0</v>
      </c>
      <c r="V245">
        <v>0</v>
      </c>
      <c r="W245">
        <v>0</v>
      </c>
      <c r="X245">
        <v>0</v>
      </c>
      <c r="Y245">
        <v>0</v>
      </c>
      <c r="Z245">
        <v>0</v>
      </c>
      <c r="AA245">
        <v>0</v>
      </c>
      <c r="AB245">
        <v>1</v>
      </c>
      <c r="AC245">
        <v>0</v>
      </c>
      <c r="AD245">
        <v>0</v>
      </c>
      <c r="AE245">
        <v>0</v>
      </c>
      <c r="AF245">
        <v>0</v>
      </c>
      <c r="AG245">
        <v>0</v>
      </c>
      <c r="AH245">
        <v>0</v>
      </c>
      <c r="AI245">
        <v>0</v>
      </c>
      <c r="PU245" s="23" t="s">
        <v>794</v>
      </c>
      <c r="PW245" s="23">
        <v>2500</v>
      </c>
      <c r="PX245" s="23">
        <v>2500</v>
      </c>
      <c r="PZ245" s="23">
        <v>2500</v>
      </c>
      <c r="QA245" s="23">
        <v>0</v>
      </c>
      <c r="QB245" s="23">
        <v>0</v>
      </c>
      <c r="QD245" s="23" t="s">
        <v>803</v>
      </c>
      <c r="QG245" s="23" t="s">
        <v>796</v>
      </c>
      <c r="AAW245" s="23">
        <v>264610061</v>
      </c>
      <c r="AAX245" s="24">
        <v>44617.597986111112</v>
      </c>
      <c r="ABA245" s="23" t="s">
        <v>2923</v>
      </c>
      <c r="ABD245" s="23">
        <v>246</v>
      </c>
    </row>
    <row r="246" spans="1:732" x14ac:dyDescent="0.3">
      <c r="A246" s="282" t="s">
        <v>2162</v>
      </c>
      <c r="B246" s="283">
        <v>44616.48473916667</v>
      </c>
      <c r="C246" s="283">
        <v>44616.486771458331</v>
      </c>
      <c r="D246" s="283">
        <v>44616</v>
      </c>
      <c r="E246" s="282" t="s">
        <v>2148</v>
      </c>
      <c r="F246" s="24">
        <v>44616</v>
      </c>
      <c r="G246" t="s">
        <v>873</v>
      </c>
      <c r="H246" t="s">
        <v>873</v>
      </c>
      <c r="I246" t="s">
        <v>1832</v>
      </c>
      <c r="J246" t="s">
        <v>873</v>
      </c>
      <c r="K246" t="s">
        <v>792</v>
      </c>
      <c r="L246" t="s">
        <v>3441</v>
      </c>
      <c r="M246">
        <v>1</v>
      </c>
      <c r="N246">
        <v>1</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s="23" t="s">
        <v>794</v>
      </c>
      <c r="AL246" s="23">
        <v>1500</v>
      </c>
      <c r="AM246" s="23">
        <v>1500</v>
      </c>
      <c r="AS246" s="23" t="s">
        <v>803</v>
      </c>
      <c r="AV246" s="23" t="s">
        <v>796</v>
      </c>
      <c r="BO246" s="23" t="s">
        <v>794</v>
      </c>
      <c r="BQ246" s="23">
        <v>1000</v>
      </c>
      <c r="BR246" s="23">
        <v>1000</v>
      </c>
      <c r="BT246" s="23">
        <v>1500</v>
      </c>
      <c r="BU246" s="23">
        <v>-33.333333333333329</v>
      </c>
      <c r="BV246" s="23">
        <v>-500</v>
      </c>
      <c r="BW246" s="23" t="s">
        <v>3442</v>
      </c>
      <c r="BX246" s="23" t="s">
        <v>803</v>
      </c>
      <c r="CA246" s="23" t="s">
        <v>796</v>
      </c>
      <c r="AAW246" s="23">
        <v>264610066</v>
      </c>
      <c r="AAX246" s="24">
        <v>44617.597986111112</v>
      </c>
      <c r="ABA246" s="23" t="s">
        <v>2923</v>
      </c>
      <c r="ABD246" s="23">
        <v>247</v>
      </c>
    </row>
    <row r="247" spans="1:732" x14ac:dyDescent="0.3">
      <c r="A247" s="282" t="s">
        <v>2163</v>
      </c>
      <c r="B247" s="283">
        <v>44616.487326435192</v>
      </c>
      <c r="C247" s="283">
        <v>44616.49036747685</v>
      </c>
      <c r="D247" s="283">
        <v>44616</v>
      </c>
      <c r="E247" s="282" t="s">
        <v>2148</v>
      </c>
      <c r="F247" s="24">
        <v>44616</v>
      </c>
      <c r="G247" t="s">
        <v>873</v>
      </c>
      <c r="H247" t="s">
        <v>873</v>
      </c>
      <c r="I247" t="s">
        <v>1832</v>
      </c>
      <c r="J247" t="s">
        <v>873</v>
      </c>
      <c r="K247" t="s">
        <v>792</v>
      </c>
      <c r="L247" t="s">
        <v>3416</v>
      </c>
      <c r="M247">
        <v>0</v>
      </c>
      <c r="N247">
        <v>0</v>
      </c>
      <c r="O247">
        <v>1</v>
      </c>
      <c r="P247">
        <v>1</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CT247" s="23" t="s">
        <v>794</v>
      </c>
      <c r="CV247" s="23">
        <v>2500</v>
      </c>
      <c r="CW247" s="23">
        <v>2500</v>
      </c>
      <c r="CY247" s="23">
        <v>2500</v>
      </c>
      <c r="CZ247" s="23">
        <v>0</v>
      </c>
      <c r="DA247" s="23">
        <v>0</v>
      </c>
      <c r="DC247" s="23" t="s">
        <v>803</v>
      </c>
      <c r="DF247" s="23" t="s">
        <v>796</v>
      </c>
      <c r="DY247" s="23" t="s">
        <v>794</v>
      </c>
      <c r="EA247" s="23">
        <v>3000</v>
      </c>
      <c r="EB247" s="23">
        <v>3000</v>
      </c>
      <c r="ED247" s="23">
        <v>3000</v>
      </c>
      <c r="EE247" s="23">
        <v>0</v>
      </c>
      <c r="EF247" s="23">
        <v>0</v>
      </c>
      <c r="EH247" s="23" t="s">
        <v>803</v>
      </c>
      <c r="EK247" s="23" t="s">
        <v>796</v>
      </c>
      <c r="AAW247" s="23">
        <v>264610093</v>
      </c>
      <c r="AAX247" s="24">
        <v>44617.598020833342</v>
      </c>
      <c r="ABA247" s="23" t="s">
        <v>2923</v>
      </c>
      <c r="ABD247" s="23">
        <v>248</v>
      </c>
    </row>
    <row r="248" spans="1:732" x14ac:dyDescent="0.3">
      <c r="A248" s="282" t="s">
        <v>2164</v>
      </c>
      <c r="B248" s="283">
        <v>44616.49098613426</v>
      </c>
      <c r="C248" s="283">
        <v>44616.496551516197</v>
      </c>
      <c r="D248" s="283">
        <v>44616</v>
      </c>
      <c r="E248" s="282" t="s">
        <v>2148</v>
      </c>
      <c r="F248" s="24">
        <v>44616</v>
      </c>
      <c r="G248" t="s">
        <v>873</v>
      </c>
      <c r="H248" t="s">
        <v>873</v>
      </c>
      <c r="I248" t="s">
        <v>1832</v>
      </c>
      <c r="J248" t="s">
        <v>873</v>
      </c>
      <c r="K248" t="s">
        <v>792</v>
      </c>
      <c r="L248" t="s">
        <v>3443</v>
      </c>
      <c r="M248">
        <v>1</v>
      </c>
      <c r="N248">
        <v>1</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s="23" t="s">
        <v>794</v>
      </c>
      <c r="AL248" s="23">
        <v>1500</v>
      </c>
      <c r="AM248" s="23">
        <v>1500</v>
      </c>
      <c r="AS248" s="23" t="s">
        <v>803</v>
      </c>
      <c r="AV248" s="23" t="s">
        <v>796</v>
      </c>
      <c r="BO248" s="23" t="s">
        <v>794</v>
      </c>
      <c r="BQ248" s="23">
        <v>1000</v>
      </c>
      <c r="BR248" s="23">
        <v>1000</v>
      </c>
      <c r="BT248" s="23">
        <v>1500</v>
      </c>
      <c r="BU248" s="23">
        <v>-33.333333333333329</v>
      </c>
      <c r="BV248" s="23">
        <v>-500</v>
      </c>
      <c r="BW248" s="23" t="s">
        <v>3444</v>
      </c>
      <c r="BX248" s="23" t="s">
        <v>803</v>
      </c>
      <c r="CA248" s="23" t="s">
        <v>796</v>
      </c>
      <c r="AAV248" s="23" t="s">
        <v>3445</v>
      </c>
      <c r="AAW248" s="23">
        <v>264610102</v>
      </c>
      <c r="AAX248" s="24">
        <v>44617.598032407397</v>
      </c>
      <c r="ABA248" s="23" t="s">
        <v>2923</v>
      </c>
      <c r="ABD248" s="23">
        <v>249</v>
      </c>
    </row>
    <row r="249" spans="1:732" x14ac:dyDescent="0.3">
      <c r="A249" s="282" t="s">
        <v>2165</v>
      </c>
      <c r="B249" s="283">
        <v>44616.497368680561</v>
      </c>
      <c r="C249" s="283">
        <v>44616.499523067127</v>
      </c>
      <c r="D249" s="283">
        <v>44616</v>
      </c>
      <c r="E249" s="282" t="s">
        <v>2148</v>
      </c>
      <c r="F249" s="24">
        <v>44616</v>
      </c>
      <c r="G249" t="s">
        <v>873</v>
      </c>
      <c r="H249" t="s">
        <v>873</v>
      </c>
      <c r="I249" t="s">
        <v>1832</v>
      </c>
      <c r="J249" t="s">
        <v>873</v>
      </c>
      <c r="K249" t="s">
        <v>792</v>
      </c>
      <c r="L249" t="s">
        <v>3223</v>
      </c>
      <c r="M249">
        <v>0</v>
      </c>
      <c r="N249">
        <v>0</v>
      </c>
      <c r="O249">
        <v>1</v>
      </c>
      <c r="P249">
        <v>1</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CT249" s="23" t="s">
        <v>794</v>
      </c>
      <c r="CV249" s="23">
        <v>2500</v>
      </c>
      <c r="CW249" s="23">
        <v>2500</v>
      </c>
      <c r="CY249" s="23">
        <v>2500</v>
      </c>
      <c r="CZ249" s="23">
        <v>0</v>
      </c>
      <c r="DA249" s="23">
        <v>0</v>
      </c>
      <c r="DC249" s="23" t="s">
        <v>803</v>
      </c>
      <c r="DF249" s="23" t="s">
        <v>796</v>
      </c>
      <c r="DY249" s="23" t="s">
        <v>794</v>
      </c>
      <c r="EA249" s="23">
        <v>3000</v>
      </c>
      <c r="EB249" s="23">
        <v>3000</v>
      </c>
      <c r="ED249" s="23">
        <v>3000</v>
      </c>
      <c r="EE249" s="23">
        <v>0</v>
      </c>
      <c r="EF249" s="23">
        <v>0</v>
      </c>
      <c r="EH249" s="23" t="s">
        <v>803</v>
      </c>
      <c r="EK249" s="23" t="s">
        <v>796</v>
      </c>
      <c r="AAW249" s="23">
        <v>264610111</v>
      </c>
      <c r="AAX249" s="24">
        <v>44617.598043981481</v>
      </c>
      <c r="ABA249" s="23" t="s">
        <v>2923</v>
      </c>
      <c r="ABD249" s="23">
        <v>250</v>
      </c>
    </row>
    <row r="250" spans="1:732" x14ac:dyDescent="0.3">
      <c r="A250" s="282" t="s">
        <v>2166</v>
      </c>
      <c r="B250" s="283">
        <v>44616.499574490743</v>
      </c>
      <c r="C250" s="283">
        <v>44616.501650787039</v>
      </c>
      <c r="D250" s="283">
        <v>44616</v>
      </c>
      <c r="E250" s="282" t="s">
        <v>2148</v>
      </c>
      <c r="F250" s="24">
        <v>44616</v>
      </c>
      <c r="G250" t="s">
        <v>873</v>
      </c>
      <c r="H250" t="s">
        <v>873</v>
      </c>
      <c r="I250" t="s">
        <v>1832</v>
      </c>
      <c r="J250" t="s">
        <v>873</v>
      </c>
      <c r="K250" t="s">
        <v>792</v>
      </c>
      <c r="L250" t="s">
        <v>793</v>
      </c>
      <c r="M250">
        <v>0</v>
      </c>
      <c r="N250">
        <v>0</v>
      </c>
      <c r="O250">
        <v>0</v>
      </c>
      <c r="P250">
        <v>0</v>
      </c>
      <c r="Q250">
        <v>0</v>
      </c>
      <c r="R250">
        <v>0</v>
      </c>
      <c r="S250">
        <v>0</v>
      </c>
      <c r="T250">
        <v>0</v>
      </c>
      <c r="U250">
        <v>0</v>
      </c>
      <c r="V250">
        <v>0</v>
      </c>
      <c r="W250">
        <v>0</v>
      </c>
      <c r="X250">
        <v>0</v>
      </c>
      <c r="Y250">
        <v>0</v>
      </c>
      <c r="Z250">
        <v>0</v>
      </c>
      <c r="AA250">
        <v>0</v>
      </c>
      <c r="AB250">
        <v>1</v>
      </c>
      <c r="AC250">
        <v>0</v>
      </c>
      <c r="AD250">
        <v>0</v>
      </c>
      <c r="AE250">
        <v>0</v>
      </c>
      <c r="AF250">
        <v>0</v>
      </c>
      <c r="AG250">
        <v>0</v>
      </c>
      <c r="AH250">
        <v>0</v>
      </c>
      <c r="AI250">
        <v>0</v>
      </c>
      <c r="PU250" s="23" t="s">
        <v>794</v>
      </c>
      <c r="PW250" s="23">
        <v>2500</v>
      </c>
      <c r="PX250" s="23">
        <v>2500</v>
      </c>
      <c r="PZ250" s="23">
        <v>2500</v>
      </c>
      <c r="QA250" s="23">
        <v>0</v>
      </c>
      <c r="QB250" s="23">
        <v>0</v>
      </c>
      <c r="QD250" s="23" t="s">
        <v>803</v>
      </c>
      <c r="QG250" s="23" t="s">
        <v>796</v>
      </c>
      <c r="AAV250" s="23" t="s">
        <v>3446</v>
      </c>
      <c r="AAW250" s="23">
        <v>264610118</v>
      </c>
      <c r="AAX250" s="24">
        <v>44617.598055555558</v>
      </c>
      <c r="ABA250" s="23" t="s">
        <v>2923</v>
      </c>
      <c r="ABD250" s="23">
        <v>251</v>
      </c>
    </row>
    <row r="251" spans="1:732" x14ac:dyDescent="0.3">
      <c r="A251" s="282" t="s">
        <v>2167</v>
      </c>
      <c r="B251" s="283">
        <v>44616.501692789352</v>
      </c>
      <c r="C251" s="283">
        <v>44616.50325047454</v>
      </c>
      <c r="D251" s="283">
        <v>44616</v>
      </c>
      <c r="E251" s="282" t="s">
        <v>2148</v>
      </c>
      <c r="F251" s="24">
        <v>44616</v>
      </c>
      <c r="G251" t="s">
        <v>873</v>
      </c>
      <c r="H251" t="s">
        <v>873</v>
      </c>
      <c r="I251" t="s">
        <v>1832</v>
      </c>
      <c r="J251" t="s">
        <v>873</v>
      </c>
      <c r="K251" t="s">
        <v>792</v>
      </c>
      <c r="L251" t="s">
        <v>840</v>
      </c>
      <c r="M251">
        <v>0</v>
      </c>
      <c r="N251">
        <v>0</v>
      </c>
      <c r="O251">
        <v>0</v>
      </c>
      <c r="P251">
        <v>0</v>
      </c>
      <c r="Q251">
        <v>0</v>
      </c>
      <c r="R251">
        <v>0</v>
      </c>
      <c r="S251">
        <v>0</v>
      </c>
      <c r="T251">
        <v>0</v>
      </c>
      <c r="U251">
        <v>0</v>
      </c>
      <c r="V251">
        <v>0</v>
      </c>
      <c r="W251">
        <v>0</v>
      </c>
      <c r="X251">
        <v>0</v>
      </c>
      <c r="Y251">
        <v>0</v>
      </c>
      <c r="Z251">
        <v>0</v>
      </c>
      <c r="AA251">
        <v>0</v>
      </c>
      <c r="AB251">
        <v>0</v>
      </c>
      <c r="AC251">
        <v>0</v>
      </c>
      <c r="AD251">
        <v>0</v>
      </c>
      <c r="AE251">
        <v>1</v>
      </c>
      <c r="AF251">
        <v>0</v>
      </c>
      <c r="AG251">
        <v>0</v>
      </c>
      <c r="AH251">
        <v>0</v>
      </c>
      <c r="AI251">
        <v>0</v>
      </c>
      <c r="VT251" s="23" t="s">
        <v>794</v>
      </c>
      <c r="VV251" s="23">
        <v>1000</v>
      </c>
      <c r="VW251" s="23">
        <v>1000</v>
      </c>
      <c r="VY251" s="23">
        <v>1000</v>
      </c>
      <c r="VZ251" s="23">
        <v>0</v>
      </c>
      <c r="WA251" s="23">
        <v>0</v>
      </c>
      <c r="WC251" s="23" t="s">
        <v>803</v>
      </c>
      <c r="WF251" s="23" t="s">
        <v>796</v>
      </c>
      <c r="AAV251" s="23" t="s">
        <v>3447</v>
      </c>
      <c r="AAW251" s="23">
        <v>264610125</v>
      </c>
      <c r="AAX251" s="24">
        <v>44617.598055555558</v>
      </c>
      <c r="ABA251" s="23" t="s">
        <v>2923</v>
      </c>
      <c r="ABD251" s="23">
        <v>252</v>
      </c>
    </row>
    <row r="252" spans="1:732" x14ac:dyDescent="0.3">
      <c r="A252" s="282" t="s">
        <v>2168</v>
      </c>
      <c r="B252" s="283">
        <v>44616.504457060189</v>
      </c>
      <c r="C252" s="283">
        <v>44616.506392847223</v>
      </c>
      <c r="D252" s="283">
        <v>44616</v>
      </c>
      <c r="E252" s="282" t="s">
        <v>2148</v>
      </c>
      <c r="F252" s="24">
        <v>44616</v>
      </c>
      <c r="G252" t="s">
        <v>873</v>
      </c>
      <c r="H252" t="s">
        <v>873</v>
      </c>
      <c r="I252" t="s">
        <v>1832</v>
      </c>
      <c r="J252" t="s">
        <v>873</v>
      </c>
      <c r="K252" t="s">
        <v>792</v>
      </c>
      <c r="L252" t="s">
        <v>3223</v>
      </c>
      <c r="M252">
        <v>0</v>
      </c>
      <c r="N252">
        <v>0</v>
      </c>
      <c r="O252">
        <v>1</v>
      </c>
      <c r="P252">
        <v>1</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CT252" s="23" t="s">
        <v>794</v>
      </c>
      <c r="CV252" s="23">
        <v>2500</v>
      </c>
      <c r="CW252" s="23">
        <v>2500</v>
      </c>
      <c r="CY252" s="23">
        <v>2500</v>
      </c>
      <c r="CZ252" s="23">
        <v>0</v>
      </c>
      <c r="DA252" s="23">
        <v>0</v>
      </c>
      <c r="DC252" s="23" t="s">
        <v>803</v>
      </c>
      <c r="DF252" s="23" t="s">
        <v>796</v>
      </c>
      <c r="DY252" s="23" t="s">
        <v>794</v>
      </c>
      <c r="EA252" s="23">
        <v>3000</v>
      </c>
      <c r="EB252" s="23">
        <v>3000</v>
      </c>
      <c r="ED252" s="23">
        <v>3000</v>
      </c>
      <c r="EE252" s="23">
        <v>0</v>
      </c>
      <c r="EF252" s="23">
        <v>0</v>
      </c>
      <c r="EH252" s="23" t="s">
        <v>803</v>
      </c>
      <c r="EK252" s="23" t="s">
        <v>796</v>
      </c>
      <c r="AAV252" s="23" t="s">
        <v>3448</v>
      </c>
      <c r="AAW252" s="23">
        <v>264610133</v>
      </c>
      <c r="AAX252" s="24">
        <v>44617.598067129627</v>
      </c>
      <c r="ABA252" s="23" t="s">
        <v>2923</v>
      </c>
      <c r="ABD252" s="23">
        <v>253</v>
      </c>
    </row>
    <row r="253" spans="1:732" x14ac:dyDescent="0.3">
      <c r="A253" s="282" t="s">
        <v>2169</v>
      </c>
      <c r="B253" s="283">
        <v>44616.506795081019</v>
      </c>
      <c r="C253" s="283">
        <v>44616.507922025463</v>
      </c>
      <c r="D253" s="283">
        <v>44616</v>
      </c>
      <c r="E253" s="282" t="s">
        <v>2148</v>
      </c>
      <c r="F253" s="24">
        <v>44616</v>
      </c>
      <c r="G253" t="s">
        <v>873</v>
      </c>
      <c r="H253" t="s">
        <v>873</v>
      </c>
      <c r="I253" t="s">
        <v>1832</v>
      </c>
      <c r="J253" t="s">
        <v>873</v>
      </c>
      <c r="K253" t="s">
        <v>792</v>
      </c>
      <c r="L253" t="s">
        <v>817</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1</v>
      </c>
      <c r="AI253">
        <v>0</v>
      </c>
      <c r="ZG253" s="23" t="s">
        <v>794</v>
      </c>
      <c r="ZI253" s="23">
        <v>1000</v>
      </c>
      <c r="ZJ253" s="23">
        <v>1000</v>
      </c>
      <c r="ZL253" s="23">
        <v>1000</v>
      </c>
      <c r="ZM253" s="23">
        <v>0</v>
      </c>
      <c r="ZN253" s="23">
        <v>0</v>
      </c>
      <c r="ZP253" s="23" t="s">
        <v>803</v>
      </c>
      <c r="ZS253" s="23" t="s">
        <v>796</v>
      </c>
      <c r="AAW253" s="23">
        <v>264610138</v>
      </c>
      <c r="AAX253" s="24">
        <v>44617.598078703697</v>
      </c>
      <c r="ABA253" s="23" t="s">
        <v>2923</v>
      </c>
      <c r="ABD253" s="23">
        <v>254</v>
      </c>
    </row>
    <row r="254" spans="1:732" x14ac:dyDescent="0.3">
      <c r="A254" s="282" t="s">
        <v>2170</v>
      </c>
      <c r="B254" s="283">
        <v>44616.508420462967</v>
      </c>
      <c r="C254" s="283">
        <v>44616.510525370373</v>
      </c>
      <c r="D254" s="283">
        <v>44616</v>
      </c>
      <c r="E254" s="282" t="s">
        <v>2148</v>
      </c>
      <c r="F254" s="24">
        <v>44616</v>
      </c>
      <c r="G254" t="s">
        <v>873</v>
      </c>
      <c r="H254" t="s">
        <v>873</v>
      </c>
      <c r="I254" t="s">
        <v>1832</v>
      </c>
      <c r="J254" t="s">
        <v>873</v>
      </c>
      <c r="K254" t="s">
        <v>792</v>
      </c>
      <c r="L254" t="s">
        <v>817</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1</v>
      </c>
      <c r="AI254">
        <v>0</v>
      </c>
      <c r="ZG254" s="23" t="s">
        <v>794</v>
      </c>
      <c r="ZI254" s="23">
        <v>1000</v>
      </c>
      <c r="ZJ254" s="23">
        <v>1000</v>
      </c>
      <c r="ZL254" s="23">
        <v>1000</v>
      </c>
      <c r="ZM254" s="23">
        <v>0</v>
      </c>
      <c r="ZN254" s="23">
        <v>0</v>
      </c>
      <c r="ZP254" s="23" t="s">
        <v>803</v>
      </c>
      <c r="ZS254" s="23" t="s">
        <v>796</v>
      </c>
      <c r="AAV254" s="23" t="s">
        <v>3449</v>
      </c>
      <c r="AAW254" s="23">
        <v>264610145</v>
      </c>
      <c r="AAX254" s="24">
        <v>44617.598078703697</v>
      </c>
      <c r="ABA254" s="23" t="s">
        <v>2923</v>
      </c>
      <c r="ABD254" s="23">
        <v>255</v>
      </c>
    </row>
    <row r="255" spans="1:732" x14ac:dyDescent="0.3">
      <c r="A255" s="282" t="s">
        <v>2171</v>
      </c>
      <c r="B255" s="283">
        <v>44616.510586990742</v>
      </c>
      <c r="C255" s="283">
        <v>44616.51422675926</v>
      </c>
      <c r="D255" s="283">
        <v>44616</v>
      </c>
      <c r="E255" s="282" t="s">
        <v>2148</v>
      </c>
      <c r="F255" s="24">
        <v>44616</v>
      </c>
      <c r="G255" t="s">
        <v>873</v>
      </c>
      <c r="H255" t="s">
        <v>873</v>
      </c>
      <c r="I255" t="s">
        <v>1832</v>
      </c>
      <c r="J255" t="s">
        <v>873</v>
      </c>
      <c r="K255" t="s">
        <v>792</v>
      </c>
      <c r="L255" t="s">
        <v>809</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1</v>
      </c>
      <c r="AAL255" s="23" t="s">
        <v>794</v>
      </c>
      <c r="AAN255" s="23" t="s">
        <v>794</v>
      </c>
      <c r="AAW255" s="23">
        <v>264610150</v>
      </c>
      <c r="AAX255" s="24">
        <v>44617.598090277781</v>
      </c>
      <c r="ABA255" s="23" t="s">
        <v>2923</v>
      </c>
      <c r="ABD255" s="23">
        <v>256</v>
      </c>
    </row>
    <row r="256" spans="1:732" x14ac:dyDescent="0.3">
      <c r="A256" s="282" t="s">
        <v>2172</v>
      </c>
      <c r="B256" s="283">
        <v>44616.514525439808</v>
      </c>
      <c r="C256" s="283">
        <v>44616.516218159733</v>
      </c>
      <c r="D256" s="283">
        <v>44616</v>
      </c>
      <c r="E256" s="282" t="s">
        <v>2148</v>
      </c>
      <c r="F256" s="24">
        <v>44616</v>
      </c>
      <c r="G256" t="s">
        <v>873</v>
      </c>
      <c r="H256" t="s">
        <v>873</v>
      </c>
      <c r="I256" t="s">
        <v>1832</v>
      </c>
      <c r="J256" t="s">
        <v>873</v>
      </c>
      <c r="K256" t="s">
        <v>792</v>
      </c>
      <c r="L256" t="s">
        <v>814</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1</v>
      </c>
      <c r="AH256">
        <v>0</v>
      </c>
      <c r="AI256">
        <v>0</v>
      </c>
      <c r="YD256" s="23" t="s">
        <v>794</v>
      </c>
      <c r="YF256" s="23">
        <v>100</v>
      </c>
      <c r="YG256" s="23">
        <v>100</v>
      </c>
      <c r="YH256" s="23">
        <v>0</v>
      </c>
      <c r="YI256" s="23">
        <v>0</v>
      </c>
      <c r="YK256" s="23" t="s">
        <v>803</v>
      </c>
      <c r="YN256" s="23" t="s">
        <v>796</v>
      </c>
      <c r="AAW256" s="23">
        <v>264610158</v>
      </c>
      <c r="AAX256" s="24">
        <v>44617.598101851851</v>
      </c>
      <c r="ABA256" s="23" t="s">
        <v>2923</v>
      </c>
      <c r="ABD256" s="23">
        <v>257</v>
      </c>
    </row>
    <row r="257" spans="1:732" x14ac:dyDescent="0.3">
      <c r="A257" s="282" t="s">
        <v>2173</v>
      </c>
      <c r="B257" s="283">
        <v>44616.516263425932</v>
      </c>
      <c r="C257" s="283">
        <v>44616.518396099542</v>
      </c>
      <c r="D257" s="283">
        <v>44616</v>
      </c>
      <c r="E257" s="282" t="s">
        <v>2148</v>
      </c>
      <c r="F257" s="24">
        <v>44616</v>
      </c>
      <c r="G257" t="s">
        <v>873</v>
      </c>
      <c r="H257" t="s">
        <v>873</v>
      </c>
      <c r="I257" t="s">
        <v>1832</v>
      </c>
      <c r="J257" t="s">
        <v>873</v>
      </c>
      <c r="K257" t="s">
        <v>792</v>
      </c>
      <c r="L257" t="s">
        <v>814</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1</v>
      </c>
      <c r="AH257">
        <v>0</v>
      </c>
      <c r="AI257">
        <v>0</v>
      </c>
      <c r="YD257" s="23" t="s">
        <v>794</v>
      </c>
      <c r="YF257" s="23">
        <v>100</v>
      </c>
      <c r="YG257" s="23">
        <v>100</v>
      </c>
      <c r="YH257" s="23">
        <v>0</v>
      </c>
      <c r="YI257" s="23">
        <v>0</v>
      </c>
      <c r="YK257" s="23" t="s">
        <v>803</v>
      </c>
      <c r="YN257" s="23" t="s">
        <v>796</v>
      </c>
      <c r="AAV257" s="23" t="s">
        <v>3450</v>
      </c>
      <c r="AAW257" s="23">
        <v>264610165</v>
      </c>
      <c r="AAX257" s="24">
        <v>44617.598113425927</v>
      </c>
      <c r="ABA257" s="23" t="s">
        <v>2923</v>
      </c>
      <c r="ABD257" s="23">
        <v>258</v>
      </c>
    </row>
    <row r="258" spans="1:732" x14ac:dyDescent="0.3">
      <c r="A258" s="282" t="s">
        <v>2174</v>
      </c>
      <c r="B258" s="283">
        <v>44617.361682407412</v>
      </c>
      <c r="C258" s="283">
        <v>44617.368587256948</v>
      </c>
      <c r="D258" s="283">
        <v>44617</v>
      </c>
      <c r="E258" s="282" t="s">
        <v>2148</v>
      </c>
      <c r="F258" s="24">
        <v>44617</v>
      </c>
      <c r="G258" t="s">
        <v>873</v>
      </c>
      <c r="H258" t="s">
        <v>873</v>
      </c>
      <c r="I258" t="s">
        <v>1828</v>
      </c>
      <c r="J258" t="s">
        <v>873</v>
      </c>
      <c r="K258" t="s">
        <v>792</v>
      </c>
      <c r="L258" t="s">
        <v>828</v>
      </c>
      <c r="M258">
        <v>0</v>
      </c>
      <c r="N258">
        <v>0</v>
      </c>
      <c r="O258">
        <v>0</v>
      </c>
      <c r="P258">
        <v>0</v>
      </c>
      <c r="Q258">
        <v>0</v>
      </c>
      <c r="R258">
        <v>0</v>
      </c>
      <c r="S258">
        <v>0</v>
      </c>
      <c r="T258">
        <v>0</v>
      </c>
      <c r="U258">
        <v>0</v>
      </c>
      <c r="V258">
        <v>0</v>
      </c>
      <c r="W258">
        <v>0</v>
      </c>
      <c r="X258">
        <v>0</v>
      </c>
      <c r="Y258">
        <v>1</v>
      </c>
      <c r="Z258">
        <v>0</v>
      </c>
      <c r="AA258">
        <v>0</v>
      </c>
      <c r="AB258">
        <v>0</v>
      </c>
      <c r="AC258">
        <v>0</v>
      </c>
      <c r="AD258">
        <v>0</v>
      </c>
      <c r="AE258">
        <v>0</v>
      </c>
      <c r="AF258">
        <v>0</v>
      </c>
      <c r="AG258">
        <v>0</v>
      </c>
      <c r="AH258">
        <v>0</v>
      </c>
      <c r="AI258">
        <v>0</v>
      </c>
      <c r="OP258" s="23" t="s">
        <v>810</v>
      </c>
      <c r="OR258" s="23">
        <v>200</v>
      </c>
      <c r="OS258" s="23">
        <v>200</v>
      </c>
      <c r="OU258" s="23">
        <v>200</v>
      </c>
      <c r="OV258" s="23">
        <v>0</v>
      </c>
      <c r="OW258" s="23">
        <v>0</v>
      </c>
      <c r="OY258" s="23" t="s">
        <v>803</v>
      </c>
      <c r="PB258" s="23" t="s">
        <v>796</v>
      </c>
      <c r="AAW258" s="23">
        <v>264610171</v>
      </c>
      <c r="AAX258" s="24">
        <v>44617.598124999997</v>
      </c>
      <c r="ABA258" s="23" t="s">
        <v>2923</v>
      </c>
      <c r="ABD258" s="23">
        <v>259</v>
      </c>
    </row>
    <row r="259" spans="1:732" x14ac:dyDescent="0.3">
      <c r="A259" s="282" t="s">
        <v>2175</v>
      </c>
      <c r="B259" s="283">
        <v>44617.368961493063</v>
      </c>
      <c r="C259" s="283">
        <v>44617.372074016203</v>
      </c>
      <c r="D259" s="283">
        <v>44617</v>
      </c>
      <c r="E259" s="282" t="s">
        <v>2148</v>
      </c>
      <c r="F259" s="24">
        <v>44617</v>
      </c>
      <c r="G259" t="s">
        <v>873</v>
      </c>
      <c r="H259" t="s">
        <v>873</v>
      </c>
      <c r="I259" t="s">
        <v>1828</v>
      </c>
      <c r="J259" t="s">
        <v>873</v>
      </c>
      <c r="K259" t="s">
        <v>792</v>
      </c>
      <c r="L259" t="s">
        <v>3451</v>
      </c>
      <c r="M259">
        <v>0</v>
      </c>
      <c r="N259">
        <v>0</v>
      </c>
      <c r="O259">
        <v>0</v>
      </c>
      <c r="P259">
        <v>0</v>
      </c>
      <c r="Q259">
        <v>0</v>
      </c>
      <c r="R259">
        <v>0</v>
      </c>
      <c r="S259">
        <v>0</v>
      </c>
      <c r="T259">
        <v>0</v>
      </c>
      <c r="U259">
        <v>0</v>
      </c>
      <c r="V259">
        <v>0</v>
      </c>
      <c r="W259">
        <v>1</v>
      </c>
      <c r="X259">
        <v>0</v>
      </c>
      <c r="Y259">
        <v>0</v>
      </c>
      <c r="Z259">
        <v>1</v>
      </c>
      <c r="AA259">
        <v>1</v>
      </c>
      <c r="AB259">
        <v>0</v>
      </c>
      <c r="AC259">
        <v>1</v>
      </c>
      <c r="AD259">
        <v>1</v>
      </c>
      <c r="AE259">
        <v>0</v>
      </c>
      <c r="AF259">
        <v>0</v>
      </c>
      <c r="AG259">
        <v>0</v>
      </c>
      <c r="AH259">
        <v>0</v>
      </c>
      <c r="AI259">
        <v>0</v>
      </c>
      <c r="MF259" s="23" t="s">
        <v>810</v>
      </c>
      <c r="MH259" s="23">
        <v>500</v>
      </c>
      <c r="MI259" s="23">
        <v>500</v>
      </c>
      <c r="MK259" s="23">
        <v>500</v>
      </c>
      <c r="ML259" s="23">
        <v>0</v>
      </c>
      <c r="MM259" s="23">
        <v>0</v>
      </c>
      <c r="MO259" s="23" t="s">
        <v>803</v>
      </c>
      <c r="MR259" s="23" t="s">
        <v>796</v>
      </c>
      <c r="QZ259" s="23" t="s">
        <v>794</v>
      </c>
      <c r="RB259" s="23">
        <v>1750</v>
      </c>
      <c r="RC259" s="23">
        <v>1750</v>
      </c>
      <c r="RE259" s="23">
        <v>1500</v>
      </c>
      <c r="RF259" s="23">
        <v>16.666666666666661</v>
      </c>
      <c r="RG259" s="23">
        <v>250</v>
      </c>
      <c r="RH259" s="23" t="s">
        <v>3452</v>
      </c>
      <c r="RI259" s="23" t="s">
        <v>803</v>
      </c>
      <c r="RL259" s="23" t="s">
        <v>796</v>
      </c>
      <c r="SE259" s="23" t="s">
        <v>810</v>
      </c>
      <c r="SG259" s="23">
        <v>250</v>
      </c>
      <c r="SH259" s="23">
        <v>250</v>
      </c>
      <c r="SJ259" s="23">
        <v>250</v>
      </c>
      <c r="SK259" s="23">
        <v>0</v>
      </c>
      <c r="SL259" s="23">
        <v>0</v>
      </c>
      <c r="SN259" s="23" t="s">
        <v>803</v>
      </c>
      <c r="SQ259" s="23" t="s">
        <v>796</v>
      </c>
      <c r="TJ259" s="23" t="s">
        <v>810</v>
      </c>
      <c r="TL259" s="23">
        <v>100</v>
      </c>
      <c r="TM259" s="23">
        <v>100</v>
      </c>
      <c r="TO259" s="23">
        <v>100</v>
      </c>
      <c r="TP259" s="23">
        <v>0</v>
      </c>
      <c r="TQ259" s="23">
        <v>0</v>
      </c>
      <c r="TS259" s="23" t="s">
        <v>803</v>
      </c>
      <c r="TV259" s="23" t="s">
        <v>796</v>
      </c>
      <c r="UO259" s="23" t="s">
        <v>794</v>
      </c>
      <c r="UQ259" s="23">
        <v>175</v>
      </c>
      <c r="UR259" s="23">
        <v>175</v>
      </c>
      <c r="UT259" s="23">
        <v>175</v>
      </c>
      <c r="UU259" s="23">
        <v>0</v>
      </c>
      <c r="UV259" s="23">
        <v>0</v>
      </c>
      <c r="UX259" s="23" t="s">
        <v>803</v>
      </c>
      <c r="VA259" s="23" t="s">
        <v>796</v>
      </c>
      <c r="AAW259" s="23">
        <v>264610176</v>
      </c>
      <c r="AAX259" s="24">
        <v>44617.598148148143</v>
      </c>
      <c r="ABA259" s="23" t="s">
        <v>2923</v>
      </c>
      <c r="ABD259" s="23">
        <v>260</v>
      </c>
    </row>
    <row r="260" spans="1:732" x14ac:dyDescent="0.3">
      <c r="A260" s="282" t="s">
        <v>2176</v>
      </c>
      <c r="B260" s="283">
        <v>44617.372333310181</v>
      </c>
      <c r="C260" s="283">
        <v>44617.373517881948</v>
      </c>
      <c r="D260" s="283">
        <v>44617</v>
      </c>
      <c r="E260" s="282" t="s">
        <v>2148</v>
      </c>
      <c r="F260" s="24">
        <v>44617</v>
      </c>
      <c r="G260" t="s">
        <v>873</v>
      </c>
      <c r="H260" t="s">
        <v>873</v>
      </c>
      <c r="I260" t="s">
        <v>1828</v>
      </c>
      <c r="J260" t="s">
        <v>873</v>
      </c>
      <c r="K260" t="s">
        <v>792</v>
      </c>
      <c r="L260" t="s">
        <v>793</v>
      </c>
      <c r="M260">
        <v>0</v>
      </c>
      <c r="N260">
        <v>0</v>
      </c>
      <c r="O260">
        <v>0</v>
      </c>
      <c r="P260">
        <v>0</v>
      </c>
      <c r="Q260">
        <v>0</v>
      </c>
      <c r="R260">
        <v>0</v>
      </c>
      <c r="S260">
        <v>0</v>
      </c>
      <c r="T260">
        <v>0</v>
      </c>
      <c r="U260">
        <v>0</v>
      </c>
      <c r="V260">
        <v>0</v>
      </c>
      <c r="W260">
        <v>0</v>
      </c>
      <c r="X260">
        <v>0</v>
      </c>
      <c r="Y260">
        <v>0</v>
      </c>
      <c r="Z260">
        <v>0</v>
      </c>
      <c r="AA260">
        <v>0</v>
      </c>
      <c r="AB260">
        <v>1</v>
      </c>
      <c r="AC260">
        <v>0</v>
      </c>
      <c r="AD260">
        <v>0</v>
      </c>
      <c r="AE260">
        <v>0</v>
      </c>
      <c r="AF260">
        <v>0</v>
      </c>
      <c r="AG260">
        <v>0</v>
      </c>
      <c r="AH260">
        <v>0</v>
      </c>
      <c r="AI260">
        <v>0</v>
      </c>
      <c r="PU260" s="23" t="s">
        <v>794</v>
      </c>
      <c r="PW260" s="23">
        <v>2500</v>
      </c>
      <c r="PX260" s="23">
        <v>2500</v>
      </c>
      <c r="PZ260" s="23">
        <v>2500</v>
      </c>
      <c r="QA260" s="23">
        <v>0</v>
      </c>
      <c r="QB260" s="23">
        <v>0</v>
      </c>
      <c r="QD260" s="23" t="s">
        <v>803</v>
      </c>
      <c r="QG260" s="23" t="s">
        <v>796</v>
      </c>
      <c r="AAW260" s="23">
        <v>264610180</v>
      </c>
      <c r="AAX260" s="24">
        <v>44617.598148148143</v>
      </c>
      <c r="ABA260" s="23" t="s">
        <v>2923</v>
      </c>
      <c r="ABD260" s="23">
        <v>261</v>
      </c>
    </row>
    <row r="261" spans="1:732" x14ac:dyDescent="0.3">
      <c r="A261" s="282" t="s">
        <v>2177</v>
      </c>
      <c r="B261" s="283">
        <v>44617.380886458333</v>
      </c>
      <c r="C261" s="283">
        <v>44617.386854317127</v>
      </c>
      <c r="D261" s="283">
        <v>44617</v>
      </c>
      <c r="E261" s="282" t="s">
        <v>2148</v>
      </c>
      <c r="F261" s="24">
        <v>44617</v>
      </c>
      <c r="G261" t="s">
        <v>873</v>
      </c>
      <c r="H261" t="s">
        <v>873</v>
      </c>
      <c r="I261" t="s">
        <v>1828</v>
      </c>
      <c r="J261" t="s">
        <v>873</v>
      </c>
      <c r="K261" t="s">
        <v>792</v>
      </c>
      <c r="L261" t="s">
        <v>3453</v>
      </c>
      <c r="M261">
        <v>0</v>
      </c>
      <c r="N261">
        <v>0</v>
      </c>
      <c r="O261">
        <v>0</v>
      </c>
      <c r="P261">
        <v>0</v>
      </c>
      <c r="Q261">
        <v>0</v>
      </c>
      <c r="R261">
        <v>0</v>
      </c>
      <c r="S261">
        <v>0</v>
      </c>
      <c r="T261">
        <v>0</v>
      </c>
      <c r="U261">
        <v>0</v>
      </c>
      <c r="V261">
        <v>0</v>
      </c>
      <c r="W261">
        <v>1</v>
      </c>
      <c r="X261">
        <v>1</v>
      </c>
      <c r="Y261">
        <v>1</v>
      </c>
      <c r="Z261">
        <v>1</v>
      </c>
      <c r="AA261">
        <v>1</v>
      </c>
      <c r="AB261">
        <v>0</v>
      </c>
      <c r="AC261">
        <v>1</v>
      </c>
      <c r="AD261">
        <v>1</v>
      </c>
      <c r="AE261">
        <v>0</v>
      </c>
      <c r="AF261">
        <v>0</v>
      </c>
      <c r="AG261">
        <v>0</v>
      </c>
      <c r="AH261">
        <v>0</v>
      </c>
      <c r="AI261">
        <v>0</v>
      </c>
      <c r="MF261" s="23" t="s">
        <v>810</v>
      </c>
      <c r="MH261" s="23">
        <v>500</v>
      </c>
      <c r="MI261" s="23">
        <v>500</v>
      </c>
      <c r="MK261" s="23">
        <v>500</v>
      </c>
      <c r="ML261" s="23">
        <v>0</v>
      </c>
      <c r="MM261" s="23">
        <v>0</v>
      </c>
      <c r="MO261" s="23" t="s">
        <v>803</v>
      </c>
      <c r="MR261" s="23" t="s">
        <v>796</v>
      </c>
      <c r="NK261" s="23" t="s">
        <v>810</v>
      </c>
      <c r="NM261" s="23">
        <v>500</v>
      </c>
      <c r="NN261" s="23">
        <v>500</v>
      </c>
      <c r="NP261" s="23">
        <v>450</v>
      </c>
      <c r="NQ261" s="23">
        <v>11.111111111111111</v>
      </c>
      <c r="NR261" s="23">
        <v>50</v>
      </c>
      <c r="NS261" s="23" t="s">
        <v>3454</v>
      </c>
      <c r="NT261" s="23" t="s">
        <v>803</v>
      </c>
      <c r="NW261" s="23" t="s">
        <v>796</v>
      </c>
      <c r="OP261" s="23" t="s">
        <v>810</v>
      </c>
      <c r="OR261" s="23">
        <v>200</v>
      </c>
      <c r="OS261" s="23">
        <v>200</v>
      </c>
      <c r="OU261" s="23">
        <v>200</v>
      </c>
      <c r="OV261" s="23">
        <v>0</v>
      </c>
      <c r="OW261" s="23">
        <v>0</v>
      </c>
      <c r="OY261" s="23" t="s">
        <v>805</v>
      </c>
      <c r="PA261" s="23" t="s">
        <v>871</v>
      </c>
      <c r="PB261" s="23" t="s">
        <v>796</v>
      </c>
      <c r="QZ261" s="23" t="s">
        <v>794</v>
      </c>
      <c r="RB261" s="23">
        <v>1750</v>
      </c>
      <c r="RC261" s="23">
        <v>1750</v>
      </c>
      <c r="RE261" s="23">
        <v>1500</v>
      </c>
      <c r="RF261" s="23">
        <v>16.666666666666661</v>
      </c>
      <c r="RG261" s="23">
        <v>250</v>
      </c>
      <c r="RH261" s="23" t="s">
        <v>3438</v>
      </c>
      <c r="RI261" s="23" t="s">
        <v>805</v>
      </c>
      <c r="RK261" s="23" t="s">
        <v>871</v>
      </c>
      <c r="RL261" s="23" t="s">
        <v>796</v>
      </c>
      <c r="SE261" s="23" t="s">
        <v>810</v>
      </c>
      <c r="SG261" s="23">
        <v>250</v>
      </c>
      <c r="SH261" s="23">
        <v>250</v>
      </c>
      <c r="SJ261" s="23">
        <v>250</v>
      </c>
      <c r="SK261" s="23">
        <v>0</v>
      </c>
      <c r="SL261" s="23">
        <v>0</v>
      </c>
      <c r="SN261" s="23" t="s">
        <v>803</v>
      </c>
      <c r="SQ261" s="23" t="s">
        <v>796</v>
      </c>
      <c r="TJ261" s="23" t="s">
        <v>810</v>
      </c>
      <c r="TL261" s="23">
        <v>100</v>
      </c>
      <c r="TM261" s="23">
        <v>100</v>
      </c>
      <c r="TO261" s="23">
        <v>100</v>
      </c>
      <c r="TP261" s="23">
        <v>0</v>
      </c>
      <c r="TQ261" s="23">
        <v>0</v>
      </c>
      <c r="TS261" s="23" t="s">
        <v>803</v>
      </c>
      <c r="TV261" s="23" t="s">
        <v>796</v>
      </c>
      <c r="UO261" s="23" t="s">
        <v>794</v>
      </c>
      <c r="UQ261" s="23">
        <v>175</v>
      </c>
      <c r="UR261" s="23">
        <v>175</v>
      </c>
      <c r="UT261" s="23">
        <v>175</v>
      </c>
      <c r="UU261" s="23">
        <v>0</v>
      </c>
      <c r="UV261" s="23">
        <v>0</v>
      </c>
      <c r="UX261" s="23" t="s">
        <v>803</v>
      </c>
      <c r="VA261" s="23" t="s">
        <v>796</v>
      </c>
      <c r="AAV261" s="23" t="s">
        <v>3455</v>
      </c>
      <c r="AAW261" s="23">
        <v>264610190</v>
      </c>
      <c r="AAX261" s="24">
        <v>44617.598159722227</v>
      </c>
      <c r="ABA261" s="23" t="s">
        <v>2923</v>
      </c>
      <c r="ABD261" s="23">
        <v>262</v>
      </c>
    </row>
    <row r="262" spans="1:732" x14ac:dyDescent="0.3">
      <c r="A262" s="282" t="s">
        <v>2178</v>
      </c>
      <c r="B262" s="283">
        <v>44617.387171296286</v>
      </c>
      <c r="C262" s="283">
        <v>44617.390152754633</v>
      </c>
      <c r="D262" s="283">
        <v>44617</v>
      </c>
      <c r="E262" s="282" t="s">
        <v>2148</v>
      </c>
      <c r="F262" s="24">
        <v>44617</v>
      </c>
      <c r="G262" t="s">
        <v>873</v>
      </c>
      <c r="H262" t="s">
        <v>873</v>
      </c>
      <c r="I262" t="s">
        <v>1828</v>
      </c>
      <c r="J262" t="s">
        <v>873</v>
      </c>
      <c r="K262" t="s">
        <v>792</v>
      </c>
      <c r="L262" t="s">
        <v>793</v>
      </c>
      <c r="M262">
        <v>0</v>
      </c>
      <c r="N262">
        <v>0</v>
      </c>
      <c r="O262">
        <v>0</v>
      </c>
      <c r="P262">
        <v>0</v>
      </c>
      <c r="Q262">
        <v>0</v>
      </c>
      <c r="R262">
        <v>0</v>
      </c>
      <c r="S262">
        <v>0</v>
      </c>
      <c r="T262">
        <v>0</v>
      </c>
      <c r="U262">
        <v>0</v>
      </c>
      <c r="V262">
        <v>0</v>
      </c>
      <c r="W262">
        <v>0</v>
      </c>
      <c r="X262">
        <v>0</v>
      </c>
      <c r="Y262">
        <v>0</v>
      </c>
      <c r="Z262">
        <v>0</v>
      </c>
      <c r="AA262">
        <v>0</v>
      </c>
      <c r="AB262">
        <v>1</v>
      </c>
      <c r="AC262">
        <v>0</v>
      </c>
      <c r="AD262">
        <v>0</v>
      </c>
      <c r="AE262">
        <v>0</v>
      </c>
      <c r="AF262">
        <v>0</v>
      </c>
      <c r="AG262">
        <v>0</v>
      </c>
      <c r="AH262">
        <v>0</v>
      </c>
      <c r="AI262">
        <v>0</v>
      </c>
      <c r="PU262" s="23" t="s">
        <v>794</v>
      </c>
      <c r="PW262" s="23">
        <v>2500</v>
      </c>
      <c r="PX262" s="23">
        <v>2500</v>
      </c>
      <c r="PZ262" s="23">
        <v>2500</v>
      </c>
      <c r="QA262" s="23">
        <v>0</v>
      </c>
      <c r="QB262" s="23">
        <v>0</v>
      </c>
      <c r="QD262" s="23" t="s">
        <v>803</v>
      </c>
      <c r="QG262" s="23" t="s">
        <v>796</v>
      </c>
      <c r="AAV262" s="23" t="s">
        <v>3456</v>
      </c>
      <c r="AAW262" s="23">
        <v>264610200</v>
      </c>
      <c r="AAX262" s="24">
        <v>44617.598182870373</v>
      </c>
      <c r="ABA262" s="23" t="s">
        <v>2923</v>
      </c>
      <c r="ABD262" s="23">
        <v>263</v>
      </c>
    </row>
    <row r="263" spans="1:732" x14ac:dyDescent="0.3">
      <c r="A263" s="282" t="s">
        <v>2179</v>
      </c>
      <c r="B263" s="283">
        <v>44617.390987696759</v>
      </c>
      <c r="C263" s="283">
        <v>44617.397596249997</v>
      </c>
      <c r="D263" s="283">
        <v>44617</v>
      </c>
      <c r="E263" s="282" t="s">
        <v>2148</v>
      </c>
      <c r="F263" s="24">
        <v>44617</v>
      </c>
      <c r="G263" t="s">
        <v>873</v>
      </c>
      <c r="H263" t="s">
        <v>873</v>
      </c>
      <c r="I263" t="s">
        <v>1828</v>
      </c>
      <c r="J263" t="s">
        <v>873</v>
      </c>
      <c r="K263" t="s">
        <v>792</v>
      </c>
      <c r="L263" t="s">
        <v>3437</v>
      </c>
      <c r="M263">
        <v>0</v>
      </c>
      <c r="N263">
        <v>0</v>
      </c>
      <c r="O263">
        <v>0</v>
      </c>
      <c r="P263">
        <v>0</v>
      </c>
      <c r="Q263">
        <v>0</v>
      </c>
      <c r="R263">
        <v>0</v>
      </c>
      <c r="S263">
        <v>0</v>
      </c>
      <c r="T263">
        <v>0</v>
      </c>
      <c r="U263">
        <v>0</v>
      </c>
      <c r="V263">
        <v>0</v>
      </c>
      <c r="W263">
        <v>1</v>
      </c>
      <c r="X263">
        <v>1</v>
      </c>
      <c r="Y263">
        <v>0</v>
      </c>
      <c r="Z263">
        <v>1</v>
      </c>
      <c r="AA263">
        <v>0</v>
      </c>
      <c r="AB263">
        <v>0</v>
      </c>
      <c r="AC263">
        <v>1</v>
      </c>
      <c r="AD263">
        <v>0</v>
      </c>
      <c r="AE263">
        <v>0</v>
      </c>
      <c r="AF263">
        <v>0</v>
      </c>
      <c r="AG263">
        <v>0</v>
      </c>
      <c r="AH263">
        <v>0</v>
      </c>
      <c r="AI263">
        <v>0</v>
      </c>
      <c r="MF263" s="23" t="s">
        <v>810</v>
      </c>
      <c r="MH263" s="23">
        <v>500</v>
      </c>
      <c r="MI263" s="23">
        <v>500</v>
      </c>
      <c r="MK263" s="23">
        <v>500</v>
      </c>
      <c r="ML263" s="23">
        <v>0</v>
      </c>
      <c r="MM263" s="23">
        <v>0</v>
      </c>
      <c r="MO263" s="23" t="s">
        <v>803</v>
      </c>
      <c r="MR263" s="23" t="s">
        <v>796</v>
      </c>
      <c r="NK263" s="23" t="s">
        <v>810</v>
      </c>
      <c r="NM263" s="23">
        <v>500</v>
      </c>
      <c r="NN263" s="23">
        <v>500</v>
      </c>
      <c r="NP263" s="23">
        <v>450</v>
      </c>
      <c r="NQ263" s="23">
        <v>11.111111111111111</v>
      </c>
      <c r="NR263" s="23">
        <v>50</v>
      </c>
      <c r="NS263" s="23" t="s">
        <v>3392</v>
      </c>
      <c r="NT263" s="23" t="s">
        <v>803</v>
      </c>
      <c r="NW263" s="23" t="s">
        <v>796</v>
      </c>
      <c r="QZ263" s="23" t="s">
        <v>794</v>
      </c>
      <c r="RB263" s="23">
        <v>1700</v>
      </c>
      <c r="RC263" s="23">
        <v>1700</v>
      </c>
      <c r="RE263" s="23">
        <v>1500</v>
      </c>
      <c r="RF263" s="23">
        <v>13.33333333333333</v>
      </c>
      <c r="RG263" s="23">
        <v>200</v>
      </c>
      <c r="RH263" s="23" t="s">
        <v>3433</v>
      </c>
      <c r="RI263" s="23" t="s">
        <v>803</v>
      </c>
      <c r="RL263" s="23" t="s">
        <v>796</v>
      </c>
      <c r="SE263" s="23" t="s">
        <v>810</v>
      </c>
      <c r="SG263" s="23">
        <v>250</v>
      </c>
      <c r="SH263" s="23">
        <v>250</v>
      </c>
      <c r="SJ263" s="23">
        <v>250</v>
      </c>
      <c r="SK263" s="23">
        <v>0</v>
      </c>
      <c r="SL263" s="23">
        <v>0</v>
      </c>
      <c r="SN263" s="23" t="s">
        <v>803</v>
      </c>
      <c r="SQ263" s="23" t="s">
        <v>796</v>
      </c>
      <c r="AAV263" s="23" t="s">
        <v>3457</v>
      </c>
      <c r="AAW263" s="23">
        <v>264610207</v>
      </c>
      <c r="AAX263" s="24">
        <v>44617.598194444443</v>
      </c>
      <c r="ABA263" s="23" t="s">
        <v>2923</v>
      </c>
      <c r="ABD263" s="23">
        <v>264</v>
      </c>
    </row>
    <row r="264" spans="1:732" x14ac:dyDescent="0.3">
      <c r="A264" s="282" t="s">
        <v>2180</v>
      </c>
      <c r="B264" s="283">
        <v>44617.402036493062</v>
      </c>
      <c r="C264" s="283">
        <v>44617.404158495367</v>
      </c>
      <c r="D264" s="283">
        <v>44617</v>
      </c>
      <c r="E264" s="282" t="s">
        <v>2148</v>
      </c>
      <c r="F264" s="24">
        <v>44617</v>
      </c>
      <c r="G264" t="s">
        <v>873</v>
      </c>
      <c r="H264" t="s">
        <v>873</v>
      </c>
      <c r="I264" t="s">
        <v>1828</v>
      </c>
      <c r="J264" t="s">
        <v>873</v>
      </c>
      <c r="K264" t="s">
        <v>792</v>
      </c>
      <c r="L264" t="s">
        <v>846</v>
      </c>
      <c r="M264">
        <v>0</v>
      </c>
      <c r="N264">
        <v>0</v>
      </c>
      <c r="O264">
        <v>0</v>
      </c>
      <c r="P264">
        <v>0</v>
      </c>
      <c r="Q264">
        <v>0</v>
      </c>
      <c r="R264">
        <v>0</v>
      </c>
      <c r="S264">
        <v>0</v>
      </c>
      <c r="T264">
        <v>0</v>
      </c>
      <c r="U264">
        <v>0</v>
      </c>
      <c r="V264">
        <v>0</v>
      </c>
      <c r="W264">
        <v>0</v>
      </c>
      <c r="X264">
        <v>1</v>
      </c>
      <c r="Y264">
        <v>0</v>
      </c>
      <c r="Z264">
        <v>0</v>
      </c>
      <c r="AA264">
        <v>0</v>
      </c>
      <c r="AB264">
        <v>0</v>
      </c>
      <c r="AC264">
        <v>0</v>
      </c>
      <c r="AD264">
        <v>0</v>
      </c>
      <c r="AE264">
        <v>0</v>
      </c>
      <c r="AF264">
        <v>0</v>
      </c>
      <c r="AG264">
        <v>0</v>
      </c>
      <c r="AH264">
        <v>0</v>
      </c>
      <c r="AI264">
        <v>0</v>
      </c>
      <c r="NK264" s="23" t="s">
        <v>810</v>
      </c>
      <c r="NM264" s="23">
        <v>500</v>
      </c>
      <c r="NN264" s="23">
        <v>500</v>
      </c>
      <c r="NP264" s="23">
        <v>450</v>
      </c>
      <c r="NQ264" s="23">
        <v>11.111111111111111</v>
      </c>
      <c r="NR264" s="23">
        <v>50</v>
      </c>
      <c r="NS264" s="23" t="s">
        <v>3458</v>
      </c>
      <c r="NT264" s="23" t="s">
        <v>803</v>
      </c>
      <c r="NW264" s="23" t="s">
        <v>796</v>
      </c>
      <c r="AAV264" s="23" t="s">
        <v>3449</v>
      </c>
      <c r="AAW264" s="23">
        <v>264610212</v>
      </c>
      <c r="AAX264" s="24">
        <v>44617.59820601852</v>
      </c>
      <c r="ABA264" s="23" t="s">
        <v>2923</v>
      </c>
      <c r="ABD264" s="23">
        <v>265</v>
      </c>
    </row>
    <row r="265" spans="1:732" x14ac:dyDescent="0.3">
      <c r="A265" s="282" t="s">
        <v>2181</v>
      </c>
      <c r="B265" s="283">
        <v>44617.40816791667</v>
      </c>
      <c r="C265" s="283">
        <v>44617.409452256943</v>
      </c>
      <c r="D265" s="283">
        <v>44617</v>
      </c>
      <c r="E265" s="282" t="s">
        <v>2148</v>
      </c>
      <c r="F265" s="24">
        <v>44617</v>
      </c>
      <c r="G265" t="s">
        <v>873</v>
      </c>
      <c r="H265" t="s">
        <v>873</v>
      </c>
      <c r="I265" t="s">
        <v>1828</v>
      </c>
      <c r="J265" t="s">
        <v>873</v>
      </c>
      <c r="K265" t="s">
        <v>792</v>
      </c>
      <c r="L265" t="s">
        <v>3436</v>
      </c>
      <c r="M265">
        <v>0</v>
      </c>
      <c r="N265">
        <v>0</v>
      </c>
      <c r="O265">
        <v>0</v>
      </c>
      <c r="P265">
        <v>0</v>
      </c>
      <c r="Q265">
        <v>0</v>
      </c>
      <c r="R265">
        <v>0</v>
      </c>
      <c r="S265">
        <v>0</v>
      </c>
      <c r="T265">
        <v>0</v>
      </c>
      <c r="U265">
        <v>0</v>
      </c>
      <c r="V265">
        <v>0</v>
      </c>
      <c r="W265">
        <v>0</v>
      </c>
      <c r="X265">
        <v>0</v>
      </c>
      <c r="Y265">
        <v>0</v>
      </c>
      <c r="Z265">
        <v>0</v>
      </c>
      <c r="AA265">
        <v>0</v>
      </c>
      <c r="AB265">
        <v>0</v>
      </c>
      <c r="AC265">
        <v>0</v>
      </c>
      <c r="AD265">
        <v>0</v>
      </c>
      <c r="AE265">
        <v>1</v>
      </c>
      <c r="AF265">
        <v>1</v>
      </c>
      <c r="AG265">
        <v>0</v>
      </c>
      <c r="AH265">
        <v>0</v>
      </c>
      <c r="AI265">
        <v>0</v>
      </c>
      <c r="VT265" s="23" t="s">
        <v>794</v>
      </c>
      <c r="VV265" s="23">
        <v>1000</v>
      </c>
      <c r="VW265" s="23">
        <v>1000</v>
      </c>
      <c r="VY265" s="23">
        <v>1000</v>
      </c>
      <c r="VZ265" s="23">
        <v>0</v>
      </c>
      <c r="WA265" s="23">
        <v>0</v>
      </c>
      <c r="WC265" s="23" t="s">
        <v>803</v>
      </c>
      <c r="WF265" s="23" t="s">
        <v>796</v>
      </c>
      <c r="WY265" s="23" t="s">
        <v>794</v>
      </c>
      <c r="XA265" s="23">
        <v>1500</v>
      </c>
      <c r="XB265" s="23">
        <v>1500</v>
      </c>
      <c r="XD265" s="23">
        <v>1500</v>
      </c>
      <c r="XE265" s="23">
        <v>0</v>
      </c>
      <c r="XF265" s="23">
        <v>0</v>
      </c>
      <c r="XH265" s="23" t="s">
        <v>803</v>
      </c>
      <c r="XK265" s="23" t="s">
        <v>796</v>
      </c>
      <c r="AAW265" s="23">
        <v>264610217</v>
      </c>
      <c r="AAX265" s="24">
        <v>44617.598217592589</v>
      </c>
      <c r="ABA265" s="23" t="s">
        <v>2923</v>
      </c>
      <c r="ABD265" s="23">
        <v>266</v>
      </c>
    </row>
    <row r="266" spans="1:732" x14ac:dyDescent="0.3">
      <c r="A266" s="282" t="s">
        <v>2182</v>
      </c>
      <c r="B266" s="283">
        <v>44617.423714571763</v>
      </c>
      <c r="C266" s="283">
        <v>44617.435803449072</v>
      </c>
      <c r="D266" s="283">
        <v>44617</v>
      </c>
      <c r="E266" s="282" t="s">
        <v>2148</v>
      </c>
      <c r="F266" s="24">
        <v>44617</v>
      </c>
      <c r="G266" t="s">
        <v>873</v>
      </c>
      <c r="H266" t="s">
        <v>873</v>
      </c>
      <c r="I266" t="s">
        <v>1828</v>
      </c>
      <c r="J266" t="s">
        <v>873</v>
      </c>
      <c r="K266" t="s">
        <v>792</v>
      </c>
      <c r="L266" t="s">
        <v>3459</v>
      </c>
      <c r="M266">
        <v>0</v>
      </c>
      <c r="N266">
        <v>0</v>
      </c>
      <c r="O266">
        <v>0</v>
      </c>
      <c r="P266">
        <v>0</v>
      </c>
      <c r="Q266">
        <v>1</v>
      </c>
      <c r="R266">
        <v>0</v>
      </c>
      <c r="S266">
        <v>1</v>
      </c>
      <c r="T266">
        <v>1</v>
      </c>
      <c r="U266">
        <v>0</v>
      </c>
      <c r="V266">
        <v>0</v>
      </c>
      <c r="W266">
        <v>0</v>
      </c>
      <c r="X266">
        <v>0</v>
      </c>
      <c r="Y266">
        <v>0</v>
      </c>
      <c r="Z266">
        <v>0</v>
      </c>
      <c r="AA266">
        <v>0</v>
      </c>
      <c r="AB266">
        <v>0</v>
      </c>
      <c r="AC266">
        <v>0</v>
      </c>
      <c r="AD266">
        <v>0</v>
      </c>
      <c r="AE266">
        <v>1</v>
      </c>
      <c r="AF266">
        <v>1</v>
      </c>
      <c r="AG266">
        <v>0</v>
      </c>
      <c r="AH266">
        <v>0</v>
      </c>
      <c r="AI266">
        <v>0</v>
      </c>
      <c r="FD266" s="23" t="s">
        <v>794</v>
      </c>
      <c r="FF266" s="23">
        <v>1500</v>
      </c>
      <c r="FG266" s="23">
        <v>1500</v>
      </c>
      <c r="FI266" s="23">
        <v>1500</v>
      </c>
      <c r="FJ266" s="23">
        <v>0</v>
      </c>
      <c r="FK266" s="23">
        <v>0</v>
      </c>
      <c r="FM266" s="23" t="s">
        <v>803</v>
      </c>
      <c r="FP266" s="23" t="s">
        <v>796</v>
      </c>
      <c r="HL266" s="23" t="s">
        <v>794</v>
      </c>
      <c r="HN266" s="23">
        <v>3500</v>
      </c>
      <c r="HO266" s="23">
        <v>3500</v>
      </c>
      <c r="HQ266" s="23">
        <v>3500</v>
      </c>
      <c r="HR266" s="23">
        <v>0</v>
      </c>
      <c r="HS266" s="23">
        <v>0</v>
      </c>
      <c r="HU266" s="23" t="s">
        <v>803</v>
      </c>
      <c r="HX266" s="23" t="s">
        <v>796</v>
      </c>
      <c r="IQ266" s="23" t="s">
        <v>794</v>
      </c>
      <c r="IS266" s="23">
        <v>6000</v>
      </c>
      <c r="IT266" s="23">
        <v>6000</v>
      </c>
      <c r="IV266" s="23">
        <v>6000</v>
      </c>
      <c r="IW266" s="23">
        <v>0</v>
      </c>
      <c r="IX266" s="23">
        <v>0</v>
      </c>
      <c r="IZ266" s="23" t="s">
        <v>803</v>
      </c>
      <c r="JC266" s="23" t="s">
        <v>796</v>
      </c>
      <c r="VT266" s="23" t="s">
        <v>794</v>
      </c>
      <c r="VV266" s="23">
        <v>1000</v>
      </c>
      <c r="VW266" s="23">
        <v>1000</v>
      </c>
      <c r="VY266" s="23">
        <v>1000</v>
      </c>
      <c r="VZ266" s="23">
        <v>0</v>
      </c>
      <c r="WA266" s="23">
        <v>0</v>
      </c>
      <c r="WC266" s="23" t="s">
        <v>803</v>
      </c>
      <c r="WF266" s="23" t="s">
        <v>796</v>
      </c>
      <c r="WY266" s="23" t="s">
        <v>794</v>
      </c>
      <c r="XA266" s="23">
        <v>1500</v>
      </c>
      <c r="XB266" s="23">
        <v>1500</v>
      </c>
      <c r="XD266" s="23">
        <v>1500</v>
      </c>
      <c r="XE266" s="23">
        <v>0</v>
      </c>
      <c r="XF266" s="23">
        <v>0</v>
      </c>
      <c r="XH266" s="23" t="s">
        <v>803</v>
      </c>
      <c r="XK266" s="23" t="s">
        <v>796</v>
      </c>
      <c r="AAW266" s="23">
        <v>264610222</v>
      </c>
      <c r="AAX266" s="24">
        <v>44617.598217592589</v>
      </c>
      <c r="ABA266" s="23" t="s">
        <v>2923</v>
      </c>
      <c r="ABD266" s="23">
        <v>267</v>
      </c>
    </row>
    <row r="267" spans="1:732" x14ac:dyDescent="0.3">
      <c r="A267" s="282" t="s">
        <v>2183</v>
      </c>
      <c r="B267" s="283">
        <v>44617.44558417824</v>
      </c>
      <c r="C267" s="283">
        <v>44617.448666226846</v>
      </c>
      <c r="D267" s="283">
        <v>44617</v>
      </c>
      <c r="E267" s="282" t="s">
        <v>2148</v>
      </c>
      <c r="F267" s="24">
        <v>44617</v>
      </c>
      <c r="G267" t="s">
        <v>873</v>
      </c>
      <c r="H267" t="s">
        <v>873</v>
      </c>
      <c r="I267" t="s">
        <v>1828</v>
      </c>
      <c r="J267" t="s">
        <v>873</v>
      </c>
      <c r="K267" t="s">
        <v>792</v>
      </c>
      <c r="L267" t="s">
        <v>3460</v>
      </c>
      <c r="M267">
        <v>0</v>
      </c>
      <c r="N267">
        <v>0</v>
      </c>
      <c r="O267">
        <v>0</v>
      </c>
      <c r="P267">
        <v>0</v>
      </c>
      <c r="Q267">
        <v>1</v>
      </c>
      <c r="R267">
        <v>0</v>
      </c>
      <c r="S267">
        <v>1</v>
      </c>
      <c r="T267">
        <v>1</v>
      </c>
      <c r="U267">
        <v>0</v>
      </c>
      <c r="V267">
        <v>0</v>
      </c>
      <c r="W267">
        <v>0</v>
      </c>
      <c r="X267">
        <v>0</v>
      </c>
      <c r="Y267">
        <v>0</v>
      </c>
      <c r="Z267">
        <v>0</v>
      </c>
      <c r="AA267">
        <v>0</v>
      </c>
      <c r="AB267">
        <v>0</v>
      </c>
      <c r="AC267">
        <v>0</v>
      </c>
      <c r="AD267">
        <v>0</v>
      </c>
      <c r="AE267">
        <v>1</v>
      </c>
      <c r="AF267">
        <v>1</v>
      </c>
      <c r="AG267">
        <v>0</v>
      </c>
      <c r="AH267">
        <v>0</v>
      </c>
      <c r="AI267">
        <v>0</v>
      </c>
      <c r="FD267" s="23" t="s">
        <v>794</v>
      </c>
      <c r="FF267" s="23">
        <v>1500</v>
      </c>
      <c r="FG267" s="23">
        <v>1500</v>
      </c>
      <c r="FI267" s="23">
        <v>1500</v>
      </c>
      <c r="FJ267" s="23">
        <v>0</v>
      </c>
      <c r="FK267" s="23">
        <v>0</v>
      </c>
      <c r="FM267" s="23" t="s">
        <v>803</v>
      </c>
      <c r="FP267" s="23" t="s">
        <v>796</v>
      </c>
      <c r="HL267" s="23" t="s">
        <v>794</v>
      </c>
      <c r="HN267" s="23">
        <v>3500</v>
      </c>
      <c r="HO267" s="23">
        <v>3500</v>
      </c>
      <c r="HQ267" s="23">
        <v>3500</v>
      </c>
      <c r="HR267" s="23">
        <v>0</v>
      </c>
      <c r="HS267" s="23">
        <v>0</v>
      </c>
      <c r="HU267" s="23" t="s">
        <v>803</v>
      </c>
      <c r="HX267" s="23" t="s">
        <v>796</v>
      </c>
      <c r="IQ267" s="23" t="s">
        <v>794</v>
      </c>
      <c r="IS267" s="23">
        <v>6000</v>
      </c>
      <c r="IT267" s="23">
        <v>6000</v>
      </c>
      <c r="IV267" s="23">
        <v>6000</v>
      </c>
      <c r="IW267" s="23">
        <v>0</v>
      </c>
      <c r="IX267" s="23">
        <v>0</v>
      </c>
      <c r="IZ267" s="23" t="s">
        <v>803</v>
      </c>
      <c r="JC267" s="23" t="s">
        <v>796</v>
      </c>
      <c r="VT267" s="23" t="s">
        <v>794</v>
      </c>
      <c r="VV267" s="23">
        <v>1000</v>
      </c>
      <c r="VW267" s="23">
        <v>1000</v>
      </c>
      <c r="VY267" s="23">
        <v>1000</v>
      </c>
      <c r="VZ267" s="23">
        <v>0</v>
      </c>
      <c r="WA267" s="23">
        <v>0</v>
      </c>
      <c r="WC267" s="23" t="s">
        <v>803</v>
      </c>
      <c r="WF267" s="23" t="s">
        <v>796</v>
      </c>
      <c r="WY267" s="23" t="s">
        <v>794</v>
      </c>
      <c r="XA267" s="23">
        <v>1500</v>
      </c>
      <c r="XB267" s="23">
        <v>1500</v>
      </c>
      <c r="XD267" s="23">
        <v>1500</v>
      </c>
      <c r="XE267" s="23">
        <v>0</v>
      </c>
      <c r="XF267" s="23">
        <v>0</v>
      </c>
      <c r="XH267" s="23" t="s">
        <v>803</v>
      </c>
      <c r="XK267" s="23" t="s">
        <v>796</v>
      </c>
      <c r="AAW267" s="23">
        <v>264610229</v>
      </c>
      <c r="AAX267" s="24">
        <v>44617.598229166673</v>
      </c>
      <c r="ABA267" s="23" t="s">
        <v>2923</v>
      </c>
      <c r="ABD267" s="23">
        <v>268</v>
      </c>
    </row>
    <row r="268" spans="1:732" x14ac:dyDescent="0.3">
      <c r="A268" s="282" t="s">
        <v>2184</v>
      </c>
      <c r="B268" s="283">
        <v>44617.454182407411</v>
      </c>
      <c r="C268" s="283">
        <v>44617.457716782403</v>
      </c>
      <c r="D268" s="283">
        <v>44617</v>
      </c>
      <c r="E268" s="282" t="s">
        <v>2148</v>
      </c>
      <c r="F268" s="24">
        <v>44617</v>
      </c>
      <c r="G268" t="s">
        <v>873</v>
      </c>
      <c r="H268" t="s">
        <v>873</v>
      </c>
      <c r="I268" t="s">
        <v>1828</v>
      </c>
      <c r="J268" t="s">
        <v>873</v>
      </c>
      <c r="K268" t="s">
        <v>792</v>
      </c>
      <c r="L268" t="s">
        <v>3416</v>
      </c>
      <c r="M268">
        <v>0</v>
      </c>
      <c r="N268">
        <v>0</v>
      </c>
      <c r="O268">
        <v>1</v>
      </c>
      <c r="P268">
        <v>1</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CT268" s="23" t="s">
        <v>794</v>
      </c>
      <c r="CV268" s="23">
        <v>2500</v>
      </c>
      <c r="CW268" s="23">
        <v>2500</v>
      </c>
      <c r="CY268" s="23">
        <v>2500</v>
      </c>
      <c r="CZ268" s="23">
        <v>0</v>
      </c>
      <c r="DA268" s="23">
        <v>0</v>
      </c>
      <c r="DC268" s="23" t="s">
        <v>803</v>
      </c>
      <c r="DF268" s="23" t="s">
        <v>796</v>
      </c>
      <c r="DY268" s="23" t="s">
        <v>794</v>
      </c>
      <c r="EA268" s="23">
        <v>3000</v>
      </c>
      <c r="EB268" s="23">
        <v>3000</v>
      </c>
      <c r="ED268" s="23">
        <v>3000</v>
      </c>
      <c r="EE268" s="23">
        <v>0</v>
      </c>
      <c r="EF268" s="23">
        <v>0</v>
      </c>
      <c r="EH268" s="23" t="s">
        <v>803</v>
      </c>
      <c r="EK268" s="23" t="s">
        <v>796</v>
      </c>
      <c r="AAW268" s="23">
        <v>264610236</v>
      </c>
      <c r="AAX268" s="24">
        <v>44617.598240740743</v>
      </c>
      <c r="ABA268" s="23" t="s">
        <v>2923</v>
      </c>
      <c r="ABD268" s="23">
        <v>269</v>
      </c>
    </row>
    <row r="269" spans="1:732" x14ac:dyDescent="0.3">
      <c r="A269" s="282" t="s">
        <v>2185</v>
      </c>
      <c r="B269" s="283">
        <v>44617.458822650457</v>
      </c>
      <c r="C269" s="283">
        <v>44617.463869513893</v>
      </c>
      <c r="D269" s="283">
        <v>44617</v>
      </c>
      <c r="E269" s="282" t="s">
        <v>2148</v>
      </c>
      <c r="F269" s="24">
        <v>44617</v>
      </c>
      <c r="G269" t="s">
        <v>873</v>
      </c>
      <c r="H269" t="s">
        <v>873</v>
      </c>
      <c r="I269" t="s">
        <v>1828</v>
      </c>
      <c r="J269" t="s">
        <v>873</v>
      </c>
      <c r="K269" t="s">
        <v>792</v>
      </c>
      <c r="L269" t="s">
        <v>3441</v>
      </c>
      <c r="M269">
        <v>1</v>
      </c>
      <c r="N269">
        <v>1</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s="23" t="s">
        <v>794</v>
      </c>
      <c r="AL269" s="23">
        <v>1000</v>
      </c>
      <c r="AM269" s="23">
        <v>1000</v>
      </c>
      <c r="AS269" s="23" t="s">
        <v>803</v>
      </c>
      <c r="AV269" s="23" t="s">
        <v>796</v>
      </c>
      <c r="BO269" s="23" t="s">
        <v>794</v>
      </c>
      <c r="BQ269" s="23">
        <v>1000</v>
      </c>
      <c r="BR269" s="23">
        <v>1000</v>
      </c>
      <c r="BT269" s="23">
        <v>1500</v>
      </c>
      <c r="BU269" s="23">
        <v>-33.333333333333329</v>
      </c>
      <c r="BV269" s="23">
        <v>-500</v>
      </c>
      <c r="BW269" s="23" t="s">
        <v>3461</v>
      </c>
      <c r="BX269" s="23" t="s">
        <v>803</v>
      </c>
      <c r="CA269" s="23" t="s">
        <v>796</v>
      </c>
      <c r="AAW269" s="23">
        <v>264610240</v>
      </c>
      <c r="AAX269" s="24">
        <v>44617.598252314812</v>
      </c>
      <c r="ABA269" s="23" t="s">
        <v>2923</v>
      </c>
      <c r="ABD269" s="23">
        <v>270</v>
      </c>
    </row>
    <row r="270" spans="1:732" x14ac:dyDescent="0.3">
      <c r="A270" s="282" t="s">
        <v>2186</v>
      </c>
      <c r="B270" s="283">
        <v>44617.485065138877</v>
      </c>
      <c r="C270" s="283">
        <v>44617.491264305558</v>
      </c>
      <c r="D270" s="283">
        <v>44617</v>
      </c>
      <c r="E270" s="282" t="s">
        <v>2148</v>
      </c>
      <c r="F270" s="24">
        <v>44617</v>
      </c>
      <c r="G270" t="s">
        <v>873</v>
      </c>
      <c r="H270" t="s">
        <v>873</v>
      </c>
      <c r="I270" t="s">
        <v>1828</v>
      </c>
      <c r="J270" t="s">
        <v>873</v>
      </c>
      <c r="K270" t="s">
        <v>792</v>
      </c>
      <c r="L270" t="s">
        <v>3235</v>
      </c>
      <c r="M270">
        <v>0</v>
      </c>
      <c r="N270">
        <v>0</v>
      </c>
      <c r="O270">
        <v>0</v>
      </c>
      <c r="P270">
        <v>0</v>
      </c>
      <c r="Q270">
        <v>0</v>
      </c>
      <c r="R270">
        <v>1</v>
      </c>
      <c r="S270">
        <v>1</v>
      </c>
      <c r="T270">
        <v>1</v>
      </c>
      <c r="U270">
        <v>0</v>
      </c>
      <c r="V270">
        <v>0</v>
      </c>
      <c r="W270">
        <v>0</v>
      </c>
      <c r="X270">
        <v>0</v>
      </c>
      <c r="Y270">
        <v>0</v>
      </c>
      <c r="Z270">
        <v>0</v>
      </c>
      <c r="AA270">
        <v>0</v>
      </c>
      <c r="AB270">
        <v>0</v>
      </c>
      <c r="AC270">
        <v>0</v>
      </c>
      <c r="AD270">
        <v>0</v>
      </c>
      <c r="AE270">
        <v>0</v>
      </c>
      <c r="AF270">
        <v>0</v>
      </c>
      <c r="AG270">
        <v>0</v>
      </c>
      <c r="AH270">
        <v>0</v>
      </c>
      <c r="AI270">
        <v>0</v>
      </c>
      <c r="GI270" s="23" t="s">
        <v>794</v>
      </c>
      <c r="GK270" s="23">
        <v>15000</v>
      </c>
      <c r="GL270" s="23">
        <v>11250</v>
      </c>
      <c r="GM270" s="23">
        <v>33.333333333333329</v>
      </c>
      <c r="GN270" s="23">
        <v>3750</v>
      </c>
      <c r="GO270" s="23" t="s">
        <v>3438</v>
      </c>
      <c r="GP270" s="23" t="s">
        <v>803</v>
      </c>
      <c r="GS270" s="23" t="s">
        <v>796</v>
      </c>
      <c r="HL270" s="23" t="s">
        <v>794</v>
      </c>
      <c r="HN270" s="23">
        <v>3500</v>
      </c>
      <c r="HO270" s="23">
        <v>3500</v>
      </c>
      <c r="HQ270" s="23">
        <v>3500</v>
      </c>
      <c r="HR270" s="23">
        <v>0</v>
      </c>
      <c r="HS270" s="23">
        <v>0</v>
      </c>
      <c r="HU270" s="23" t="s">
        <v>803</v>
      </c>
      <c r="HX270" s="23" t="s">
        <v>796</v>
      </c>
      <c r="IQ270" s="23" t="s">
        <v>794</v>
      </c>
      <c r="IS270" s="23">
        <v>6000</v>
      </c>
      <c r="IT270" s="23">
        <v>6000</v>
      </c>
      <c r="IV270" s="23">
        <v>6000</v>
      </c>
      <c r="IW270" s="23">
        <v>0</v>
      </c>
      <c r="IX270" s="23">
        <v>0</v>
      </c>
      <c r="IZ270" s="23" t="s">
        <v>803</v>
      </c>
      <c r="JC270" s="23" t="s">
        <v>796</v>
      </c>
      <c r="AAV270" s="23" t="s">
        <v>3462</v>
      </c>
      <c r="AAW270" s="23">
        <v>264610247</v>
      </c>
      <c r="AAX270" s="24">
        <v>44617.598263888889</v>
      </c>
      <c r="ABA270" s="23" t="s">
        <v>2923</v>
      </c>
      <c r="ABD270" s="23">
        <v>271</v>
      </c>
    </row>
    <row r="271" spans="1:732" x14ac:dyDescent="0.3">
      <c r="A271" s="282" t="s">
        <v>2187</v>
      </c>
      <c r="B271" s="283">
        <v>44617.493185486113</v>
      </c>
      <c r="C271" s="283">
        <v>44617.501146388902</v>
      </c>
      <c r="D271" s="283">
        <v>44617</v>
      </c>
      <c r="E271" s="282" t="s">
        <v>2148</v>
      </c>
      <c r="F271" s="24">
        <v>44617</v>
      </c>
      <c r="G271" t="s">
        <v>873</v>
      </c>
      <c r="H271" t="s">
        <v>873</v>
      </c>
      <c r="I271" t="s">
        <v>1828</v>
      </c>
      <c r="J271" t="s">
        <v>873</v>
      </c>
      <c r="K271" t="s">
        <v>792</v>
      </c>
      <c r="L271" t="s">
        <v>3223</v>
      </c>
      <c r="M271">
        <v>0</v>
      </c>
      <c r="N271">
        <v>0</v>
      </c>
      <c r="O271">
        <v>1</v>
      </c>
      <c r="P271">
        <v>1</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CT271" s="23" t="s">
        <v>794</v>
      </c>
      <c r="CV271" s="23">
        <v>2500</v>
      </c>
      <c r="CW271" s="23">
        <v>2500</v>
      </c>
      <c r="CY271" s="23">
        <v>2500</v>
      </c>
      <c r="CZ271" s="23">
        <v>0</v>
      </c>
      <c r="DA271" s="23">
        <v>0</v>
      </c>
      <c r="DC271" s="23" t="s">
        <v>803</v>
      </c>
      <c r="DF271" s="23" t="s">
        <v>796</v>
      </c>
      <c r="DY271" s="23" t="s">
        <v>794</v>
      </c>
      <c r="EA271" s="23">
        <v>3000</v>
      </c>
      <c r="EB271" s="23">
        <v>3000</v>
      </c>
      <c r="ED271" s="23">
        <v>3000</v>
      </c>
      <c r="EE271" s="23">
        <v>0</v>
      </c>
      <c r="EF271" s="23">
        <v>0</v>
      </c>
      <c r="EH271" s="23" t="s">
        <v>803</v>
      </c>
      <c r="EK271" s="23" t="s">
        <v>796</v>
      </c>
      <c r="AAW271" s="23">
        <v>264610256</v>
      </c>
      <c r="AAX271" s="24">
        <v>44617.598275462973</v>
      </c>
      <c r="ABA271" s="23" t="s">
        <v>2923</v>
      </c>
      <c r="ABD271" s="23">
        <v>272</v>
      </c>
    </row>
    <row r="272" spans="1:732" x14ac:dyDescent="0.3">
      <c r="A272" s="282" t="s">
        <v>2188</v>
      </c>
      <c r="B272" s="283">
        <v>44617.501632546293</v>
      </c>
      <c r="C272" s="283">
        <v>44617.515450567123</v>
      </c>
      <c r="D272" s="283">
        <v>44617</v>
      </c>
      <c r="E272" s="282" t="s">
        <v>2148</v>
      </c>
      <c r="F272" s="24">
        <v>44617</v>
      </c>
      <c r="G272" t="s">
        <v>873</v>
      </c>
      <c r="H272" t="s">
        <v>873</v>
      </c>
      <c r="I272" t="s">
        <v>1828</v>
      </c>
      <c r="J272" t="s">
        <v>873</v>
      </c>
      <c r="K272" t="s">
        <v>792</v>
      </c>
      <c r="L272" t="s">
        <v>3436</v>
      </c>
      <c r="M272">
        <v>0</v>
      </c>
      <c r="N272">
        <v>0</v>
      </c>
      <c r="O272">
        <v>0</v>
      </c>
      <c r="P272">
        <v>0</v>
      </c>
      <c r="Q272">
        <v>0</v>
      </c>
      <c r="R272">
        <v>0</v>
      </c>
      <c r="S272">
        <v>0</v>
      </c>
      <c r="T272">
        <v>0</v>
      </c>
      <c r="U272">
        <v>0</v>
      </c>
      <c r="V272">
        <v>0</v>
      </c>
      <c r="W272">
        <v>0</v>
      </c>
      <c r="X272">
        <v>0</v>
      </c>
      <c r="Y272">
        <v>0</v>
      </c>
      <c r="Z272">
        <v>0</v>
      </c>
      <c r="AA272">
        <v>0</v>
      </c>
      <c r="AB272">
        <v>0</v>
      </c>
      <c r="AC272">
        <v>0</v>
      </c>
      <c r="AD272">
        <v>0</v>
      </c>
      <c r="AE272">
        <v>1</v>
      </c>
      <c r="AF272">
        <v>1</v>
      </c>
      <c r="AG272">
        <v>0</v>
      </c>
      <c r="AH272">
        <v>0</v>
      </c>
      <c r="AI272">
        <v>0</v>
      </c>
      <c r="VT272" s="23" t="s">
        <v>794</v>
      </c>
      <c r="VV272" s="23">
        <v>1000</v>
      </c>
      <c r="VW272" s="23">
        <v>1000</v>
      </c>
      <c r="VY272" s="23">
        <v>1000</v>
      </c>
      <c r="VZ272" s="23">
        <v>0</v>
      </c>
      <c r="WA272" s="23">
        <v>0</v>
      </c>
      <c r="WC272" s="23" t="s">
        <v>803</v>
      </c>
      <c r="WF272" s="23" t="s">
        <v>796</v>
      </c>
      <c r="WY272" s="23" t="s">
        <v>794</v>
      </c>
      <c r="XA272" s="23">
        <v>1500</v>
      </c>
      <c r="XB272" s="23">
        <v>1500</v>
      </c>
      <c r="XD272" s="23">
        <v>1500</v>
      </c>
      <c r="XE272" s="23">
        <v>0</v>
      </c>
      <c r="XF272" s="23">
        <v>0</v>
      </c>
      <c r="XH272" s="23" t="s">
        <v>803</v>
      </c>
      <c r="XK272" s="23" t="s">
        <v>796</v>
      </c>
      <c r="AAV272" s="23" t="s">
        <v>3463</v>
      </c>
      <c r="AAW272" s="23">
        <v>264610259</v>
      </c>
      <c r="AAX272" s="24">
        <v>44617.598287037043</v>
      </c>
      <c r="ABA272" s="23" t="s">
        <v>2923</v>
      </c>
      <c r="ABD272" s="23">
        <v>273</v>
      </c>
    </row>
    <row r="273" spans="1:732" x14ac:dyDescent="0.3">
      <c r="A273" s="282" t="s">
        <v>2189</v>
      </c>
      <c r="B273" s="283">
        <v>44617.516172071759</v>
      </c>
      <c r="C273" s="283">
        <v>44617.517794525462</v>
      </c>
      <c r="D273" s="283">
        <v>44617</v>
      </c>
      <c r="E273" s="282" t="s">
        <v>2148</v>
      </c>
      <c r="F273" s="24">
        <v>44617</v>
      </c>
      <c r="G273" t="s">
        <v>873</v>
      </c>
      <c r="H273" t="s">
        <v>873</v>
      </c>
      <c r="I273" t="s">
        <v>1828</v>
      </c>
      <c r="J273" t="s">
        <v>873</v>
      </c>
      <c r="K273" t="s">
        <v>792</v>
      </c>
      <c r="L273" t="s">
        <v>809</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1</v>
      </c>
      <c r="AAL273" s="23" t="s">
        <v>794</v>
      </c>
      <c r="AAN273" s="23" t="s">
        <v>796</v>
      </c>
      <c r="AAO273" s="23">
        <v>25</v>
      </c>
      <c r="AAP273" s="23">
        <v>25</v>
      </c>
      <c r="AAW273" s="23">
        <v>264610263</v>
      </c>
      <c r="AAX273" s="24">
        <v>44617.598298611112</v>
      </c>
      <c r="ABA273" s="23" t="s">
        <v>2923</v>
      </c>
      <c r="ABD273" s="23">
        <v>274</v>
      </c>
    </row>
    <row r="274" spans="1:732" x14ac:dyDescent="0.3">
      <c r="A274" s="282" t="s">
        <v>2190</v>
      </c>
      <c r="B274" s="283">
        <v>44617.518255474541</v>
      </c>
      <c r="C274" s="283">
        <v>44617.519530474543</v>
      </c>
      <c r="D274" s="283">
        <v>44617</v>
      </c>
      <c r="E274" s="282" t="s">
        <v>2148</v>
      </c>
      <c r="F274" s="24">
        <v>44617</v>
      </c>
      <c r="G274" t="s">
        <v>873</v>
      </c>
      <c r="H274" t="s">
        <v>873</v>
      </c>
      <c r="I274" t="s">
        <v>1828</v>
      </c>
      <c r="J274" t="s">
        <v>873</v>
      </c>
      <c r="K274" t="s">
        <v>792</v>
      </c>
      <c r="L274" t="s">
        <v>817</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1</v>
      </c>
      <c r="AI274">
        <v>0</v>
      </c>
      <c r="ZG274" s="23" t="s">
        <v>794</v>
      </c>
      <c r="ZI274" s="23">
        <v>1000</v>
      </c>
      <c r="ZJ274" s="23">
        <v>1000</v>
      </c>
      <c r="ZL274" s="23">
        <v>1000</v>
      </c>
      <c r="ZM274" s="23">
        <v>0</v>
      </c>
      <c r="ZN274" s="23">
        <v>0</v>
      </c>
      <c r="ZP274" s="23" t="s">
        <v>803</v>
      </c>
      <c r="ZS274" s="23" t="s">
        <v>796</v>
      </c>
      <c r="AAW274" s="23">
        <v>264610270</v>
      </c>
      <c r="AAX274" s="24">
        <v>44617.598298611112</v>
      </c>
      <c r="ABA274" s="23" t="s">
        <v>2923</v>
      </c>
      <c r="ABD274" s="23">
        <v>275</v>
      </c>
    </row>
    <row r="275" spans="1:732" x14ac:dyDescent="0.3">
      <c r="A275" s="282" t="s">
        <v>2191</v>
      </c>
      <c r="B275" s="283">
        <v>44617.520229548609</v>
      </c>
      <c r="C275" s="283">
        <v>44617.526766076393</v>
      </c>
      <c r="D275" s="283">
        <v>44617</v>
      </c>
      <c r="E275" s="282" t="s">
        <v>2148</v>
      </c>
      <c r="F275" s="24">
        <v>44617</v>
      </c>
      <c r="G275" t="s">
        <v>873</v>
      </c>
      <c r="H275" t="s">
        <v>873</v>
      </c>
      <c r="I275" t="s">
        <v>1828</v>
      </c>
      <c r="J275" t="s">
        <v>873</v>
      </c>
      <c r="K275" t="s">
        <v>792</v>
      </c>
      <c r="L275" t="s">
        <v>817</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1</v>
      </c>
      <c r="AI275">
        <v>0</v>
      </c>
      <c r="ZG275" s="23" t="s">
        <v>794</v>
      </c>
      <c r="ZI275" s="23">
        <v>1000</v>
      </c>
      <c r="ZJ275" s="23">
        <v>1000</v>
      </c>
      <c r="ZL275" s="23">
        <v>1000</v>
      </c>
      <c r="ZM275" s="23">
        <v>0</v>
      </c>
      <c r="ZN275" s="23">
        <v>0</v>
      </c>
      <c r="ZP275" s="23" t="s">
        <v>803</v>
      </c>
      <c r="ZS275" s="23" t="s">
        <v>796</v>
      </c>
      <c r="AAV275" s="23" t="s">
        <v>3447</v>
      </c>
      <c r="AAW275" s="23">
        <v>264610273</v>
      </c>
      <c r="AAX275" s="24">
        <v>44617.598310185189</v>
      </c>
      <c r="ABA275" s="23" t="s">
        <v>2923</v>
      </c>
      <c r="ABD275" s="23">
        <v>276</v>
      </c>
    </row>
    <row r="276" spans="1:732" x14ac:dyDescent="0.3">
      <c r="A276" s="282" t="s">
        <v>2192</v>
      </c>
      <c r="B276" s="283">
        <v>44617.527497789357</v>
      </c>
      <c r="C276" s="283">
        <v>44617.530724305558</v>
      </c>
      <c r="D276" s="283">
        <v>44617</v>
      </c>
      <c r="E276" s="282" t="s">
        <v>2148</v>
      </c>
      <c r="F276" s="24">
        <v>44617</v>
      </c>
      <c r="G276" t="s">
        <v>873</v>
      </c>
      <c r="H276" t="s">
        <v>873</v>
      </c>
      <c r="I276" t="s">
        <v>1828</v>
      </c>
      <c r="J276" t="s">
        <v>873</v>
      </c>
      <c r="K276" t="s">
        <v>792</v>
      </c>
      <c r="L276" t="s">
        <v>3223</v>
      </c>
      <c r="M276">
        <v>0</v>
      </c>
      <c r="N276">
        <v>0</v>
      </c>
      <c r="O276">
        <v>1</v>
      </c>
      <c r="P276">
        <v>1</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CT276" s="23" t="s">
        <v>794</v>
      </c>
      <c r="CV276" s="23">
        <v>2500</v>
      </c>
      <c r="CW276" s="23">
        <v>2500</v>
      </c>
      <c r="CY276" s="23">
        <v>2500</v>
      </c>
      <c r="CZ276" s="23">
        <v>0</v>
      </c>
      <c r="DA276" s="23">
        <v>0</v>
      </c>
      <c r="DC276" s="23" t="s">
        <v>803</v>
      </c>
      <c r="DF276" s="23" t="s">
        <v>796</v>
      </c>
      <c r="DY276" s="23" t="s">
        <v>794</v>
      </c>
      <c r="EA276" s="23">
        <v>3000</v>
      </c>
      <c r="EB276" s="23">
        <v>3000</v>
      </c>
      <c r="ED276" s="23">
        <v>3000</v>
      </c>
      <c r="EE276" s="23">
        <v>0</v>
      </c>
      <c r="EF276" s="23">
        <v>0</v>
      </c>
      <c r="EH276" s="23" t="s">
        <v>803</v>
      </c>
      <c r="EK276" s="23" t="s">
        <v>796</v>
      </c>
      <c r="AAV276" s="23" t="s">
        <v>3464</v>
      </c>
      <c r="AAW276" s="23">
        <v>264610278</v>
      </c>
      <c r="AAX276" s="24">
        <v>44617.598321759258</v>
      </c>
      <c r="ABA276" s="23" t="s">
        <v>2923</v>
      </c>
      <c r="ABD276" s="23">
        <v>277</v>
      </c>
    </row>
    <row r="277" spans="1:732" x14ac:dyDescent="0.3">
      <c r="A277" s="282" t="s">
        <v>2193</v>
      </c>
      <c r="B277" s="283">
        <v>44615.432972395844</v>
      </c>
      <c r="C277" s="283">
        <v>44615.448964479161</v>
      </c>
      <c r="D277" s="283">
        <v>44615</v>
      </c>
      <c r="E277" s="282" t="s">
        <v>2194</v>
      </c>
      <c r="F277" s="24">
        <v>44615</v>
      </c>
      <c r="G277" t="s">
        <v>818</v>
      </c>
      <c r="H277" t="s">
        <v>841</v>
      </c>
      <c r="I277" t="s">
        <v>841</v>
      </c>
      <c r="J277" t="s">
        <v>841</v>
      </c>
      <c r="K277" t="s">
        <v>804</v>
      </c>
      <c r="L277" t="s">
        <v>3465</v>
      </c>
      <c r="M277">
        <v>0</v>
      </c>
      <c r="N277">
        <v>0</v>
      </c>
      <c r="O277">
        <v>0</v>
      </c>
      <c r="P277">
        <v>0</v>
      </c>
      <c r="Q277">
        <v>0</v>
      </c>
      <c r="R277">
        <v>0</v>
      </c>
      <c r="S277">
        <v>0</v>
      </c>
      <c r="T277">
        <v>0</v>
      </c>
      <c r="U277">
        <v>0</v>
      </c>
      <c r="V277">
        <v>1</v>
      </c>
      <c r="W277">
        <v>0</v>
      </c>
      <c r="X277">
        <v>0</v>
      </c>
      <c r="Y277">
        <v>0</v>
      </c>
      <c r="Z277">
        <v>0</v>
      </c>
      <c r="AA277">
        <v>0</v>
      </c>
      <c r="AB277">
        <v>1</v>
      </c>
      <c r="AC277">
        <v>0</v>
      </c>
      <c r="AD277">
        <v>1</v>
      </c>
      <c r="AE277">
        <v>0</v>
      </c>
      <c r="AF277">
        <v>0</v>
      </c>
      <c r="AG277">
        <v>1</v>
      </c>
      <c r="AH277">
        <v>0</v>
      </c>
      <c r="AI277">
        <v>1</v>
      </c>
      <c r="LA277" s="23" t="s">
        <v>797</v>
      </c>
      <c r="LB277" s="23">
        <v>1000</v>
      </c>
      <c r="LC277" s="23">
        <v>415</v>
      </c>
      <c r="LD277" s="23">
        <v>208</v>
      </c>
      <c r="LF277" s="23">
        <v>250</v>
      </c>
      <c r="LG277" s="23">
        <v>-16.8</v>
      </c>
      <c r="LH277" s="23">
        <v>-42</v>
      </c>
      <c r="LI277" s="23" t="s">
        <v>3466</v>
      </c>
      <c r="LJ277" s="23" t="s">
        <v>805</v>
      </c>
      <c r="LL277" s="23" t="s">
        <v>871</v>
      </c>
      <c r="LM277" s="23" t="s">
        <v>796</v>
      </c>
      <c r="PU277" s="23" t="s">
        <v>794</v>
      </c>
      <c r="PW277" s="23">
        <v>2000</v>
      </c>
      <c r="PX277" s="23">
        <v>2000</v>
      </c>
      <c r="PZ277" s="23">
        <v>2000</v>
      </c>
      <c r="QA277" s="23">
        <v>0</v>
      </c>
      <c r="QB277" s="23">
        <v>0</v>
      </c>
      <c r="QD277" s="23" t="s">
        <v>800</v>
      </c>
      <c r="QE277" s="23" t="s">
        <v>1872</v>
      </c>
      <c r="QG277" s="23" t="s">
        <v>794</v>
      </c>
      <c r="QH277" s="23" t="s">
        <v>3467</v>
      </c>
      <c r="QI277" s="23">
        <v>0</v>
      </c>
      <c r="QJ277" s="23">
        <v>1</v>
      </c>
      <c r="QK277" s="23">
        <v>0</v>
      </c>
      <c r="QL277" s="23">
        <v>0</v>
      </c>
      <c r="QM277" s="23">
        <v>0</v>
      </c>
      <c r="QN277" s="23">
        <v>0</v>
      </c>
      <c r="QO277" s="23">
        <v>0</v>
      </c>
      <c r="QP277" s="23">
        <v>1</v>
      </c>
      <c r="QQ277" s="23">
        <v>0</v>
      </c>
      <c r="QR277" s="23">
        <v>0</v>
      </c>
      <c r="QS277" s="23">
        <v>0</v>
      </c>
      <c r="QT277" s="23">
        <v>0</v>
      </c>
      <c r="QU277" s="23">
        <v>1</v>
      </c>
      <c r="QV277" s="23">
        <v>0</v>
      </c>
      <c r="QW277" s="23">
        <v>1</v>
      </c>
      <c r="QY277" s="23" t="s">
        <v>3468</v>
      </c>
      <c r="UO277" s="23" t="s">
        <v>794</v>
      </c>
      <c r="UQ277" s="23">
        <v>350</v>
      </c>
      <c r="UR277" s="23">
        <v>350</v>
      </c>
      <c r="UT277" s="23">
        <v>350</v>
      </c>
      <c r="UU277" s="23">
        <v>0</v>
      </c>
      <c r="UV277" s="23">
        <v>0</v>
      </c>
      <c r="UX277" s="23" t="s">
        <v>800</v>
      </c>
      <c r="UY277" s="23" t="s">
        <v>801</v>
      </c>
      <c r="VA277" s="23" t="s">
        <v>794</v>
      </c>
      <c r="VB277" s="23" t="s">
        <v>2986</v>
      </c>
      <c r="VC277" s="23">
        <v>0</v>
      </c>
      <c r="VD277" s="23">
        <v>1</v>
      </c>
      <c r="VE277" s="23">
        <v>0</v>
      </c>
      <c r="VF277" s="23">
        <v>0</v>
      </c>
      <c r="VG277" s="23">
        <v>0</v>
      </c>
      <c r="VH277" s="23">
        <v>0</v>
      </c>
      <c r="VI277" s="23">
        <v>0</v>
      </c>
      <c r="VJ277" s="23">
        <v>0</v>
      </c>
      <c r="VK277" s="23">
        <v>0</v>
      </c>
      <c r="VL277" s="23">
        <v>0</v>
      </c>
      <c r="VM277" s="23">
        <v>0</v>
      </c>
      <c r="VN277" s="23">
        <v>0</v>
      </c>
      <c r="VO277" s="23">
        <v>1</v>
      </c>
      <c r="VP277" s="23">
        <v>0</v>
      </c>
      <c r="VQ277" s="23">
        <v>0</v>
      </c>
      <c r="YD277" s="23" t="s">
        <v>794</v>
      </c>
      <c r="YF277" s="23">
        <v>500</v>
      </c>
      <c r="YG277" s="23">
        <v>500</v>
      </c>
      <c r="YH277" s="23">
        <v>0</v>
      </c>
      <c r="YI277" s="23">
        <v>0</v>
      </c>
      <c r="YK277" s="23" t="s">
        <v>795</v>
      </c>
      <c r="YN277" s="23" t="s">
        <v>796</v>
      </c>
      <c r="AAL277" s="23" t="s">
        <v>794</v>
      </c>
      <c r="AAN277" s="23" t="s">
        <v>796</v>
      </c>
      <c r="AAO277" s="23">
        <v>100</v>
      </c>
      <c r="AAP277" s="23">
        <v>100</v>
      </c>
      <c r="AAV277" s="23" t="s">
        <v>3469</v>
      </c>
      <c r="AAW277" s="23">
        <v>264627826</v>
      </c>
      <c r="AAX277" s="24">
        <v>44617.635428240741</v>
      </c>
      <c r="ABA277" s="23" t="s">
        <v>2923</v>
      </c>
      <c r="ABD277" s="23">
        <v>278</v>
      </c>
    </row>
    <row r="278" spans="1:732" x14ac:dyDescent="0.3">
      <c r="A278" s="282" t="s">
        <v>2195</v>
      </c>
      <c r="B278" s="283">
        <v>44615.44388903935</v>
      </c>
      <c r="C278" s="283">
        <v>44615.448311585649</v>
      </c>
      <c r="D278" s="283">
        <v>44615</v>
      </c>
      <c r="E278" s="282" t="s">
        <v>2194</v>
      </c>
      <c r="F278" s="24">
        <v>44615</v>
      </c>
      <c r="G278" t="s">
        <v>818</v>
      </c>
      <c r="H278" t="s">
        <v>841</v>
      </c>
      <c r="I278" t="s">
        <v>841</v>
      </c>
      <c r="J278" t="s">
        <v>841</v>
      </c>
      <c r="K278" t="s">
        <v>804</v>
      </c>
      <c r="L278" t="s">
        <v>3470</v>
      </c>
      <c r="M278">
        <v>0</v>
      </c>
      <c r="N278">
        <v>0</v>
      </c>
      <c r="O278">
        <v>0</v>
      </c>
      <c r="P278">
        <v>0</v>
      </c>
      <c r="Q278">
        <v>0</v>
      </c>
      <c r="R278">
        <v>0</v>
      </c>
      <c r="S278">
        <v>0</v>
      </c>
      <c r="T278">
        <v>0</v>
      </c>
      <c r="U278">
        <v>0</v>
      </c>
      <c r="V278">
        <v>0</v>
      </c>
      <c r="W278">
        <v>0</v>
      </c>
      <c r="X278">
        <v>0</v>
      </c>
      <c r="Y278">
        <v>0</v>
      </c>
      <c r="Z278">
        <v>0</v>
      </c>
      <c r="AA278">
        <v>1</v>
      </c>
      <c r="AB278">
        <v>1</v>
      </c>
      <c r="AC278">
        <v>0</v>
      </c>
      <c r="AD278">
        <v>1</v>
      </c>
      <c r="AE278">
        <v>0</v>
      </c>
      <c r="AF278">
        <v>0</v>
      </c>
      <c r="AG278">
        <v>0</v>
      </c>
      <c r="AH278">
        <v>0</v>
      </c>
      <c r="AI278">
        <v>0</v>
      </c>
      <c r="PU278" s="23" t="s">
        <v>794</v>
      </c>
      <c r="PW278" s="23">
        <v>2000</v>
      </c>
      <c r="PX278" s="23">
        <v>2000</v>
      </c>
      <c r="PZ278" s="23">
        <v>2000</v>
      </c>
      <c r="QA278" s="23">
        <v>0</v>
      </c>
      <c r="QB278" s="23">
        <v>0</v>
      </c>
      <c r="QD278" s="23" t="s">
        <v>795</v>
      </c>
      <c r="QG278" s="23" t="s">
        <v>794</v>
      </c>
      <c r="QH278" s="23" t="s">
        <v>2970</v>
      </c>
      <c r="QI278" s="23">
        <v>0</v>
      </c>
      <c r="QJ278" s="23">
        <v>1</v>
      </c>
      <c r="QK278" s="23">
        <v>0</v>
      </c>
      <c r="QL278" s="23">
        <v>0</v>
      </c>
      <c r="QM278" s="23">
        <v>0</v>
      </c>
      <c r="QN278" s="23">
        <v>0</v>
      </c>
      <c r="QO278" s="23">
        <v>0</v>
      </c>
      <c r="QP278" s="23">
        <v>1</v>
      </c>
      <c r="QQ278" s="23">
        <v>0</v>
      </c>
      <c r="QR278" s="23">
        <v>0</v>
      </c>
      <c r="QS278" s="23">
        <v>0</v>
      </c>
      <c r="QT278" s="23">
        <v>0</v>
      </c>
      <c r="QU278" s="23">
        <v>0</v>
      </c>
      <c r="QV278" s="23">
        <v>0</v>
      </c>
      <c r="QW278" s="23">
        <v>0</v>
      </c>
      <c r="TJ278" s="23" t="s">
        <v>810</v>
      </c>
      <c r="TL278" s="23">
        <v>100</v>
      </c>
      <c r="TM278" s="23">
        <v>100</v>
      </c>
      <c r="TO278" s="23">
        <v>100</v>
      </c>
      <c r="TP278" s="23">
        <v>0</v>
      </c>
      <c r="TQ278" s="23">
        <v>0</v>
      </c>
      <c r="TS278" s="23" t="s">
        <v>800</v>
      </c>
      <c r="TT278" s="23" t="s">
        <v>801</v>
      </c>
      <c r="TV278" s="23" t="s">
        <v>794</v>
      </c>
      <c r="TW278" s="23" t="s">
        <v>2986</v>
      </c>
      <c r="TX278" s="23">
        <v>0</v>
      </c>
      <c r="TY278" s="23">
        <v>1</v>
      </c>
      <c r="TZ278" s="23">
        <v>0</v>
      </c>
      <c r="UA278" s="23">
        <v>0</v>
      </c>
      <c r="UB278" s="23">
        <v>0</v>
      </c>
      <c r="UC278" s="23">
        <v>0</v>
      </c>
      <c r="UD278" s="23">
        <v>0</v>
      </c>
      <c r="UE278" s="23">
        <v>0</v>
      </c>
      <c r="UF278" s="23">
        <v>0</v>
      </c>
      <c r="UG278" s="23">
        <v>0</v>
      </c>
      <c r="UH278" s="23">
        <v>0</v>
      </c>
      <c r="UI278" s="23">
        <v>0</v>
      </c>
      <c r="UJ278" s="23">
        <v>1</v>
      </c>
      <c r="UK278" s="23">
        <v>0</v>
      </c>
      <c r="UL278" s="23">
        <v>0</v>
      </c>
      <c r="UO278" s="23" t="s">
        <v>794</v>
      </c>
      <c r="UQ278" s="23">
        <v>350</v>
      </c>
      <c r="UR278" s="23">
        <v>350</v>
      </c>
      <c r="UT278" s="23">
        <v>350</v>
      </c>
      <c r="UU278" s="23">
        <v>0</v>
      </c>
      <c r="UV278" s="23">
        <v>0</v>
      </c>
      <c r="UX278" s="23" t="s">
        <v>800</v>
      </c>
      <c r="UY278" s="23" t="s">
        <v>801</v>
      </c>
      <c r="VA278" s="23" t="s">
        <v>794</v>
      </c>
      <c r="VB278" s="23" t="s">
        <v>3075</v>
      </c>
      <c r="VC278" s="23">
        <v>0</v>
      </c>
      <c r="VD278" s="23">
        <v>1</v>
      </c>
      <c r="VE278" s="23">
        <v>0</v>
      </c>
      <c r="VF278" s="23">
        <v>0</v>
      </c>
      <c r="VG278" s="23">
        <v>0</v>
      </c>
      <c r="VH278" s="23">
        <v>0</v>
      </c>
      <c r="VI278" s="23">
        <v>0</v>
      </c>
      <c r="VJ278" s="23">
        <v>1</v>
      </c>
      <c r="VK278" s="23">
        <v>0</v>
      </c>
      <c r="VL278" s="23">
        <v>0</v>
      </c>
      <c r="VM278" s="23">
        <v>0</v>
      </c>
      <c r="VN278" s="23">
        <v>0</v>
      </c>
      <c r="VO278" s="23">
        <v>1</v>
      </c>
      <c r="VP278" s="23">
        <v>0</v>
      </c>
      <c r="VQ278" s="23">
        <v>0</v>
      </c>
      <c r="AAV278" s="23" t="s">
        <v>3225</v>
      </c>
      <c r="AAW278" s="23">
        <v>264627842</v>
      </c>
      <c r="AAX278" s="24">
        <v>44617.635474537034</v>
      </c>
      <c r="ABA278" s="23" t="s">
        <v>2923</v>
      </c>
      <c r="ABD278" s="23">
        <v>279</v>
      </c>
    </row>
    <row r="279" spans="1:732" x14ac:dyDescent="0.3">
      <c r="A279" s="282" t="s">
        <v>2196</v>
      </c>
      <c r="B279" s="283">
        <v>44615.449105659718</v>
      </c>
      <c r="C279" s="283">
        <v>44615.451407916669</v>
      </c>
      <c r="D279" s="283">
        <v>44615</v>
      </c>
      <c r="E279" s="282" t="s">
        <v>2194</v>
      </c>
      <c r="F279" s="24">
        <v>44615</v>
      </c>
      <c r="G279" t="s">
        <v>818</v>
      </c>
      <c r="H279" t="s">
        <v>841</v>
      </c>
      <c r="I279" t="s">
        <v>841</v>
      </c>
      <c r="J279" t="s">
        <v>841</v>
      </c>
      <c r="K279" t="s">
        <v>804</v>
      </c>
      <c r="L279" t="s">
        <v>3471</v>
      </c>
      <c r="M279">
        <v>0</v>
      </c>
      <c r="N279">
        <v>0</v>
      </c>
      <c r="O279">
        <v>0</v>
      </c>
      <c r="P279">
        <v>0</v>
      </c>
      <c r="Q279">
        <v>0</v>
      </c>
      <c r="R279">
        <v>0</v>
      </c>
      <c r="S279">
        <v>0</v>
      </c>
      <c r="T279">
        <v>0</v>
      </c>
      <c r="U279">
        <v>0</v>
      </c>
      <c r="V279">
        <v>0</v>
      </c>
      <c r="W279">
        <v>0</v>
      </c>
      <c r="X279">
        <v>0</v>
      </c>
      <c r="Y279">
        <v>0</v>
      </c>
      <c r="Z279">
        <v>0</v>
      </c>
      <c r="AA279">
        <v>0</v>
      </c>
      <c r="AB279">
        <v>0</v>
      </c>
      <c r="AC279">
        <v>0</v>
      </c>
      <c r="AD279">
        <v>1</v>
      </c>
      <c r="AE279">
        <v>0</v>
      </c>
      <c r="AF279">
        <v>0</v>
      </c>
      <c r="AG279">
        <v>1</v>
      </c>
      <c r="AH279">
        <v>0</v>
      </c>
      <c r="AI279">
        <v>1</v>
      </c>
      <c r="UO279" s="23" t="s">
        <v>794</v>
      </c>
      <c r="UQ279" s="23">
        <v>350</v>
      </c>
      <c r="UR279" s="23">
        <v>350</v>
      </c>
      <c r="UT279" s="23">
        <v>350</v>
      </c>
      <c r="UU279" s="23">
        <v>0</v>
      </c>
      <c r="UV279" s="23">
        <v>0</v>
      </c>
      <c r="UX279" s="23" t="s">
        <v>800</v>
      </c>
      <c r="UY279" s="23" t="s">
        <v>801</v>
      </c>
      <c r="VA279" s="23" t="s">
        <v>794</v>
      </c>
      <c r="VB279" s="23" t="s">
        <v>3075</v>
      </c>
      <c r="VC279" s="23">
        <v>0</v>
      </c>
      <c r="VD279" s="23">
        <v>1</v>
      </c>
      <c r="VE279" s="23">
        <v>0</v>
      </c>
      <c r="VF279" s="23">
        <v>0</v>
      </c>
      <c r="VG279" s="23">
        <v>0</v>
      </c>
      <c r="VH279" s="23">
        <v>0</v>
      </c>
      <c r="VI279" s="23">
        <v>0</v>
      </c>
      <c r="VJ279" s="23">
        <v>1</v>
      </c>
      <c r="VK279" s="23">
        <v>0</v>
      </c>
      <c r="VL279" s="23">
        <v>0</v>
      </c>
      <c r="VM279" s="23">
        <v>0</v>
      </c>
      <c r="VN279" s="23">
        <v>0</v>
      </c>
      <c r="VO279" s="23">
        <v>1</v>
      </c>
      <c r="VP279" s="23">
        <v>0</v>
      </c>
      <c r="VQ279" s="23">
        <v>0</v>
      </c>
      <c r="YD279" s="23" t="s">
        <v>794</v>
      </c>
      <c r="YF279" s="23">
        <v>500</v>
      </c>
      <c r="YG279" s="23">
        <v>500</v>
      </c>
      <c r="YH279" s="23">
        <v>0</v>
      </c>
      <c r="YI279" s="23">
        <v>0</v>
      </c>
      <c r="YK279" s="23" t="s">
        <v>795</v>
      </c>
      <c r="YN279" s="23" t="s">
        <v>796</v>
      </c>
      <c r="AAL279" s="23" t="s">
        <v>794</v>
      </c>
      <c r="AAN279" s="23" t="s">
        <v>796</v>
      </c>
      <c r="AAO279" s="23">
        <v>100</v>
      </c>
      <c r="AAP279" s="23">
        <v>100</v>
      </c>
      <c r="AAV279" s="23" t="s">
        <v>3472</v>
      </c>
      <c r="AAW279" s="23">
        <v>264627850</v>
      </c>
      <c r="AAX279" s="24">
        <v>44617.63548611111</v>
      </c>
      <c r="ABA279" s="23" t="s">
        <v>2923</v>
      </c>
      <c r="ABD279" s="23">
        <v>280</v>
      </c>
    </row>
    <row r="280" spans="1:732" x14ac:dyDescent="0.3">
      <c r="A280" s="282" t="s">
        <v>2197</v>
      </c>
      <c r="B280" s="283">
        <v>44615.452557500001</v>
      </c>
      <c r="C280" s="283">
        <v>44615.455094780089</v>
      </c>
      <c r="D280" s="283">
        <v>44615</v>
      </c>
      <c r="E280" s="282" t="s">
        <v>2194</v>
      </c>
      <c r="F280" s="24">
        <v>44615</v>
      </c>
      <c r="G280" t="s">
        <v>818</v>
      </c>
      <c r="H280" t="s">
        <v>841</v>
      </c>
      <c r="I280" t="s">
        <v>841</v>
      </c>
      <c r="J280" t="s">
        <v>841</v>
      </c>
      <c r="K280" t="s">
        <v>804</v>
      </c>
      <c r="L280" t="s">
        <v>3473</v>
      </c>
      <c r="M280">
        <v>0</v>
      </c>
      <c r="N280">
        <v>0</v>
      </c>
      <c r="O280">
        <v>0</v>
      </c>
      <c r="P280">
        <v>0</v>
      </c>
      <c r="Q280">
        <v>0</v>
      </c>
      <c r="R280">
        <v>0</v>
      </c>
      <c r="S280">
        <v>0</v>
      </c>
      <c r="T280">
        <v>0</v>
      </c>
      <c r="U280">
        <v>0</v>
      </c>
      <c r="V280">
        <v>0</v>
      </c>
      <c r="W280">
        <v>0</v>
      </c>
      <c r="X280">
        <v>0</v>
      </c>
      <c r="Y280">
        <v>0</v>
      </c>
      <c r="Z280">
        <v>0</v>
      </c>
      <c r="AA280">
        <v>0</v>
      </c>
      <c r="AB280">
        <v>1</v>
      </c>
      <c r="AC280">
        <v>0</v>
      </c>
      <c r="AD280">
        <v>1</v>
      </c>
      <c r="AE280">
        <v>0</v>
      </c>
      <c r="AF280">
        <v>0</v>
      </c>
      <c r="AG280">
        <v>0</v>
      </c>
      <c r="AH280">
        <v>0</v>
      </c>
      <c r="AI280">
        <v>1</v>
      </c>
      <c r="PU280" s="23" t="s">
        <v>794</v>
      </c>
      <c r="PW280" s="23">
        <v>2000</v>
      </c>
      <c r="PX280" s="23">
        <v>2000</v>
      </c>
      <c r="PZ280" s="23">
        <v>2000</v>
      </c>
      <c r="QA280" s="23">
        <v>0</v>
      </c>
      <c r="QB280" s="23">
        <v>0</v>
      </c>
      <c r="QD280" s="23" t="s">
        <v>800</v>
      </c>
      <c r="QE280" s="23" t="s">
        <v>1872</v>
      </c>
      <c r="QG280" s="23" t="s">
        <v>794</v>
      </c>
      <c r="QH280" s="23" t="s">
        <v>3075</v>
      </c>
      <c r="QI280" s="23">
        <v>0</v>
      </c>
      <c r="QJ280" s="23">
        <v>1</v>
      </c>
      <c r="QK280" s="23">
        <v>0</v>
      </c>
      <c r="QL280" s="23">
        <v>0</v>
      </c>
      <c r="QM280" s="23">
        <v>0</v>
      </c>
      <c r="QN280" s="23">
        <v>0</v>
      </c>
      <c r="QO280" s="23">
        <v>0</v>
      </c>
      <c r="QP280" s="23">
        <v>1</v>
      </c>
      <c r="QQ280" s="23">
        <v>0</v>
      </c>
      <c r="QR280" s="23">
        <v>0</v>
      </c>
      <c r="QS280" s="23">
        <v>0</v>
      </c>
      <c r="QT280" s="23">
        <v>0</v>
      </c>
      <c r="QU280" s="23">
        <v>1</v>
      </c>
      <c r="QV280" s="23">
        <v>0</v>
      </c>
      <c r="QW280" s="23">
        <v>0</v>
      </c>
      <c r="UO280" s="23" t="s">
        <v>794</v>
      </c>
      <c r="UQ280" s="23">
        <v>350</v>
      </c>
      <c r="UR280" s="23">
        <v>350</v>
      </c>
      <c r="UT280" s="23">
        <v>350</v>
      </c>
      <c r="UU280" s="23">
        <v>0</v>
      </c>
      <c r="UV280" s="23">
        <v>0</v>
      </c>
      <c r="UX280" s="23" t="s">
        <v>800</v>
      </c>
      <c r="UY280" s="23" t="s">
        <v>801</v>
      </c>
      <c r="VA280" s="23" t="s">
        <v>794</v>
      </c>
      <c r="VB280" s="23" t="s">
        <v>3197</v>
      </c>
      <c r="VC280" s="23">
        <v>0</v>
      </c>
      <c r="VD280" s="23">
        <v>1</v>
      </c>
      <c r="VE280" s="23">
        <v>0</v>
      </c>
      <c r="VF280" s="23">
        <v>0</v>
      </c>
      <c r="VG280" s="23">
        <v>0</v>
      </c>
      <c r="VH280" s="23">
        <v>0</v>
      </c>
      <c r="VI280" s="23">
        <v>0</v>
      </c>
      <c r="VJ280" s="23">
        <v>1</v>
      </c>
      <c r="VK280" s="23">
        <v>0</v>
      </c>
      <c r="VL280" s="23">
        <v>0</v>
      </c>
      <c r="VM280" s="23">
        <v>0</v>
      </c>
      <c r="VN280" s="23">
        <v>0</v>
      </c>
      <c r="VO280" s="23">
        <v>1</v>
      </c>
      <c r="VP280" s="23">
        <v>0</v>
      </c>
      <c r="VQ280" s="23">
        <v>0</v>
      </c>
      <c r="AAL280" s="23" t="s">
        <v>794</v>
      </c>
      <c r="AAN280" s="23" t="s">
        <v>796</v>
      </c>
      <c r="AAO280" s="23">
        <v>100</v>
      </c>
      <c r="AAP280" s="23">
        <v>100</v>
      </c>
      <c r="AAV280" s="23" t="s">
        <v>3225</v>
      </c>
      <c r="AAW280" s="23">
        <v>264627863</v>
      </c>
      <c r="AAX280" s="24">
        <v>44617.635509259257</v>
      </c>
      <c r="ABA280" s="23" t="s">
        <v>2923</v>
      </c>
      <c r="ABD280" s="23">
        <v>281</v>
      </c>
    </row>
    <row r="281" spans="1:732" x14ac:dyDescent="0.3">
      <c r="A281" s="282" t="s">
        <v>2198</v>
      </c>
      <c r="B281" s="283">
        <v>44615.455427037043</v>
      </c>
      <c r="C281" s="283">
        <v>44615.457768472217</v>
      </c>
      <c r="D281" s="283">
        <v>44615</v>
      </c>
      <c r="E281" s="282" t="s">
        <v>2194</v>
      </c>
      <c r="F281" s="24">
        <v>44615</v>
      </c>
      <c r="G281" t="s">
        <v>818</v>
      </c>
      <c r="H281" t="s">
        <v>841</v>
      </c>
      <c r="I281" t="s">
        <v>841</v>
      </c>
      <c r="J281" t="s">
        <v>841</v>
      </c>
      <c r="K281" t="s">
        <v>804</v>
      </c>
      <c r="L281" t="s">
        <v>3474</v>
      </c>
      <c r="M281">
        <v>0</v>
      </c>
      <c r="N281">
        <v>0</v>
      </c>
      <c r="O281">
        <v>0</v>
      </c>
      <c r="P281">
        <v>0</v>
      </c>
      <c r="Q281">
        <v>0</v>
      </c>
      <c r="R281">
        <v>0</v>
      </c>
      <c r="S281">
        <v>0</v>
      </c>
      <c r="T281">
        <v>0</v>
      </c>
      <c r="U281">
        <v>0</v>
      </c>
      <c r="V281">
        <v>0</v>
      </c>
      <c r="W281">
        <v>0</v>
      </c>
      <c r="X281">
        <v>0</v>
      </c>
      <c r="Y281">
        <v>0</v>
      </c>
      <c r="Z281">
        <v>0</v>
      </c>
      <c r="AA281">
        <v>1</v>
      </c>
      <c r="AB281">
        <v>0</v>
      </c>
      <c r="AC281">
        <v>0</v>
      </c>
      <c r="AD281">
        <v>1</v>
      </c>
      <c r="AE281">
        <v>0</v>
      </c>
      <c r="AF281">
        <v>0</v>
      </c>
      <c r="AG281">
        <v>0</v>
      </c>
      <c r="AH281">
        <v>0</v>
      </c>
      <c r="AI281">
        <v>1</v>
      </c>
      <c r="TJ281" s="23" t="s">
        <v>810</v>
      </c>
      <c r="TL281" s="23">
        <v>100</v>
      </c>
      <c r="TM281" s="23">
        <v>100</v>
      </c>
      <c r="TO281" s="23">
        <v>100</v>
      </c>
      <c r="TP281" s="23">
        <v>0</v>
      </c>
      <c r="TQ281" s="23">
        <v>0</v>
      </c>
      <c r="TS281" s="23" t="s">
        <v>805</v>
      </c>
      <c r="TU281" s="23" t="s">
        <v>871</v>
      </c>
      <c r="TV281" s="23" t="s">
        <v>796</v>
      </c>
      <c r="UO281" s="23" t="s">
        <v>794</v>
      </c>
      <c r="UQ281" s="23">
        <v>350</v>
      </c>
      <c r="UR281" s="23">
        <v>350</v>
      </c>
      <c r="UT281" s="23">
        <v>350</v>
      </c>
      <c r="UU281" s="23">
        <v>0</v>
      </c>
      <c r="UV281" s="23">
        <v>0</v>
      </c>
      <c r="UX281" s="23" t="s">
        <v>800</v>
      </c>
      <c r="UY281" s="23" t="s">
        <v>801</v>
      </c>
      <c r="VA281" s="23" t="s">
        <v>794</v>
      </c>
      <c r="VB281" s="23" t="s">
        <v>2986</v>
      </c>
      <c r="VC281" s="23">
        <v>0</v>
      </c>
      <c r="VD281" s="23">
        <v>1</v>
      </c>
      <c r="VE281" s="23">
        <v>0</v>
      </c>
      <c r="VF281" s="23">
        <v>0</v>
      </c>
      <c r="VG281" s="23">
        <v>0</v>
      </c>
      <c r="VH281" s="23">
        <v>0</v>
      </c>
      <c r="VI281" s="23">
        <v>0</v>
      </c>
      <c r="VJ281" s="23">
        <v>0</v>
      </c>
      <c r="VK281" s="23">
        <v>0</v>
      </c>
      <c r="VL281" s="23">
        <v>0</v>
      </c>
      <c r="VM281" s="23">
        <v>0</v>
      </c>
      <c r="VN281" s="23">
        <v>0</v>
      </c>
      <c r="VO281" s="23">
        <v>1</v>
      </c>
      <c r="VP281" s="23">
        <v>0</v>
      </c>
      <c r="VQ281" s="23">
        <v>0</v>
      </c>
      <c r="AAL281" s="23" t="s">
        <v>794</v>
      </c>
      <c r="AAN281" s="23" t="s">
        <v>796</v>
      </c>
      <c r="AAO281" s="23">
        <v>100</v>
      </c>
      <c r="AAP281" s="23">
        <v>100</v>
      </c>
      <c r="AAV281" s="23" t="s">
        <v>3225</v>
      </c>
      <c r="AAW281" s="23">
        <v>264627876</v>
      </c>
      <c r="AAX281" s="24">
        <v>44617.63553240741</v>
      </c>
      <c r="ABA281" s="23" t="s">
        <v>2923</v>
      </c>
      <c r="ABD281" s="23">
        <v>282</v>
      </c>
    </row>
    <row r="282" spans="1:732" x14ac:dyDescent="0.3">
      <c r="A282" s="282" t="s">
        <v>2199</v>
      </c>
      <c r="B282" s="283">
        <v>44615.458010694449</v>
      </c>
      <c r="C282" s="283">
        <v>44615.461183402782</v>
      </c>
      <c r="D282" s="283">
        <v>44615</v>
      </c>
      <c r="E282" s="282" t="s">
        <v>2194</v>
      </c>
      <c r="F282" s="24">
        <v>44615</v>
      </c>
      <c r="G282" t="s">
        <v>818</v>
      </c>
      <c r="H282" t="s">
        <v>841</v>
      </c>
      <c r="I282" t="s">
        <v>841</v>
      </c>
      <c r="J282" t="s">
        <v>841</v>
      </c>
      <c r="K282" t="s">
        <v>804</v>
      </c>
      <c r="L282" t="s">
        <v>3475</v>
      </c>
      <c r="M282">
        <v>0</v>
      </c>
      <c r="N282">
        <v>0</v>
      </c>
      <c r="O282">
        <v>0</v>
      </c>
      <c r="P282">
        <v>0</v>
      </c>
      <c r="Q282">
        <v>0</v>
      </c>
      <c r="R282">
        <v>0</v>
      </c>
      <c r="S282">
        <v>0</v>
      </c>
      <c r="T282">
        <v>0</v>
      </c>
      <c r="U282">
        <v>0</v>
      </c>
      <c r="V282">
        <v>0</v>
      </c>
      <c r="W282">
        <v>0</v>
      </c>
      <c r="X282">
        <v>0</v>
      </c>
      <c r="Y282">
        <v>0</v>
      </c>
      <c r="Z282">
        <v>0</v>
      </c>
      <c r="AA282">
        <v>1</v>
      </c>
      <c r="AB282">
        <v>0</v>
      </c>
      <c r="AC282">
        <v>0</v>
      </c>
      <c r="AD282">
        <v>0</v>
      </c>
      <c r="AE282">
        <v>0</v>
      </c>
      <c r="AF282">
        <v>0</v>
      </c>
      <c r="AG282">
        <v>1</v>
      </c>
      <c r="AH282">
        <v>0</v>
      </c>
      <c r="AI282">
        <v>1</v>
      </c>
      <c r="TJ282" s="23" t="s">
        <v>810</v>
      </c>
      <c r="TL282" s="23">
        <v>100</v>
      </c>
      <c r="TM282" s="23">
        <v>100</v>
      </c>
      <c r="TO282" s="23">
        <v>100</v>
      </c>
      <c r="TP282" s="23">
        <v>0</v>
      </c>
      <c r="TQ282" s="23">
        <v>0</v>
      </c>
      <c r="TS282" s="23" t="s">
        <v>805</v>
      </c>
      <c r="TU282" s="23" t="s">
        <v>871</v>
      </c>
      <c r="TV282" s="23" t="s">
        <v>794</v>
      </c>
      <c r="TW282" s="23" t="s">
        <v>2986</v>
      </c>
      <c r="TX282" s="23">
        <v>0</v>
      </c>
      <c r="TY282" s="23">
        <v>1</v>
      </c>
      <c r="TZ282" s="23">
        <v>0</v>
      </c>
      <c r="UA282" s="23">
        <v>0</v>
      </c>
      <c r="UB282" s="23">
        <v>0</v>
      </c>
      <c r="UC282" s="23">
        <v>0</v>
      </c>
      <c r="UD282" s="23">
        <v>0</v>
      </c>
      <c r="UE282" s="23">
        <v>0</v>
      </c>
      <c r="UF282" s="23">
        <v>0</v>
      </c>
      <c r="UG282" s="23">
        <v>0</v>
      </c>
      <c r="UH282" s="23">
        <v>0</v>
      </c>
      <c r="UI282" s="23">
        <v>0</v>
      </c>
      <c r="UJ282" s="23">
        <v>1</v>
      </c>
      <c r="UK282" s="23">
        <v>0</v>
      </c>
      <c r="UL282" s="23">
        <v>0</v>
      </c>
      <c r="YD282" s="23" t="s">
        <v>794</v>
      </c>
      <c r="YF282" s="23">
        <v>500</v>
      </c>
      <c r="YG282" s="23">
        <v>500</v>
      </c>
      <c r="YH282" s="23">
        <v>0</v>
      </c>
      <c r="YI282" s="23">
        <v>0</v>
      </c>
      <c r="YK282" s="23" t="s">
        <v>795</v>
      </c>
      <c r="YN282" s="23" t="s">
        <v>796</v>
      </c>
      <c r="AAL282" s="23" t="s">
        <v>794</v>
      </c>
      <c r="AAN282" s="23" t="s">
        <v>796</v>
      </c>
      <c r="AAO282" s="23">
        <v>100</v>
      </c>
      <c r="AAP282" s="23">
        <v>100</v>
      </c>
      <c r="AAV282" s="23" t="s">
        <v>3225</v>
      </c>
      <c r="AAW282" s="23">
        <v>264627893</v>
      </c>
      <c r="AAX282" s="24">
        <v>44617.635555555556</v>
      </c>
      <c r="ABA282" s="23" t="s">
        <v>2923</v>
      </c>
      <c r="ABD282" s="23">
        <v>283</v>
      </c>
    </row>
    <row r="283" spans="1:732" x14ac:dyDescent="0.3">
      <c r="A283" s="282" t="s">
        <v>2200</v>
      </c>
      <c r="B283" s="283">
        <v>44615.462946238433</v>
      </c>
      <c r="C283" s="283">
        <v>44615.464984062499</v>
      </c>
      <c r="D283" s="283">
        <v>44615</v>
      </c>
      <c r="E283" s="282" t="s">
        <v>2194</v>
      </c>
      <c r="F283" s="24">
        <v>44615</v>
      </c>
      <c r="G283" t="s">
        <v>818</v>
      </c>
      <c r="H283" t="s">
        <v>841</v>
      </c>
      <c r="I283" t="s">
        <v>841</v>
      </c>
      <c r="J283" t="s">
        <v>841</v>
      </c>
      <c r="K283" t="s">
        <v>804</v>
      </c>
      <c r="L283" t="s">
        <v>3476</v>
      </c>
      <c r="M283">
        <v>0</v>
      </c>
      <c r="N283">
        <v>0</v>
      </c>
      <c r="O283">
        <v>0</v>
      </c>
      <c r="P283">
        <v>0</v>
      </c>
      <c r="Q283">
        <v>0</v>
      </c>
      <c r="R283">
        <v>0</v>
      </c>
      <c r="S283">
        <v>0</v>
      </c>
      <c r="T283">
        <v>0</v>
      </c>
      <c r="U283">
        <v>0</v>
      </c>
      <c r="V283">
        <v>0</v>
      </c>
      <c r="W283">
        <v>0</v>
      </c>
      <c r="X283">
        <v>0</v>
      </c>
      <c r="Y283">
        <v>0</v>
      </c>
      <c r="Z283">
        <v>0</v>
      </c>
      <c r="AA283">
        <v>1</v>
      </c>
      <c r="AB283">
        <v>0</v>
      </c>
      <c r="AC283">
        <v>0</v>
      </c>
      <c r="AD283">
        <v>0</v>
      </c>
      <c r="AE283">
        <v>0</v>
      </c>
      <c r="AF283">
        <v>0</v>
      </c>
      <c r="AG283">
        <v>1</v>
      </c>
      <c r="AH283">
        <v>0</v>
      </c>
      <c r="AI283">
        <v>1</v>
      </c>
      <c r="TJ283" s="23" t="s">
        <v>810</v>
      </c>
      <c r="TL283" s="23">
        <v>100</v>
      </c>
      <c r="TM283" s="23">
        <v>100</v>
      </c>
      <c r="TO283" s="23">
        <v>100</v>
      </c>
      <c r="TP283" s="23">
        <v>0</v>
      </c>
      <c r="TQ283" s="23">
        <v>0</v>
      </c>
      <c r="TS283" s="23" t="s">
        <v>800</v>
      </c>
      <c r="TT283" s="23" t="s">
        <v>801</v>
      </c>
      <c r="TV283" s="23" t="s">
        <v>794</v>
      </c>
      <c r="TW283" s="23" t="s">
        <v>2986</v>
      </c>
      <c r="TX283" s="23">
        <v>0</v>
      </c>
      <c r="TY283" s="23">
        <v>1</v>
      </c>
      <c r="TZ283" s="23">
        <v>0</v>
      </c>
      <c r="UA283" s="23">
        <v>0</v>
      </c>
      <c r="UB283" s="23">
        <v>0</v>
      </c>
      <c r="UC283" s="23">
        <v>0</v>
      </c>
      <c r="UD283" s="23">
        <v>0</v>
      </c>
      <c r="UE283" s="23">
        <v>0</v>
      </c>
      <c r="UF283" s="23">
        <v>0</v>
      </c>
      <c r="UG283" s="23">
        <v>0</v>
      </c>
      <c r="UH283" s="23">
        <v>0</v>
      </c>
      <c r="UI283" s="23">
        <v>0</v>
      </c>
      <c r="UJ283" s="23">
        <v>1</v>
      </c>
      <c r="UK283" s="23">
        <v>0</v>
      </c>
      <c r="UL283" s="23">
        <v>0</v>
      </c>
      <c r="YD283" s="23" t="s">
        <v>794</v>
      </c>
      <c r="YF283" s="23">
        <v>500</v>
      </c>
      <c r="YG283" s="23">
        <v>500</v>
      </c>
      <c r="YH283" s="23">
        <v>0</v>
      </c>
      <c r="YI283" s="23">
        <v>0</v>
      </c>
      <c r="YK283" s="23" t="s">
        <v>795</v>
      </c>
      <c r="YN283" s="23" t="s">
        <v>796</v>
      </c>
      <c r="AAL283" s="23" t="s">
        <v>794</v>
      </c>
      <c r="AAN283" s="23" t="s">
        <v>796</v>
      </c>
      <c r="AAO283" s="23">
        <v>100</v>
      </c>
      <c r="AAP283" s="23">
        <v>100</v>
      </c>
      <c r="AAV283" s="23" t="s">
        <v>3225</v>
      </c>
      <c r="AAW283" s="23">
        <v>264627899</v>
      </c>
      <c r="AAX283" s="24">
        <v>44617.63559027778</v>
      </c>
      <c r="ABA283" s="23" t="s">
        <v>2923</v>
      </c>
      <c r="ABD283" s="23">
        <v>284</v>
      </c>
    </row>
    <row r="284" spans="1:732" x14ac:dyDescent="0.3">
      <c r="A284" s="282" t="s">
        <v>2201</v>
      </c>
      <c r="B284" s="283">
        <v>44615.465468125003</v>
      </c>
      <c r="C284" s="283">
        <v>44615.467933877313</v>
      </c>
      <c r="D284" s="283">
        <v>44615</v>
      </c>
      <c r="E284" s="282" t="s">
        <v>2194</v>
      </c>
      <c r="F284" s="24">
        <v>44615</v>
      </c>
      <c r="G284" t="s">
        <v>818</v>
      </c>
      <c r="H284" t="s">
        <v>841</v>
      </c>
      <c r="I284" t="s">
        <v>841</v>
      </c>
      <c r="J284" t="s">
        <v>841</v>
      </c>
      <c r="K284" t="s">
        <v>792</v>
      </c>
      <c r="L284" t="s">
        <v>3477</v>
      </c>
      <c r="M284">
        <v>0</v>
      </c>
      <c r="N284">
        <v>0</v>
      </c>
      <c r="O284">
        <v>0</v>
      </c>
      <c r="P284">
        <v>0</v>
      </c>
      <c r="Q284">
        <v>0</v>
      </c>
      <c r="R284">
        <v>0</v>
      </c>
      <c r="S284">
        <v>0</v>
      </c>
      <c r="T284">
        <v>0</v>
      </c>
      <c r="U284">
        <v>0</v>
      </c>
      <c r="V284">
        <v>0</v>
      </c>
      <c r="W284">
        <v>0</v>
      </c>
      <c r="X284">
        <v>0</v>
      </c>
      <c r="Y284">
        <v>0</v>
      </c>
      <c r="Z284">
        <v>0</v>
      </c>
      <c r="AA284">
        <v>1</v>
      </c>
      <c r="AB284">
        <v>1</v>
      </c>
      <c r="AC284">
        <v>0</v>
      </c>
      <c r="AD284">
        <v>0</v>
      </c>
      <c r="AE284">
        <v>0</v>
      </c>
      <c r="AF284">
        <v>0</v>
      </c>
      <c r="AG284">
        <v>1</v>
      </c>
      <c r="AH284">
        <v>0</v>
      </c>
      <c r="AI284">
        <v>0</v>
      </c>
      <c r="PU284" s="23" t="s">
        <v>794</v>
      </c>
      <c r="PW284" s="23">
        <v>2000</v>
      </c>
      <c r="PX284" s="23">
        <v>2000</v>
      </c>
      <c r="PZ284" s="23">
        <v>2000</v>
      </c>
      <c r="QA284" s="23">
        <v>0</v>
      </c>
      <c r="QB284" s="23">
        <v>0</v>
      </c>
      <c r="QD284" s="23" t="s">
        <v>800</v>
      </c>
      <c r="QE284" s="23" t="s">
        <v>1872</v>
      </c>
      <c r="QG284" s="23" t="s">
        <v>794</v>
      </c>
      <c r="QH284" s="23" t="s">
        <v>3075</v>
      </c>
      <c r="QI284" s="23">
        <v>0</v>
      </c>
      <c r="QJ284" s="23">
        <v>1</v>
      </c>
      <c r="QK284" s="23">
        <v>0</v>
      </c>
      <c r="QL284" s="23">
        <v>0</v>
      </c>
      <c r="QM284" s="23">
        <v>0</v>
      </c>
      <c r="QN284" s="23">
        <v>0</v>
      </c>
      <c r="QO284" s="23">
        <v>0</v>
      </c>
      <c r="QP284" s="23">
        <v>1</v>
      </c>
      <c r="QQ284" s="23">
        <v>0</v>
      </c>
      <c r="QR284" s="23">
        <v>0</v>
      </c>
      <c r="QS284" s="23">
        <v>0</v>
      </c>
      <c r="QT284" s="23">
        <v>0</v>
      </c>
      <c r="QU284" s="23">
        <v>1</v>
      </c>
      <c r="QV284" s="23">
        <v>0</v>
      </c>
      <c r="QW284" s="23">
        <v>0</v>
      </c>
      <c r="TJ284" s="23" t="s">
        <v>810</v>
      </c>
      <c r="TL284" s="23">
        <v>100</v>
      </c>
      <c r="TM284" s="23">
        <v>100</v>
      </c>
      <c r="TO284" s="23">
        <v>100</v>
      </c>
      <c r="TP284" s="23">
        <v>0</v>
      </c>
      <c r="TQ284" s="23">
        <v>0</v>
      </c>
      <c r="TS284" s="23" t="s">
        <v>800</v>
      </c>
      <c r="TT284" s="23" t="s">
        <v>801</v>
      </c>
      <c r="TV284" s="23" t="s">
        <v>794</v>
      </c>
      <c r="TW284" s="23" t="s">
        <v>2986</v>
      </c>
      <c r="TX284" s="23">
        <v>0</v>
      </c>
      <c r="TY284" s="23">
        <v>1</v>
      </c>
      <c r="TZ284" s="23">
        <v>0</v>
      </c>
      <c r="UA284" s="23">
        <v>0</v>
      </c>
      <c r="UB284" s="23">
        <v>0</v>
      </c>
      <c r="UC284" s="23">
        <v>0</v>
      </c>
      <c r="UD284" s="23">
        <v>0</v>
      </c>
      <c r="UE284" s="23">
        <v>0</v>
      </c>
      <c r="UF284" s="23">
        <v>0</v>
      </c>
      <c r="UG284" s="23">
        <v>0</v>
      </c>
      <c r="UH284" s="23">
        <v>0</v>
      </c>
      <c r="UI284" s="23">
        <v>0</v>
      </c>
      <c r="UJ284" s="23">
        <v>1</v>
      </c>
      <c r="UK284" s="23">
        <v>0</v>
      </c>
      <c r="UL284" s="23">
        <v>0</v>
      </c>
      <c r="YD284" s="23" t="s">
        <v>794</v>
      </c>
      <c r="YF284" s="23">
        <v>500</v>
      </c>
      <c r="YG284" s="23">
        <v>500</v>
      </c>
      <c r="YH284" s="23">
        <v>0</v>
      </c>
      <c r="YI284" s="23">
        <v>0</v>
      </c>
      <c r="YK284" s="23" t="s">
        <v>795</v>
      </c>
      <c r="YN284" s="23" t="s">
        <v>796</v>
      </c>
      <c r="AAV284" s="23" t="s">
        <v>3225</v>
      </c>
      <c r="AAW284" s="23">
        <v>264627906</v>
      </c>
      <c r="AAX284" s="24">
        <v>44617.635613425933</v>
      </c>
      <c r="ABA284" s="23" t="s">
        <v>2923</v>
      </c>
      <c r="ABD284" s="23">
        <v>285</v>
      </c>
    </row>
    <row r="285" spans="1:732" x14ac:dyDescent="0.3">
      <c r="A285" s="282" t="s">
        <v>2202</v>
      </c>
      <c r="B285" s="283">
        <v>44615.468216724526</v>
      </c>
      <c r="C285" s="283">
        <v>44615.469906377322</v>
      </c>
      <c r="D285" s="283">
        <v>44615</v>
      </c>
      <c r="E285" s="282" t="s">
        <v>2194</v>
      </c>
      <c r="F285" s="24">
        <v>44615</v>
      </c>
      <c r="G285" t="s">
        <v>818</v>
      </c>
      <c r="H285" t="s">
        <v>841</v>
      </c>
      <c r="I285" t="s">
        <v>841</v>
      </c>
      <c r="J285" t="s">
        <v>841</v>
      </c>
      <c r="K285" t="s">
        <v>792</v>
      </c>
      <c r="L285" t="s">
        <v>3478</v>
      </c>
      <c r="M285">
        <v>0</v>
      </c>
      <c r="N285">
        <v>0</v>
      </c>
      <c r="O285">
        <v>0</v>
      </c>
      <c r="P285">
        <v>0</v>
      </c>
      <c r="Q285">
        <v>0</v>
      </c>
      <c r="R285">
        <v>0</v>
      </c>
      <c r="S285">
        <v>0</v>
      </c>
      <c r="T285">
        <v>0</v>
      </c>
      <c r="U285">
        <v>0</v>
      </c>
      <c r="V285">
        <v>0</v>
      </c>
      <c r="W285">
        <v>0</v>
      </c>
      <c r="X285">
        <v>0</v>
      </c>
      <c r="Y285">
        <v>0</v>
      </c>
      <c r="Z285">
        <v>0</v>
      </c>
      <c r="AA285">
        <v>1</v>
      </c>
      <c r="AB285">
        <v>1</v>
      </c>
      <c r="AC285">
        <v>0</v>
      </c>
      <c r="AD285">
        <v>0</v>
      </c>
      <c r="AE285">
        <v>0</v>
      </c>
      <c r="AF285">
        <v>0</v>
      </c>
      <c r="AG285">
        <v>0</v>
      </c>
      <c r="AH285">
        <v>0</v>
      </c>
      <c r="AI285">
        <v>0</v>
      </c>
      <c r="PU285" s="23" t="s">
        <v>794</v>
      </c>
      <c r="PW285" s="23">
        <v>2000</v>
      </c>
      <c r="PX285" s="23">
        <v>2000</v>
      </c>
      <c r="PZ285" s="23">
        <v>2000</v>
      </c>
      <c r="QA285" s="23">
        <v>0</v>
      </c>
      <c r="QB285" s="23">
        <v>0</v>
      </c>
      <c r="QD285" s="23" t="s">
        <v>800</v>
      </c>
      <c r="QE285" s="23" t="s">
        <v>1872</v>
      </c>
      <c r="QG285" s="23" t="s">
        <v>794</v>
      </c>
      <c r="QH285" s="23" t="s">
        <v>3075</v>
      </c>
      <c r="QI285" s="23">
        <v>0</v>
      </c>
      <c r="QJ285" s="23">
        <v>1</v>
      </c>
      <c r="QK285" s="23">
        <v>0</v>
      </c>
      <c r="QL285" s="23">
        <v>0</v>
      </c>
      <c r="QM285" s="23">
        <v>0</v>
      </c>
      <c r="QN285" s="23">
        <v>0</v>
      </c>
      <c r="QO285" s="23">
        <v>0</v>
      </c>
      <c r="QP285" s="23">
        <v>1</v>
      </c>
      <c r="QQ285" s="23">
        <v>0</v>
      </c>
      <c r="QR285" s="23">
        <v>0</v>
      </c>
      <c r="QS285" s="23">
        <v>0</v>
      </c>
      <c r="QT285" s="23">
        <v>0</v>
      </c>
      <c r="QU285" s="23">
        <v>1</v>
      </c>
      <c r="QV285" s="23">
        <v>0</v>
      </c>
      <c r="QW285" s="23">
        <v>0</v>
      </c>
      <c r="TJ285" s="23" t="s">
        <v>810</v>
      </c>
      <c r="TL285" s="23">
        <v>100</v>
      </c>
      <c r="TM285" s="23">
        <v>100</v>
      </c>
      <c r="TO285" s="23">
        <v>100</v>
      </c>
      <c r="TP285" s="23">
        <v>0</v>
      </c>
      <c r="TQ285" s="23">
        <v>0</v>
      </c>
      <c r="TS285" s="23" t="s">
        <v>800</v>
      </c>
      <c r="TT285" s="23" t="s">
        <v>801</v>
      </c>
      <c r="TV285" s="23" t="s">
        <v>794</v>
      </c>
      <c r="TW285" s="23" t="s">
        <v>2986</v>
      </c>
      <c r="TX285" s="23">
        <v>0</v>
      </c>
      <c r="TY285" s="23">
        <v>1</v>
      </c>
      <c r="TZ285" s="23">
        <v>0</v>
      </c>
      <c r="UA285" s="23">
        <v>0</v>
      </c>
      <c r="UB285" s="23">
        <v>0</v>
      </c>
      <c r="UC285" s="23">
        <v>0</v>
      </c>
      <c r="UD285" s="23">
        <v>0</v>
      </c>
      <c r="UE285" s="23">
        <v>0</v>
      </c>
      <c r="UF285" s="23">
        <v>0</v>
      </c>
      <c r="UG285" s="23">
        <v>0</v>
      </c>
      <c r="UH285" s="23">
        <v>0</v>
      </c>
      <c r="UI285" s="23">
        <v>0</v>
      </c>
      <c r="UJ285" s="23">
        <v>1</v>
      </c>
      <c r="UK285" s="23">
        <v>0</v>
      </c>
      <c r="UL285" s="23">
        <v>0</v>
      </c>
      <c r="AAV285" s="23" t="s">
        <v>3225</v>
      </c>
      <c r="AAW285" s="23">
        <v>264627909</v>
      </c>
      <c r="AAX285" s="24">
        <v>44617.635625000003</v>
      </c>
      <c r="ABA285" s="23" t="s">
        <v>2923</v>
      </c>
      <c r="ABD285" s="23">
        <v>286</v>
      </c>
    </row>
    <row r="286" spans="1:732" x14ac:dyDescent="0.3">
      <c r="A286" s="282" t="s">
        <v>2203</v>
      </c>
      <c r="B286" s="283">
        <v>44615.470329791671</v>
      </c>
      <c r="C286" s="283">
        <v>44615.471765104172</v>
      </c>
      <c r="D286" s="283">
        <v>44615</v>
      </c>
      <c r="E286" s="282" t="s">
        <v>2194</v>
      </c>
      <c r="F286" s="24">
        <v>44615</v>
      </c>
      <c r="G286" t="s">
        <v>818</v>
      </c>
      <c r="H286" t="s">
        <v>841</v>
      </c>
      <c r="I286" t="s">
        <v>841</v>
      </c>
      <c r="J286" t="s">
        <v>841</v>
      </c>
      <c r="K286" t="s">
        <v>792</v>
      </c>
      <c r="L286" t="s">
        <v>3479</v>
      </c>
      <c r="M286">
        <v>0</v>
      </c>
      <c r="N286">
        <v>0</v>
      </c>
      <c r="O286">
        <v>0</v>
      </c>
      <c r="P286">
        <v>0</v>
      </c>
      <c r="Q286">
        <v>0</v>
      </c>
      <c r="R286">
        <v>0</v>
      </c>
      <c r="S286">
        <v>0</v>
      </c>
      <c r="T286">
        <v>0</v>
      </c>
      <c r="U286">
        <v>0</v>
      </c>
      <c r="V286">
        <v>1</v>
      </c>
      <c r="W286">
        <v>0</v>
      </c>
      <c r="X286">
        <v>0</v>
      </c>
      <c r="Y286">
        <v>0</v>
      </c>
      <c r="Z286">
        <v>0</v>
      </c>
      <c r="AA286">
        <v>0</v>
      </c>
      <c r="AB286">
        <v>0</v>
      </c>
      <c r="AC286">
        <v>0</v>
      </c>
      <c r="AD286">
        <v>0</v>
      </c>
      <c r="AE286">
        <v>0</v>
      </c>
      <c r="AF286">
        <v>0</v>
      </c>
      <c r="AG286">
        <v>1</v>
      </c>
      <c r="AH286">
        <v>0</v>
      </c>
      <c r="AI286">
        <v>0</v>
      </c>
      <c r="LA286" s="23" t="s">
        <v>797</v>
      </c>
      <c r="LB286" s="23">
        <v>1000</v>
      </c>
      <c r="LC286" s="23">
        <v>415</v>
      </c>
      <c r="LD286" s="23">
        <v>208</v>
      </c>
      <c r="LF286" s="23">
        <v>250</v>
      </c>
      <c r="LG286" s="23">
        <v>-16.8</v>
      </c>
      <c r="LH286" s="23">
        <v>-42</v>
      </c>
      <c r="LI286" s="23" t="s">
        <v>3480</v>
      </c>
      <c r="LJ286" s="23" t="s">
        <v>805</v>
      </c>
      <c r="LL286" s="23" t="s">
        <v>871</v>
      </c>
      <c r="LM286" s="23" t="s">
        <v>796</v>
      </c>
      <c r="YD286" s="23" t="s">
        <v>794</v>
      </c>
      <c r="YF286" s="23">
        <v>500</v>
      </c>
      <c r="YG286" s="23">
        <v>500</v>
      </c>
      <c r="YH286" s="23">
        <v>0</v>
      </c>
      <c r="YI286" s="23">
        <v>0</v>
      </c>
      <c r="YK286" s="23" t="s">
        <v>795</v>
      </c>
      <c r="YN286" s="23" t="s">
        <v>796</v>
      </c>
      <c r="AAV286" s="23" t="s">
        <v>3225</v>
      </c>
      <c r="AAW286" s="23">
        <v>264627915</v>
      </c>
      <c r="AAX286" s="24">
        <v>44617.635648148149</v>
      </c>
      <c r="ABA286" s="23" t="s">
        <v>2923</v>
      </c>
      <c r="ABD286" s="23">
        <v>287</v>
      </c>
    </row>
    <row r="287" spans="1:732" x14ac:dyDescent="0.3">
      <c r="A287" s="282" t="s">
        <v>2204</v>
      </c>
      <c r="B287" s="283">
        <v>44615.471998611123</v>
      </c>
      <c r="C287" s="283">
        <v>44615.472957395832</v>
      </c>
      <c r="D287" s="283">
        <v>44615</v>
      </c>
      <c r="E287" s="282" t="s">
        <v>2194</v>
      </c>
      <c r="F287" s="24">
        <v>44615</v>
      </c>
      <c r="G287" t="s">
        <v>818</v>
      </c>
      <c r="H287" t="s">
        <v>841</v>
      </c>
      <c r="I287" t="s">
        <v>841</v>
      </c>
      <c r="J287" t="s">
        <v>841</v>
      </c>
      <c r="K287" t="s">
        <v>792</v>
      </c>
      <c r="L287" t="s">
        <v>838</v>
      </c>
      <c r="M287">
        <v>0</v>
      </c>
      <c r="N287">
        <v>0</v>
      </c>
      <c r="O287">
        <v>0</v>
      </c>
      <c r="P287">
        <v>0</v>
      </c>
      <c r="Q287">
        <v>0</v>
      </c>
      <c r="R287">
        <v>0</v>
      </c>
      <c r="S287">
        <v>0</v>
      </c>
      <c r="T287">
        <v>0</v>
      </c>
      <c r="U287">
        <v>0</v>
      </c>
      <c r="V287">
        <v>1</v>
      </c>
      <c r="W287">
        <v>0</v>
      </c>
      <c r="X287">
        <v>0</v>
      </c>
      <c r="Y287">
        <v>0</v>
      </c>
      <c r="Z287">
        <v>0</v>
      </c>
      <c r="AA287">
        <v>0</v>
      </c>
      <c r="AB287">
        <v>0</v>
      </c>
      <c r="AC287">
        <v>0</v>
      </c>
      <c r="AD287">
        <v>0</v>
      </c>
      <c r="AE287">
        <v>0</v>
      </c>
      <c r="AF287">
        <v>0</v>
      </c>
      <c r="AG287">
        <v>0</v>
      </c>
      <c r="AH287">
        <v>0</v>
      </c>
      <c r="AI287">
        <v>0</v>
      </c>
      <c r="LA287" s="23" t="s">
        <v>797</v>
      </c>
      <c r="LB287" s="23">
        <v>1000</v>
      </c>
      <c r="LC287" s="23">
        <v>415</v>
      </c>
      <c r="LD287" s="23">
        <v>208</v>
      </c>
      <c r="LF287" s="23">
        <v>250</v>
      </c>
      <c r="LG287" s="23">
        <v>-16.8</v>
      </c>
      <c r="LH287" s="23">
        <v>-42</v>
      </c>
      <c r="LI287" s="23" t="s">
        <v>3480</v>
      </c>
      <c r="LJ287" s="23" t="s">
        <v>795</v>
      </c>
      <c r="LM287" s="23" t="s">
        <v>796</v>
      </c>
      <c r="AAV287" s="23" t="s">
        <v>3225</v>
      </c>
      <c r="AAW287" s="23">
        <v>264627921</v>
      </c>
      <c r="AAX287" s="24">
        <v>44617.635671296302</v>
      </c>
      <c r="ABA287" s="23" t="s">
        <v>2923</v>
      </c>
      <c r="ABD287" s="23">
        <v>288</v>
      </c>
    </row>
    <row r="288" spans="1:732" x14ac:dyDescent="0.3">
      <c r="A288" s="282" t="s">
        <v>2205</v>
      </c>
      <c r="B288" s="283">
        <v>44616.273856041662</v>
      </c>
      <c r="C288" s="283">
        <v>44616.2756734375</v>
      </c>
      <c r="D288" s="283">
        <v>44616</v>
      </c>
      <c r="E288" s="282" t="s">
        <v>2194</v>
      </c>
      <c r="F288" s="24">
        <v>44616</v>
      </c>
      <c r="G288" t="s">
        <v>818</v>
      </c>
      <c r="H288" t="s">
        <v>841</v>
      </c>
      <c r="I288" t="s">
        <v>841</v>
      </c>
      <c r="J288" t="s">
        <v>841</v>
      </c>
      <c r="K288" t="s">
        <v>804</v>
      </c>
      <c r="L288" t="s">
        <v>838</v>
      </c>
      <c r="M288">
        <v>0</v>
      </c>
      <c r="N288">
        <v>0</v>
      </c>
      <c r="O288">
        <v>0</v>
      </c>
      <c r="P288">
        <v>0</v>
      </c>
      <c r="Q288">
        <v>0</v>
      </c>
      <c r="R288">
        <v>0</v>
      </c>
      <c r="S288">
        <v>0</v>
      </c>
      <c r="T288">
        <v>0</v>
      </c>
      <c r="U288">
        <v>0</v>
      </c>
      <c r="V288">
        <v>1</v>
      </c>
      <c r="W288">
        <v>0</v>
      </c>
      <c r="X288">
        <v>0</v>
      </c>
      <c r="Y288">
        <v>0</v>
      </c>
      <c r="Z288">
        <v>0</v>
      </c>
      <c r="AA288">
        <v>0</v>
      </c>
      <c r="AB288">
        <v>0</v>
      </c>
      <c r="AC288">
        <v>0</v>
      </c>
      <c r="AD288">
        <v>0</v>
      </c>
      <c r="AE288">
        <v>0</v>
      </c>
      <c r="AF288">
        <v>0</v>
      </c>
      <c r="AG288">
        <v>0</v>
      </c>
      <c r="AH288">
        <v>0</v>
      </c>
      <c r="AI288">
        <v>0</v>
      </c>
      <c r="LA288" s="23" t="s">
        <v>797</v>
      </c>
      <c r="LB288" s="23">
        <v>1000</v>
      </c>
      <c r="LC288" s="23">
        <v>415</v>
      </c>
      <c r="LD288" s="23">
        <v>208</v>
      </c>
      <c r="LF288" s="23">
        <v>250</v>
      </c>
      <c r="LG288" s="23">
        <v>-16.8</v>
      </c>
      <c r="LH288" s="23">
        <v>-42</v>
      </c>
      <c r="LI288" s="23" t="s">
        <v>3481</v>
      </c>
      <c r="LJ288" s="23" t="s">
        <v>795</v>
      </c>
      <c r="LM288" s="23" t="s">
        <v>796</v>
      </c>
      <c r="AAV288" s="23" t="s">
        <v>3225</v>
      </c>
      <c r="AAW288" s="23">
        <v>264627928</v>
      </c>
      <c r="AAX288" s="24">
        <v>44617.635694444441</v>
      </c>
      <c r="ABA288" s="23" t="s">
        <v>2923</v>
      </c>
      <c r="ABD288" s="23">
        <v>289</v>
      </c>
    </row>
    <row r="289" spans="1:732" x14ac:dyDescent="0.3">
      <c r="A289" s="282" t="s">
        <v>2206</v>
      </c>
      <c r="B289" s="283">
        <v>44616.275848113422</v>
      </c>
      <c r="C289" s="283">
        <v>44616.278186238429</v>
      </c>
      <c r="D289" s="283">
        <v>44616</v>
      </c>
      <c r="E289" s="282" t="s">
        <v>2194</v>
      </c>
      <c r="F289" s="24">
        <v>44616</v>
      </c>
      <c r="G289" t="s">
        <v>818</v>
      </c>
      <c r="H289" t="s">
        <v>841</v>
      </c>
      <c r="I289" t="s">
        <v>841</v>
      </c>
      <c r="J289" t="s">
        <v>841</v>
      </c>
      <c r="K289" t="s">
        <v>804</v>
      </c>
      <c r="L289" t="s">
        <v>838</v>
      </c>
      <c r="M289">
        <v>0</v>
      </c>
      <c r="N289">
        <v>0</v>
      </c>
      <c r="O289">
        <v>0</v>
      </c>
      <c r="P289">
        <v>0</v>
      </c>
      <c r="Q289">
        <v>0</v>
      </c>
      <c r="R289">
        <v>0</v>
      </c>
      <c r="S289">
        <v>0</v>
      </c>
      <c r="T289">
        <v>0</v>
      </c>
      <c r="U289">
        <v>0</v>
      </c>
      <c r="V289">
        <v>1</v>
      </c>
      <c r="W289">
        <v>0</v>
      </c>
      <c r="X289">
        <v>0</v>
      </c>
      <c r="Y289">
        <v>0</v>
      </c>
      <c r="Z289">
        <v>0</v>
      </c>
      <c r="AA289">
        <v>0</v>
      </c>
      <c r="AB289">
        <v>0</v>
      </c>
      <c r="AC289">
        <v>0</v>
      </c>
      <c r="AD289">
        <v>0</v>
      </c>
      <c r="AE289">
        <v>0</v>
      </c>
      <c r="AF289">
        <v>0</v>
      </c>
      <c r="AG289">
        <v>0</v>
      </c>
      <c r="AH289">
        <v>0</v>
      </c>
      <c r="AI289">
        <v>0</v>
      </c>
      <c r="LA289" s="23" t="s">
        <v>797</v>
      </c>
      <c r="LB289" s="23">
        <v>1000</v>
      </c>
      <c r="LC289" s="23">
        <v>415</v>
      </c>
      <c r="LD289" s="23">
        <v>208</v>
      </c>
      <c r="LF289" s="23">
        <v>250</v>
      </c>
      <c r="LG289" s="23">
        <v>-16.8</v>
      </c>
      <c r="LH289" s="23">
        <v>-42</v>
      </c>
      <c r="LI289" s="23" t="s">
        <v>3482</v>
      </c>
      <c r="LJ289" s="23" t="s">
        <v>805</v>
      </c>
      <c r="LL289" s="23" t="s">
        <v>871</v>
      </c>
      <c r="LM289" s="23" t="s">
        <v>794</v>
      </c>
      <c r="LN289" s="23" t="s">
        <v>1892</v>
      </c>
      <c r="LO289" s="23">
        <v>0</v>
      </c>
      <c r="LP289" s="23">
        <v>0</v>
      </c>
      <c r="LQ289" s="23">
        <v>0</v>
      </c>
      <c r="LR289" s="23">
        <v>0</v>
      </c>
      <c r="LS289" s="23">
        <v>0</v>
      </c>
      <c r="LT289" s="23">
        <v>0</v>
      </c>
      <c r="LU289" s="23">
        <v>0</v>
      </c>
      <c r="LV289" s="23">
        <v>0</v>
      </c>
      <c r="LW289" s="23">
        <v>0</v>
      </c>
      <c r="LX289" s="23">
        <v>0</v>
      </c>
      <c r="LY289" s="23">
        <v>0</v>
      </c>
      <c r="LZ289" s="23">
        <v>0</v>
      </c>
      <c r="MA289" s="23">
        <v>1</v>
      </c>
      <c r="MB289" s="23">
        <v>0</v>
      </c>
      <c r="MC289" s="23">
        <v>0</v>
      </c>
      <c r="AAV289" s="23" t="s">
        <v>3225</v>
      </c>
      <c r="AAW289" s="23">
        <v>264627936</v>
      </c>
      <c r="AAX289" s="24">
        <v>44617.635717592602</v>
      </c>
      <c r="ABA289" s="23" t="s">
        <v>2923</v>
      </c>
      <c r="ABD289" s="23">
        <v>290</v>
      </c>
    </row>
    <row r="290" spans="1:732" x14ac:dyDescent="0.3">
      <c r="A290" s="282" t="s">
        <v>2207</v>
      </c>
      <c r="B290" s="283">
        <v>44617.398983101863</v>
      </c>
      <c r="C290" s="283">
        <v>44617.406203275459</v>
      </c>
      <c r="D290" s="283">
        <v>44617</v>
      </c>
      <c r="E290" s="282" t="s">
        <v>2194</v>
      </c>
      <c r="F290" s="24">
        <v>44617</v>
      </c>
      <c r="G290" t="s">
        <v>818</v>
      </c>
      <c r="H290" t="s">
        <v>841</v>
      </c>
      <c r="I290" t="s">
        <v>841</v>
      </c>
      <c r="J290" t="s">
        <v>841</v>
      </c>
      <c r="K290" t="s">
        <v>792</v>
      </c>
      <c r="L290" t="s">
        <v>3483</v>
      </c>
      <c r="M290">
        <v>0</v>
      </c>
      <c r="N290">
        <v>1</v>
      </c>
      <c r="O290">
        <v>1</v>
      </c>
      <c r="P290">
        <v>1</v>
      </c>
      <c r="Q290">
        <v>1</v>
      </c>
      <c r="R290">
        <v>1</v>
      </c>
      <c r="S290">
        <v>0</v>
      </c>
      <c r="T290">
        <v>0</v>
      </c>
      <c r="U290">
        <v>0</v>
      </c>
      <c r="V290">
        <v>0</v>
      </c>
      <c r="W290">
        <v>0</v>
      </c>
      <c r="X290">
        <v>0</v>
      </c>
      <c r="Y290">
        <v>0</v>
      </c>
      <c r="Z290">
        <v>0</v>
      </c>
      <c r="AA290">
        <v>0</v>
      </c>
      <c r="AB290">
        <v>0</v>
      </c>
      <c r="AC290">
        <v>0</v>
      </c>
      <c r="AD290">
        <v>0</v>
      </c>
      <c r="AE290">
        <v>1</v>
      </c>
      <c r="AF290">
        <v>0</v>
      </c>
      <c r="AG290">
        <v>0</v>
      </c>
      <c r="AH290">
        <v>1</v>
      </c>
      <c r="AI290">
        <v>0</v>
      </c>
      <c r="BO290" s="23" t="s">
        <v>794</v>
      </c>
      <c r="BQ290" s="23">
        <v>3500</v>
      </c>
      <c r="BR290" s="23">
        <v>3500</v>
      </c>
      <c r="BT290" s="23">
        <v>3500</v>
      </c>
      <c r="BU290" s="23">
        <v>0</v>
      </c>
      <c r="BV290" s="23">
        <v>0</v>
      </c>
      <c r="BX290" s="23" t="s">
        <v>800</v>
      </c>
      <c r="BY290" s="23" t="s">
        <v>801</v>
      </c>
      <c r="CA290" s="23" t="s">
        <v>794</v>
      </c>
      <c r="CB290" s="23" t="s">
        <v>2986</v>
      </c>
      <c r="CC290" s="23">
        <v>0</v>
      </c>
      <c r="CD290" s="23">
        <v>1</v>
      </c>
      <c r="CE290" s="23">
        <v>0</v>
      </c>
      <c r="CF290" s="23">
        <v>0</v>
      </c>
      <c r="CG290" s="23">
        <v>0</v>
      </c>
      <c r="CH290" s="23">
        <v>0</v>
      </c>
      <c r="CI290" s="23">
        <v>0</v>
      </c>
      <c r="CJ290" s="23">
        <v>0</v>
      </c>
      <c r="CK290" s="23">
        <v>0</v>
      </c>
      <c r="CL290" s="23">
        <v>0</v>
      </c>
      <c r="CM290" s="23">
        <v>0</v>
      </c>
      <c r="CN290" s="23">
        <v>0</v>
      </c>
      <c r="CO290" s="23">
        <v>1</v>
      </c>
      <c r="CP290" s="23">
        <v>0</v>
      </c>
      <c r="CQ290" s="23">
        <v>0</v>
      </c>
      <c r="CT290" s="23" t="s">
        <v>794</v>
      </c>
      <c r="CV290" s="23">
        <v>5000</v>
      </c>
      <c r="CW290" s="23">
        <v>5000</v>
      </c>
      <c r="CY290" s="23">
        <v>5000</v>
      </c>
      <c r="CZ290" s="23">
        <v>0</v>
      </c>
      <c r="DA290" s="23">
        <v>0</v>
      </c>
      <c r="DC290" s="23" t="s">
        <v>805</v>
      </c>
      <c r="DE290" s="23" t="s">
        <v>812</v>
      </c>
      <c r="DF290" s="23" t="s">
        <v>794</v>
      </c>
      <c r="DG290" s="23" t="s">
        <v>3197</v>
      </c>
      <c r="DH290" s="23">
        <v>0</v>
      </c>
      <c r="DI290" s="23">
        <v>1</v>
      </c>
      <c r="DJ290" s="23">
        <v>0</v>
      </c>
      <c r="DK290" s="23">
        <v>0</v>
      </c>
      <c r="DL290" s="23">
        <v>0</v>
      </c>
      <c r="DM290" s="23">
        <v>0</v>
      </c>
      <c r="DN290" s="23">
        <v>0</v>
      </c>
      <c r="DO290" s="23">
        <v>1</v>
      </c>
      <c r="DP290" s="23">
        <v>0</v>
      </c>
      <c r="DQ290" s="23">
        <v>0</v>
      </c>
      <c r="DR290" s="23">
        <v>0</v>
      </c>
      <c r="DS290" s="23">
        <v>0</v>
      </c>
      <c r="DT290" s="23">
        <v>1</v>
      </c>
      <c r="DU290" s="23">
        <v>0</v>
      </c>
      <c r="DV290" s="23">
        <v>0</v>
      </c>
      <c r="DY290" s="23" t="s">
        <v>794</v>
      </c>
      <c r="EA290" s="23">
        <v>12000</v>
      </c>
      <c r="EB290" s="23">
        <v>12000</v>
      </c>
      <c r="ED290" s="23">
        <v>12000</v>
      </c>
      <c r="EE290" s="23">
        <v>0</v>
      </c>
      <c r="EF290" s="23">
        <v>0</v>
      </c>
      <c r="EH290" s="23" t="s">
        <v>805</v>
      </c>
      <c r="EJ290" s="23" t="s">
        <v>871</v>
      </c>
      <c r="EK290" s="23" t="s">
        <v>796</v>
      </c>
      <c r="FD290" s="23" t="s">
        <v>794</v>
      </c>
      <c r="FF290" s="23">
        <v>5000</v>
      </c>
      <c r="FG290" s="23">
        <v>5000</v>
      </c>
      <c r="FI290" s="23">
        <v>5000</v>
      </c>
      <c r="FJ290" s="23">
        <v>0</v>
      </c>
      <c r="FK290" s="23">
        <v>0</v>
      </c>
      <c r="FM290" s="23" t="s">
        <v>805</v>
      </c>
      <c r="FO290" s="23" t="s">
        <v>812</v>
      </c>
      <c r="FP290" s="23" t="s">
        <v>794</v>
      </c>
      <c r="FQ290" s="23" t="s">
        <v>3484</v>
      </c>
      <c r="FR290" s="23">
        <v>0</v>
      </c>
      <c r="FS290" s="23">
        <v>1</v>
      </c>
      <c r="FT290" s="23">
        <v>0</v>
      </c>
      <c r="FU290" s="23">
        <v>0</v>
      </c>
      <c r="FV290" s="23">
        <v>0</v>
      </c>
      <c r="FW290" s="23">
        <v>0</v>
      </c>
      <c r="FX290" s="23">
        <v>0</v>
      </c>
      <c r="FY290" s="23">
        <v>1</v>
      </c>
      <c r="FZ290" s="23">
        <v>0</v>
      </c>
      <c r="GA290" s="23">
        <v>0</v>
      </c>
      <c r="GB290" s="23">
        <v>0</v>
      </c>
      <c r="GC290" s="23">
        <v>0</v>
      </c>
      <c r="GD290" s="23">
        <v>1</v>
      </c>
      <c r="GE290" s="23">
        <v>0</v>
      </c>
      <c r="GF290" s="23">
        <v>0</v>
      </c>
      <c r="GI290" s="23" t="s">
        <v>794</v>
      </c>
      <c r="GK290" s="23">
        <v>11500</v>
      </c>
      <c r="GL290" s="23">
        <v>11250</v>
      </c>
      <c r="GM290" s="23">
        <v>2.2222222222222219</v>
      </c>
      <c r="GN290" s="23">
        <v>250</v>
      </c>
      <c r="GP290" s="23" t="s">
        <v>805</v>
      </c>
      <c r="GR290" s="23" t="s">
        <v>812</v>
      </c>
      <c r="GS290" s="23" t="s">
        <v>794</v>
      </c>
      <c r="GT290" s="23" t="s">
        <v>3485</v>
      </c>
      <c r="GU290" s="23">
        <v>0</v>
      </c>
      <c r="GV290" s="23">
        <v>1</v>
      </c>
      <c r="GW290" s="23">
        <v>0</v>
      </c>
      <c r="GX290" s="23">
        <v>0</v>
      </c>
      <c r="GY290" s="23">
        <v>1</v>
      </c>
      <c r="GZ290" s="23">
        <v>0</v>
      </c>
      <c r="HA290" s="23">
        <v>0</v>
      </c>
      <c r="HB290" s="23">
        <v>1</v>
      </c>
      <c r="HC290" s="23">
        <v>0</v>
      </c>
      <c r="HD290" s="23">
        <v>1</v>
      </c>
      <c r="HE290" s="23">
        <v>0</v>
      </c>
      <c r="HF290" s="23">
        <v>0</v>
      </c>
      <c r="HG290" s="23">
        <v>1</v>
      </c>
      <c r="HH290" s="23">
        <v>0</v>
      </c>
      <c r="HI290" s="23">
        <v>0</v>
      </c>
      <c r="VT290" s="23" t="s">
        <v>794</v>
      </c>
      <c r="VV290" s="23">
        <v>3500</v>
      </c>
      <c r="VW290" s="23">
        <v>3500</v>
      </c>
      <c r="VY290" s="23">
        <v>3500</v>
      </c>
      <c r="VZ290" s="23">
        <v>0</v>
      </c>
      <c r="WA290" s="23">
        <v>0</v>
      </c>
      <c r="WC290" s="23" t="s">
        <v>805</v>
      </c>
      <c r="WE290" s="23" t="s">
        <v>812</v>
      </c>
      <c r="WF290" s="23" t="s">
        <v>794</v>
      </c>
      <c r="WG290" s="23" t="s">
        <v>3315</v>
      </c>
      <c r="WH290" s="23">
        <v>0</v>
      </c>
      <c r="WI290" s="23">
        <v>1</v>
      </c>
      <c r="WJ290" s="23">
        <v>0</v>
      </c>
      <c r="WK290" s="23">
        <v>0</v>
      </c>
      <c r="WL290" s="23">
        <v>0</v>
      </c>
      <c r="WM290" s="23">
        <v>0</v>
      </c>
      <c r="WN290" s="23">
        <v>0</v>
      </c>
      <c r="WO290" s="23">
        <v>0</v>
      </c>
      <c r="WP290" s="23">
        <v>0</v>
      </c>
      <c r="WQ290" s="23">
        <v>0</v>
      </c>
      <c r="WR290" s="23">
        <v>0</v>
      </c>
      <c r="WS290" s="23">
        <v>0</v>
      </c>
      <c r="WT290" s="23">
        <v>1</v>
      </c>
      <c r="WU290" s="23">
        <v>0</v>
      </c>
      <c r="WV290" s="23">
        <v>0</v>
      </c>
      <c r="ZG290" s="23" t="s">
        <v>794</v>
      </c>
      <c r="ZI290" s="23">
        <v>2000</v>
      </c>
      <c r="ZJ290" s="23">
        <v>2000</v>
      </c>
      <c r="ZL290" s="23">
        <v>2500</v>
      </c>
      <c r="ZM290" s="23">
        <v>-20</v>
      </c>
      <c r="ZN290" s="23">
        <v>-500</v>
      </c>
      <c r="ZO290" s="23" t="s">
        <v>3486</v>
      </c>
      <c r="ZP290" s="23" t="s">
        <v>800</v>
      </c>
      <c r="ZQ290" s="23" t="s">
        <v>1872</v>
      </c>
      <c r="ZS290" s="23" t="s">
        <v>794</v>
      </c>
      <c r="ZT290" s="23" t="s">
        <v>2986</v>
      </c>
      <c r="ZU290" s="23">
        <v>0</v>
      </c>
      <c r="ZV290" s="23">
        <v>1</v>
      </c>
      <c r="ZW290" s="23">
        <v>0</v>
      </c>
      <c r="ZX290" s="23">
        <v>0</v>
      </c>
      <c r="ZY290" s="23">
        <v>0</v>
      </c>
      <c r="ZZ290" s="23">
        <v>0</v>
      </c>
      <c r="AAA290" s="23">
        <v>0</v>
      </c>
      <c r="AAB290" s="23">
        <v>0</v>
      </c>
      <c r="AAC290" s="23">
        <v>0</v>
      </c>
      <c r="AAD290" s="23">
        <v>0</v>
      </c>
      <c r="AAE290" s="23">
        <v>0</v>
      </c>
      <c r="AAF290" s="23">
        <v>0</v>
      </c>
      <c r="AAG290" s="23">
        <v>1</v>
      </c>
      <c r="AAH290" s="23">
        <v>0</v>
      </c>
      <c r="AAI290" s="23">
        <v>0</v>
      </c>
      <c r="AAV290" s="23" t="s">
        <v>3225</v>
      </c>
      <c r="AAW290" s="23">
        <v>264627947</v>
      </c>
      <c r="AAX290" s="24">
        <v>44617.635740740741</v>
      </c>
      <c r="ABA290" s="23" t="s">
        <v>2923</v>
      </c>
      <c r="ABD290" s="23">
        <v>291</v>
      </c>
    </row>
    <row r="291" spans="1:732" x14ac:dyDescent="0.3">
      <c r="A291" s="282" t="s">
        <v>2208</v>
      </c>
      <c r="B291" s="283">
        <v>44617.406493437498</v>
      </c>
      <c r="C291" s="283">
        <v>44617.419536817128</v>
      </c>
      <c r="D291" s="283">
        <v>44617</v>
      </c>
      <c r="E291" s="282" t="s">
        <v>2194</v>
      </c>
      <c r="F291" s="24">
        <v>44617</v>
      </c>
      <c r="G291" t="s">
        <v>818</v>
      </c>
      <c r="H291" t="s">
        <v>841</v>
      </c>
      <c r="I291" t="s">
        <v>841</v>
      </c>
      <c r="J291" t="s">
        <v>841</v>
      </c>
      <c r="K291" t="s">
        <v>792</v>
      </c>
      <c r="L291" t="s">
        <v>3487</v>
      </c>
      <c r="M291">
        <v>0</v>
      </c>
      <c r="N291">
        <v>1</v>
      </c>
      <c r="O291">
        <v>1</v>
      </c>
      <c r="P291">
        <v>1</v>
      </c>
      <c r="Q291">
        <v>1</v>
      </c>
      <c r="R291">
        <v>1</v>
      </c>
      <c r="S291">
        <v>1</v>
      </c>
      <c r="T291">
        <v>1</v>
      </c>
      <c r="U291">
        <v>0</v>
      </c>
      <c r="V291">
        <v>0</v>
      </c>
      <c r="W291">
        <v>0</v>
      </c>
      <c r="X291">
        <v>0</v>
      </c>
      <c r="Y291">
        <v>0</v>
      </c>
      <c r="Z291">
        <v>0</v>
      </c>
      <c r="AA291">
        <v>0</v>
      </c>
      <c r="AB291">
        <v>0</v>
      </c>
      <c r="AC291">
        <v>1</v>
      </c>
      <c r="AD291">
        <v>0</v>
      </c>
      <c r="AE291">
        <v>1</v>
      </c>
      <c r="AF291">
        <v>0</v>
      </c>
      <c r="AG291">
        <v>0</v>
      </c>
      <c r="AH291">
        <v>1</v>
      </c>
      <c r="AI291">
        <v>0</v>
      </c>
      <c r="BO291" s="23" t="s">
        <v>794</v>
      </c>
      <c r="BQ291" s="23">
        <v>3500</v>
      </c>
      <c r="BR291" s="23">
        <v>3500</v>
      </c>
      <c r="BT291" s="23">
        <v>3500</v>
      </c>
      <c r="BU291" s="23">
        <v>0</v>
      </c>
      <c r="BV291" s="23">
        <v>0</v>
      </c>
      <c r="BX291" s="23" t="s">
        <v>800</v>
      </c>
      <c r="BY291" s="23" t="s">
        <v>801</v>
      </c>
      <c r="CA291" s="23" t="s">
        <v>794</v>
      </c>
      <c r="CB291" s="23" t="s">
        <v>2986</v>
      </c>
      <c r="CC291" s="23">
        <v>0</v>
      </c>
      <c r="CD291" s="23">
        <v>1</v>
      </c>
      <c r="CE291" s="23">
        <v>0</v>
      </c>
      <c r="CF291" s="23">
        <v>0</v>
      </c>
      <c r="CG291" s="23">
        <v>0</v>
      </c>
      <c r="CH291" s="23">
        <v>0</v>
      </c>
      <c r="CI291" s="23">
        <v>0</v>
      </c>
      <c r="CJ291" s="23">
        <v>0</v>
      </c>
      <c r="CK291" s="23">
        <v>0</v>
      </c>
      <c r="CL291" s="23">
        <v>0</v>
      </c>
      <c r="CM291" s="23">
        <v>0</v>
      </c>
      <c r="CN291" s="23">
        <v>0</v>
      </c>
      <c r="CO291" s="23">
        <v>1</v>
      </c>
      <c r="CP291" s="23">
        <v>0</v>
      </c>
      <c r="CQ291" s="23">
        <v>0</v>
      </c>
      <c r="CT291" s="23" t="s">
        <v>794</v>
      </c>
      <c r="CV291" s="23">
        <v>5000</v>
      </c>
      <c r="CW291" s="23">
        <v>5000</v>
      </c>
      <c r="CY291" s="23">
        <v>5000</v>
      </c>
      <c r="CZ291" s="23">
        <v>0</v>
      </c>
      <c r="DA291" s="23">
        <v>0</v>
      </c>
      <c r="DC291" s="23" t="s">
        <v>805</v>
      </c>
      <c r="DE291" s="23" t="s">
        <v>871</v>
      </c>
      <c r="DF291" s="23" t="s">
        <v>796</v>
      </c>
      <c r="DY291" s="23" t="s">
        <v>794</v>
      </c>
      <c r="EA291" s="23">
        <v>12500</v>
      </c>
      <c r="EB291" s="23">
        <v>12500</v>
      </c>
      <c r="ED291" s="23">
        <v>12000</v>
      </c>
      <c r="EE291" s="23">
        <v>4.1666666666666661</v>
      </c>
      <c r="EF291" s="23">
        <v>500</v>
      </c>
      <c r="EH291" s="23" t="s">
        <v>805</v>
      </c>
      <c r="EJ291" s="23" t="s">
        <v>871</v>
      </c>
      <c r="EK291" s="23" t="s">
        <v>796</v>
      </c>
      <c r="FD291" s="23" t="s">
        <v>794</v>
      </c>
      <c r="FF291" s="23">
        <v>5000</v>
      </c>
      <c r="FG291" s="23">
        <v>5000</v>
      </c>
      <c r="FI291" s="23">
        <v>5000</v>
      </c>
      <c r="FJ291" s="23">
        <v>0</v>
      </c>
      <c r="FK291" s="23">
        <v>0</v>
      </c>
      <c r="FM291" s="23" t="s">
        <v>800</v>
      </c>
      <c r="FN291" s="23" t="s">
        <v>801</v>
      </c>
      <c r="FP291" s="23" t="s">
        <v>794</v>
      </c>
      <c r="FQ291" s="23" t="s">
        <v>3075</v>
      </c>
      <c r="FR291" s="23">
        <v>0</v>
      </c>
      <c r="FS291" s="23">
        <v>1</v>
      </c>
      <c r="FT291" s="23">
        <v>0</v>
      </c>
      <c r="FU291" s="23">
        <v>0</v>
      </c>
      <c r="FV291" s="23">
        <v>0</v>
      </c>
      <c r="FW291" s="23">
        <v>0</v>
      </c>
      <c r="FX291" s="23">
        <v>0</v>
      </c>
      <c r="FY291" s="23">
        <v>1</v>
      </c>
      <c r="FZ291" s="23">
        <v>0</v>
      </c>
      <c r="GA291" s="23">
        <v>0</v>
      </c>
      <c r="GB291" s="23">
        <v>0</v>
      </c>
      <c r="GC291" s="23">
        <v>0</v>
      </c>
      <c r="GD291" s="23">
        <v>1</v>
      </c>
      <c r="GE291" s="23">
        <v>0</v>
      </c>
      <c r="GF291" s="23">
        <v>0</v>
      </c>
      <c r="GI291" s="23" t="s">
        <v>794</v>
      </c>
      <c r="GK291" s="23">
        <v>11500</v>
      </c>
      <c r="GL291" s="23">
        <v>11250</v>
      </c>
      <c r="GM291" s="23">
        <v>2.2222222222222219</v>
      </c>
      <c r="GN291" s="23">
        <v>250</v>
      </c>
      <c r="GP291" s="23" t="s">
        <v>805</v>
      </c>
      <c r="GR291" s="23" t="s">
        <v>806</v>
      </c>
      <c r="GS291" s="23" t="s">
        <v>794</v>
      </c>
      <c r="GT291" s="23" t="s">
        <v>3075</v>
      </c>
      <c r="GU291" s="23">
        <v>0</v>
      </c>
      <c r="GV291" s="23">
        <v>1</v>
      </c>
      <c r="GW291" s="23">
        <v>0</v>
      </c>
      <c r="GX291" s="23">
        <v>0</v>
      </c>
      <c r="GY291" s="23">
        <v>0</v>
      </c>
      <c r="GZ291" s="23">
        <v>0</v>
      </c>
      <c r="HA291" s="23">
        <v>0</v>
      </c>
      <c r="HB291" s="23">
        <v>1</v>
      </c>
      <c r="HC291" s="23">
        <v>0</v>
      </c>
      <c r="HD291" s="23">
        <v>0</v>
      </c>
      <c r="HE291" s="23">
        <v>0</v>
      </c>
      <c r="HF291" s="23">
        <v>0</v>
      </c>
      <c r="HG291" s="23">
        <v>1</v>
      </c>
      <c r="HH291" s="23">
        <v>0</v>
      </c>
      <c r="HI291" s="23">
        <v>0</v>
      </c>
      <c r="HL291" s="23" t="s">
        <v>794</v>
      </c>
      <c r="HN291" s="23">
        <v>5000</v>
      </c>
      <c r="HO291" s="23">
        <v>5000</v>
      </c>
      <c r="HQ291" s="23">
        <v>5000</v>
      </c>
      <c r="HR291" s="23">
        <v>0</v>
      </c>
      <c r="HS291" s="23">
        <v>0</v>
      </c>
      <c r="HU291" s="23" t="s">
        <v>800</v>
      </c>
      <c r="HV291" s="23" t="s">
        <v>801</v>
      </c>
      <c r="HX291" s="23" t="s">
        <v>794</v>
      </c>
      <c r="HY291" s="23" t="s">
        <v>3197</v>
      </c>
      <c r="HZ291" s="23">
        <v>0</v>
      </c>
      <c r="IA291" s="23">
        <v>1</v>
      </c>
      <c r="IB291" s="23">
        <v>0</v>
      </c>
      <c r="IC291" s="23">
        <v>0</v>
      </c>
      <c r="ID291" s="23">
        <v>0</v>
      </c>
      <c r="IE291" s="23">
        <v>0</v>
      </c>
      <c r="IF291" s="23">
        <v>0</v>
      </c>
      <c r="IG291" s="23">
        <v>1</v>
      </c>
      <c r="IH291" s="23">
        <v>0</v>
      </c>
      <c r="II291" s="23">
        <v>0</v>
      </c>
      <c r="IJ291" s="23">
        <v>0</v>
      </c>
      <c r="IK291" s="23">
        <v>0</v>
      </c>
      <c r="IL291" s="23">
        <v>1</v>
      </c>
      <c r="IM291" s="23">
        <v>0</v>
      </c>
      <c r="IN291" s="23">
        <v>0</v>
      </c>
      <c r="IQ291" s="23" t="s">
        <v>794</v>
      </c>
      <c r="IS291" s="23">
        <v>12000</v>
      </c>
      <c r="IT291" s="23">
        <v>12000</v>
      </c>
      <c r="IV291" s="23">
        <v>12000</v>
      </c>
      <c r="IW291" s="23">
        <v>0</v>
      </c>
      <c r="IX291" s="23">
        <v>0</v>
      </c>
      <c r="IZ291" s="23" t="s">
        <v>800</v>
      </c>
      <c r="JA291" s="23" t="s">
        <v>801</v>
      </c>
      <c r="JC291" s="23" t="s">
        <v>794</v>
      </c>
      <c r="JD291" s="23" t="s">
        <v>3075</v>
      </c>
      <c r="JE291" s="23">
        <v>0</v>
      </c>
      <c r="JF291" s="23">
        <v>1</v>
      </c>
      <c r="JG291" s="23">
        <v>0</v>
      </c>
      <c r="JH291" s="23">
        <v>0</v>
      </c>
      <c r="JI291" s="23">
        <v>0</v>
      </c>
      <c r="JJ291" s="23">
        <v>0</v>
      </c>
      <c r="JK291" s="23">
        <v>0</v>
      </c>
      <c r="JL291" s="23">
        <v>1</v>
      </c>
      <c r="JM291" s="23">
        <v>0</v>
      </c>
      <c r="JN291" s="23">
        <v>0</v>
      </c>
      <c r="JO291" s="23">
        <v>0</v>
      </c>
      <c r="JP291" s="23">
        <v>0</v>
      </c>
      <c r="JQ291" s="23">
        <v>1</v>
      </c>
      <c r="JR291" s="23">
        <v>0</v>
      </c>
      <c r="JS291" s="23">
        <v>0</v>
      </c>
      <c r="QZ291" s="23" t="s">
        <v>794</v>
      </c>
      <c r="RB291" s="23">
        <v>2000</v>
      </c>
      <c r="RC291" s="23">
        <v>2000</v>
      </c>
      <c r="RE291" s="23">
        <v>2000</v>
      </c>
      <c r="RF291" s="23">
        <v>0</v>
      </c>
      <c r="RG291" s="23">
        <v>0</v>
      </c>
      <c r="RI291" s="23" t="s">
        <v>800</v>
      </c>
      <c r="RJ291" s="23" t="s">
        <v>801</v>
      </c>
      <c r="RL291" s="23" t="s">
        <v>794</v>
      </c>
      <c r="RM291" s="23" t="s">
        <v>3315</v>
      </c>
      <c r="RN291" s="23">
        <v>0</v>
      </c>
      <c r="RO291" s="23">
        <v>1</v>
      </c>
      <c r="RP291" s="23">
        <v>0</v>
      </c>
      <c r="RQ291" s="23">
        <v>0</v>
      </c>
      <c r="RR291" s="23">
        <v>0</v>
      </c>
      <c r="RS291" s="23">
        <v>0</v>
      </c>
      <c r="RT291" s="23">
        <v>0</v>
      </c>
      <c r="RU291" s="23">
        <v>0</v>
      </c>
      <c r="RV291" s="23">
        <v>0</v>
      </c>
      <c r="RW291" s="23">
        <v>0</v>
      </c>
      <c r="RX291" s="23">
        <v>0</v>
      </c>
      <c r="RY291" s="23">
        <v>0</v>
      </c>
      <c r="RZ291" s="23">
        <v>1</v>
      </c>
      <c r="SA291" s="23">
        <v>0</v>
      </c>
      <c r="SB291" s="23">
        <v>0</v>
      </c>
      <c r="VT291" s="23" t="s">
        <v>794</v>
      </c>
      <c r="VV291" s="23">
        <v>3500</v>
      </c>
      <c r="VW291" s="23">
        <v>3500</v>
      </c>
      <c r="VY291" s="23">
        <v>3500</v>
      </c>
      <c r="VZ291" s="23">
        <v>0</v>
      </c>
      <c r="WA291" s="23">
        <v>0</v>
      </c>
      <c r="WC291" s="23" t="s">
        <v>805</v>
      </c>
      <c r="WE291" s="23" t="s">
        <v>812</v>
      </c>
      <c r="WF291" s="23" t="s">
        <v>794</v>
      </c>
      <c r="WG291" s="23" t="s">
        <v>3197</v>
      </c>
      <c r="WH291" s="23">
        <v>0</v>
      </c>
      <c r="WI291" s="23">
        <v>1</v>
      </c>
      <c r="WJ291" s="23">
        <v>0</v>
      </c>
      <c r="WK291" s="23">
        <v>0</v>
      </c>
      <c r="WL291" s="23">
        <v>0</v>
      </c>
      <c r="WM291" s="23">
        <v>0</v>
      </c>
      <c r="WN291" s="23">
        <v>0</v>
      </c>
      <c r="WO291" s="23">
        <v>1</v>
      </c>
      <c r="WP291" s="23">
        <v>0</v>
      </c>
      <c r="WQ291" s="23">
        <v>0</v>
      </c>
      <c r="WR291" s="23">
        <v>0</v>
      </c>
      <c r="WS291" s="23">
        <v>0</v>
      </c>
      <c r="WT291" s="23">
        <v>1</v>
      </c>
      <c r="WU291" s="23">
        <v>0</v>
      </c>
      <c r="WV291" s="23">
        <v>0</v>
      </c>
      <c r="ZG291" s="23" t="s">
        <v>794</v>
      </c>
      <c r="ZI291" s="23">
        <v>2000</v>
      </c>
      <c r="ZJ291" s="23">
        <v>2000</v>
      </c>
      <c r="ZL291" s="23">
        <v>2500</v>
      </c>
      <c r="ZM291" s="23">
        <v>-20</v>
      </c>
      <c r="ZN291" s="23">
        <v>-500</v>
      </c>
      <c r="ZO291" s="23" t="s">
        <v>3486</v>
      </c>
      <c r="ZP291" s="23" t="s">
        <v>800</v>
      </c>
      <c r="ZQ291" s="23" t="s">
        <v>1872</v>
      </c>
      <c r="ZS291" s="23" t="s">
        <v>794</v>
      </c>
      <c r="ZT291" s="23" t="s">
        <v>2986</v>
      </c>
      <c r="ZU291" s="23">
        <v>0</v>
      </c>
      <c r="ZV291" s="23">
        <v>1</v>
      </c>
      <c r="ZW291" s="23">
        <v>0</v>
      </c>
      <c r="ZX291" s="23">
        <v>0</v>
      </c>
      <c r="ZY291" s="23">
        <v>0</v>
      </c>
      <c r="ZZ291" s="23">
        <v>0</v>
      </c>
      <c r="AAA291" s="23">
        <v>0</v>
      </c>
      <c r="AAB291" s="23">
        <v>0</v>
      </c>
      <c r="AAC291" s="23">
        <v>0</v>
      </c>
      <c r="AAD291" s="23">
        <v>0</v>
      </c>
      <c r="AAE291" s="23">
        <v>0</v>
      </c>
      <c r="AAF291" s="23">
        <v>0</v>
      </c>
      <c r="AAG291" s="23">
        <v>1</v>
      </c>
      <c r="AAH291" s="23">
        <v>0</v>
      </c>
      <c r="AAI291" s="23">
        <v>0</v>
      </c>
      <c r="AAV291" s="23" t="s">
        <v>3225</v>
      </c>
      <c r="AAW291" s="23">
        <v>264627965</v>
      </c>
      <c r="AAX291" s="24">
        <v>44617.635763888888</v>
      </c>
      <c r="ABA291" s="23" t="s">
        <v>2923</v>
      </c>
      <c r="ABD291" s="23">
        <v>292</v>
      </c>
    </row>
    <row r="292" spans="1:732" x14ac:dyDescent="0.3">
      <c r="A292" s="282" t="s">
        <v>2209</v>
      </c>
      <c r="B292" s="283">
        <v>44617.423058321758</v>
      </c>
      <c r="C292" s="283">
        <v>44617.429146041657</v>
      </c>
      <c r="D292" s="283">
        <v>44617</v>
      </c>
      <c r="E292" s="282" t="s">
        <v>2194</v>
      </c>
      <c r="F292" s="24">
        <v>44617</v>
      </c>
      <c r="G292" t="s">
        <v>818</v>
      </c>
      <c r="H292" t="s">
        <v>841</v>
      </c>
      <c r="I292" t="s">
        <v>841</v>
      </c>
      <c r="J292" t="s">
        <v>841</v>
      </c>
      <c r="K292" t="s">
        <v>792</v>
      </c>
      <c r="L292" t="s">
        <v>3488</v>
      </c>
      <c r="M292">
        <v>1</v>
      </c>
      <c r="N292">
        <v>1</v>
      </c>
      <c r="O292">
        <v>1</v>
      </c>
      <c r="P292">
        <v>1</v>
      </c>
      <c r="Q292">
        <v>1</v>
      </c>
      <c r="R292">
        <v>1</v>
      </c>
      <c r="S292">
        <v>1</v>
      </c>
      <c r="T292">
        <v>1</v>
      </c>
      <c r="U292">
        <v>0</v>
      </c>
      <c r="V292">
        <v>0</v>
      </c>
      <c r="W292">
        <v>0</v>
      </c>
      <c r="X292">
        <v>0</v>
      </c>
      <c r="Y292">
        <v>0</v>
      </c>
      <c r="Z292">
        <v>0</v>
      </c>
      <c r="AA292">
        <v>0</v>
      </c>
      <c r="AB292">
        <v>0</v>
      </c>
      <c r="AC292">
        <v>0</v>
      </c>
      <c r="AD292">
        <v>0</v>
      </c>
      <c r="AE292">
        <v>1</v>
      </c>
      <c r="AF292">
        <v>0</v>
      </c>
      <c r="AG292">
        <v>0</v>
      </c>
      <c r="AH292">
        <v>1</v>
      </c>
      <c r="AI292">
        <v>0</v>
      </c>
      <c r="AJ292" s="23" t="s">
        <v>794</v>
      </c>
      <c r="AL292" s="23">
        <v>1500</v>
      </c>
      <c r="AM292" s="23">
        <v>1500</v>
      </c>
      <c r="AS292" s="23" t="s">
        <v>805</v>
      </c>
      <c r="AU292" s="23" t="s">
        <v>812</v>
      </c>
      <c r="AV292" s="23" t="s">
        <v>796</v>
      </c>
      <c r="BO292" s="23" t="s">
        <v>794</v>
      </c>
      <c r="BQ292" s="23">
        <v>3500</v>
      </c>
      <c r="BR292" s="23">
        <v>3500</v>
      </c>
      <c r="BT292" s="23">
        <v>3500</v>
      </c>
      <c r="BU292" s="23">
        <v>0</v>
      </c>
      <c r="BV292" s="23">
        <v>0</v>
      </c>
      <c r="BX292" s="23" t="s">
        <v>805</v>
      </c>
      <c r="BZ292" s="23" t="s">
        <v>871</v>
      </c>
      <c r="CA292" s="23" t="s">
        <v>796</v>
      </c>
      <c r="CT292" s="23" t="s">
        <v>794</v>
      </c>
      <c r="CV292" s="23">
        <v>5000</v>
      </c>
      <c r="CW292" s="23">
        <v>5000</v>
      </c>
      <c r="CY292" s="23">
        <v>5000</v>
      </c>
      <c r="CZ292" s="23">
        <v>0</v>
      </c>
      <c r="DA292" s="23">
        <v>0</v>
      </c>
      <c r="DC292" s="23" t="s">
        <v>805</v>
      </c>
      <c r="DE292" s="23" t="s">
        <v>812</v>
      </c>
      <c r="DF292" s="23" t="s">
        <v>794</v>
      </c>
      <c r="DG292" s="23" t="s">
        <v>2986</v>
      </c>
      <c r="DH292" s="23">
        <v>0</v>
      </c>
      <c r="DI292" s="23">
        <v>1</v>
      </c>
      <c r="DJ292" s="23">
        <v>0</v>
      </c>
      <c r="DK292" s="23">
        <v>0</v>
      </c>
      <c r="DL292" s="23">
        <v>0</v>
      </c>
      <c r="DM292" s="23">
        <v>0</v>
      </c>
      <c r="DN292" s="23">
        <v>0</v>
      </c>
      <c r="DO292" s="23">
        <v>0</v>
      </c>
      <c r="DP292" s="23">
        <v>0</v>
      </c>
      <c r="DQ292" s="23">
        <v>0</v>
      </c>
      <c r="DR292" s="23">
        <v>0</v>
      </c>
      <c r="DS292" s="23">
        <v>0</v>
      </c>
      <c r="DT292" s="23">
        <v>1</v>
      </c>
      <c r="DU292" s="23">
        <v>0</v>
      </c>
      <c r="DV292" s="23">
        <v>0</v>
      </c>
      <c r="DY292" s="23" t="s">
        <v>794</v>
      </c>
      <c r="EA292" s="23">
        <v>12500</v>
      </c>
      <c r="EB292" s="23">
        <v>12500</v>
      </c>
      <c r="ED292" s="23">
        <v>12000</v>
      </c>
      <c r="EE292" s="23">
        <v>4.1666666666666661</v>
      </c>
      <c r="EF292" s="23">
        <v>500</v>
      </c>
      <c r="EH292" s="23" t="s">
        <v>805</v>
      </c>
      <c r="EJ292" s="23" t="s">
        <v>812</v>
      </c>
      <c r="EK292" s="23" t="s">
        <v>794</v>
      </c>
      <c r="EL292" s="23" t="s">
        <v>3075</v>
      </c>
      <c r="EM292" s="23">
        <v>0</v>
      </c>
      <c r="EN292" s="23">
        <v>1</v>
      </c>
      <c r="EO292" s="23">
        <v>0</v>
      </c>
      <c r="EP292" s="23">
        <v>0</v>
      </c>
      <c r="EQ292" s="23">
        <v>0</v>
      </c>
      <c r="ER292" s="23">
        <v>0</v>
      </c>
      <c r="ES292" s="23">
        <v>0</v>
      </c>
      <c r="ET292" s="23">
        <v>1</v>
      </c>
      <c r="EU292" s="23">
        <v>0</v>
      </c>
      <c r="EV292" s="23">
        <v>0</v>
      </c>
      <c r="EW292" s="23">
        <v>0</v>
      </c>
      <c r="EX292" s="23">
        <v>0</v>
      </c>
      <c r="EY292" s="23">
        <v>1</v>
      </c>
      <c r="EZ292" s="23">
        <v>0</v>
      </c>
      <c r="FA292" s="23">
        <v>0</v>
      </c>
      <c r="FD292" s="23" t="s">
        <v>794</v>
      </c>
      <c r="FF292" s="23">
        <v>5000</v>
      </c>
      <c r="FG292" s="23">
        <v>5000</v>
      </c>
      <c r="FI292" s="23">
        <v>5000</v>
      </c>
      <c r="FJ292" s="23">
        <v>0</v>
      </c>
      <c r="FK292" s="23">
        <v>0</v>
      </c>
      <c r="FM292" s="23" t="s">
        <v>805</v>
      </c>
      <c r="FO292" s="23" t="s">
        <v>806</v>
      </c>
      <c r="FP292" s="23" t="s">
        <v>794</v>
      </c>
      <c r="FQ292" s="23" t="s">
        <v>2986</v>
      </c>
      <c r="FR292" s="23">
        <v>0</v>
      </c>
      <c r="FS292" s="23">
        <v>1</v>
      </c>
      <c r="FT292" s="23">
        <v>0</v>
      </c>
      <c r="FU292" s="23">
        <v>0</v>
      </c>
      <c r="FV292" s="23">
        <v>0</v>
      </c>
      <c r="FW292" s="23">
        <v>0</v>
      </c>
      <c r="FX292" s="23">
        <v>0</v>
      </c>
      <c r="FY292" s="23">
        <v>0</v>
      </c>
      <c r="FZ292" s="23">
        <v>0</v>
      </c>
      <c r="GA292" s="23">
        <v>0</v>
      </c>
      <c r="GB292" s="23">
        <v>0</v>
      </c>
      <c r="GC292" s="23">
        <v>0</v>
      </c>
      <c r="GD292" s="23">
        <v>1</v>
      </c>
      <c r="GE292" s="23">
        <v>0</v>
      </c>
      <c r="GF292" s="23">
        <v>0</v>
      </c>
      <c r="GI292" s="23" t="s">
        <v>794</v>
      </c>
      <c r="GK292" s="23">
        <v>11500</v>
      </c>
      <c r="GL292" s="23">
        <v>11250</v>
      </c>
      <c r="GM292" s="23">
        <v>2.2222222222222219</v>
      </c>
      <c r="GN292" s="23">
        <v>250</v>
      </c>
      <c r="GP292" s="23" t="s">
        <v>805</v>
      </c>
      <c r="GR292" s="23" t="s">
        <v>806</v>
      </c>
      <c r="GS292" s="23" t="s">
        <v>794</v>
      </c>
      <c r="GT292" s="23" t="s">
        <v>3075</v>
      </c>
      <c r="GU292" s="23">
        <v>0</v>
      </c>
      <c r="GV292" s="23">
        <v>1</v>
      </c>
      <c r="GW292" s="23">
        <v>0</v>
      </c>
      <c r="GX292" s="23">
        <v>0</v>
      </c>
      <c r="GY292" s="23">
        <v>0</v>
      </c>
      <c r="GZ292" s="23">
        <v>0</v>
      </c>
      <c r="HA292" s="23">
        <v>0</v>
      </c>
      <c r="HB292" s="23">
        <v>1</v>
      </c>
      <c r="HC292" s="23">
        <v>0</v>
      </c>
      <c r="HD292" s="23">
        <v>0</v>
      </c>
      <c r="HE292" s="23">
        <v>0</v>
      </c>
      <c r="HF292" s="23">
        <v>0</v>
      </c>
      <c r="HG292" s="23">
        <v>1</v>
      </c>
      <c r="HH292" s="23">
        <v>0</v>
      </c>
      <c r="HI292" s="23">
        <v>0</v>
      </c>
      <c r="HL292" s="23" t="s">
        <v>794</v>
      </c>
      <c r="HN292" s="23">
        <v>5000</v>
      </c>
      <c r="HO292" s="23">
        <v>5000</v>
      </c>
      <c r="HQ292" s="23">
        <v>5000</v>
      </c>
      <c r="HR292" s="23">
        <v>0</v>
      </c>
      <c r="HS292" s="23">
        <v>0</v>
      </c>
      <c r="HU292" s="23" t="s">
        <v>800</v>
      </c>
      <c r="HV292" s="23" t="s">
        <v>801</v>
      </c>
      <c r="HX292" s="23" t="s">
        <v>794</v>
      </c>
      <c r="HY292" s="23" t="s">
        <v>2986</v>
      </c>
      <c r="HZ292" s="23">
        <v>0</v>
      </c>
      <c r="IA292" s="23">
        <v>1</v>
      </c>
      <c r="IB292" s="23">
        <v>0</v>
      </c>
      <c r="IC292" s="23">
        <v>0</v>
      </c>
      <c r="ID292" s="23">
        <v>0</v>
      </c>
      <c r="IE292" s="23">
        <v>0</v>
      </c>
      <c r="IF292" s="23">
        <v>0</v>
      </c>
      <c r="IG292" s="23">
        <v>0</v>
      </c>
      <c r="IH292" s="23">
        <v>0</v>
      </c>
      <c r="II292" s="23">
        <v>0</v>
      </c>
      <c r="IJ292" s="23">
        <v>0</v>
      </c>
      <c r="IK292" s="23">
        <v>0</v>
      </c>
      <c r="IL292" s="23">
        <v>1</v>
      </c>
      <c r="IM292" s="23">
        <v>0</v>
      </c>
      <c r="IN292" s="23">
        <v>0</v>
      </c>
      <c r="IQ292" s="23" t="s">
        <v>794</v>
      </c>
      <c r="IS292" s="23">
        <v>12000</v>
      </c>
      <c r="IT292" s="23">
        <v>12000</v>
      </c>
      <c r="IV292" s="23">
        <v>12000</v>
      </c>
      <c r="IW292" s="23">
        <v>0</v>
      </c>
      <c r="IX292" s="23">
        <v>0</v>
      </c>
      <c r="IZ292" s="23" t="s">
        <v>800</v>
      </c>
      <c r="JA292" s="23" t="s">
        <v>801</v>
      </c>
      <c r="JC292" s="23" t="s">
        <v>794</v>
      </c>
      <c r="JD292" s="23" t="s">
        <v>3197</v>
      </c>
      <c r="JE292" s="23">
        <v>0</v>
      </c>
      <c r="JF292" s="23">
        <v>1</v>
      </c>
      <c r="JG292" s="23">
        <v>0</v>
      </c>
      <c r="JH292" s="23">
        <v>0</v>
      </c>
      <c r="JI292" s="23">
        <v>0</v>
      </c>
      <c r="JJ292" s="23">
        <v>0</v>
      </c>
      <c r="JK292" s="23">
        <v>0</v>
      </c>
      <c r="JL292" s="23">
        <v>1</v>
      </c>
      <c r="JM292" s="23">
        <v>0</v>
      </c>
      <c r="JN292" s="23">
        <v>0</v>
      </c>
      <c r="JO292" s="23">
        <v>0</v>
      </c>
      <c r="JP292" s="23">
        <v>0</v>
      </c>
      <c r="JQ292" s="23">
        <v>1</v>
      </c>
      <c r="JR292" s="23">
        <v>0</v>
      </c>
      <c r="JS292" s="23">
        <v>0</v>
      </c>
      <c r="VT292" s="23" t="s">
        <v>794</v>
      </c>
      <c r="VV292" s="23">
        <v>3500</v>
      </c>
      <c r="VW292" s="23">
        <v>3500</v>
      </c>
      <c r="VY292" s="23">
        <v>3500</v>
      </c>
      <c r="VZ292" s="23">
        <v>0</v>
      </c>
      <c r="WA292" s="23">
        <v>0</v>
      </c>
      <c r="WC292" s="23" t="s">
        <v>805</v>
      </c>
      <c r="WE292" s="23" t="s">
        <v>812</v>
      </c>
      <c r="WF292" s="23" t="s">
        <v>794</v>
      </c>
      <c r="WG292" s="23" t="s">
        <v>2986</v>
      </c>
      <c r="WH292" s="23">
        <v>0</v>
      </c>
      <c r="WI292" s="23">
        <v>1</v>
      </c>
      <c r="WJ292" s="23">
        <v>0</v>
      </c>
      <c r="WK292" s="23">
        <v>0</v>
      </c>
      <c r="WL292" s="23">
        <v>0</v>
      </c>
      <c r="WM292" s="23">
        <v>0</v>
      </c>
      <c r="WN292" s="23">
        <v>0</v>
      </c>
      <c r="WO292" s="23">
        <v>0</v>
      </c>
      <c r="WP292" s="23">
        <v>0</v>
      </c>
      <c r="WQ292" s="23">
        <v>0</v>
      </c>
      <c r="WR292" s="23">
        <v>0</v>
      </c>
      <c r="WS292" s="23">
        <v>0</v>
      </c>
      <c r="WT292" s="23">
        <v>1</v>
      </c>
      <c r="WU292" s="23">
        <v>0</v>
      </c>
      <c r="WV292" s="23">
        <v>0</v>
      </c>
      <c r="ZG292" s="23" t="s">
        <v>794</v>
      </c>
      <c r="ZI292" s="23">
        <v>2000</v>
      </c>
      <c r="ZJ292" s="23">
        <v>2000</v>
      </c>
      <c r="ZL292" s="23">
        <v>2500</v>
      </c>
      <c r="ZM292" s="23">
        <v>-20</v>
      </c>
      <c r="ZN292" s="23">
        <v>-500</v>
      </c>
      <c r="ZO292" s="23" t="s">
        <v>3486</v>
      </c>
      <c r="ZP292" s="23" t="s">
        <v>805</v>
      </c>
      <c r="ZR292" s="23" t="s">
        <v>871</v>
      </c>
      <c r="ZS292" s="23" t="s">
        <v>796</v>
      </c>
      <c r="AAV292" s="23" t="s">
        <v>3225</v>
      </c>
      <c r="AAW292" s="23">
        <v>264627979</v>
      </c>
      <c r="AAX292" s="24">
        <v>44617.635787037041</v>
      </c>
      <c r="ABA292" s="23" t="s">
        <v>2923</v>
      </c>
      <c r="ABD292" s="23">
        <v>293</v>
      </c>
    </row>
    <row r="293" spans="1:732" x14ac:dyDescent="0.3">
      <c r="A293" s="282" t="s">
        <v>2210</v>
      </c>
      <c r="B293" s="283">
        <v>44617.429731608798</v>
      </c>
      <c r="C293" s="283">
        <v>44617.438959351857</v>
      </c>
      <c r="D293" s="283">
        <v>44617</v>
      </c>
      <c r="E293" s="282" t="s">
        <v>2194</v>
      </c>
      <c r="F293" s="24">
        <v>44617</v>
      </c>
      <c r="G293" t="s">
        <v>818</v>
      </c>
      <c r="H293" t="s">
        <v>841</v>
      </c>
      <c r="I293" t="s">
        <v>841</v>
      </c>
      <c r="J293" t="s">
        <v>841</v>
      </c>
      <c r="K293" t="s">
        <v>792</v>
      </c>
      <c r="L293" t="s">
        <v>3489</v>
      </c>
      <c r="M293">
        <v>1</v>
      </c>
      <c r="N293">
        <v>1</v>
      </c>
      <c r="O293">
        <v>0</v>
      </c>
      <c r="P293">
        <v>0</v>
      </c>
      <c r="Q293">
        <v>1</v>
      </c>
      <c r="R293">
        <v>1</v>
      </c>
      <c r="S293">
        <v>0</v>
      </c>
      <c r="T293">
        <v>0</v>
      </c>
      <c r="U293">
        <v>0</v>
      </c>
      <c r="V293">
        <v>0</v>
      </c>
      <c r="W293">
        <v>0</v>
      </c>
      <c r="X293">
        <v>0</v>
      </c>
      <c r="Y293">
        <v>0</v>
      </c>
      <c r="Z293">
        <v>0</v>
      </c>
      <c r="AA293">
        <v>0</v>
      </c>
      <c r="AB293">
        <v>0</v>
      </c>
      <c r="AC293">
        <v>1</v>
      </c>
      <c r="AD293">
        <v>0</v>
      </c>
      <c r="AE293">
        <v>1</v>
      </c>
      <c r="AF293">
        <v>1</v>
      </c>
      <c r="AG293">
        <v>0</v>
      </c>
      <c r="AH293">
        <v>1</v>
      </c>
      <c r="AI293">
        <v>0</v>
      </c>
      <c r="AJ293" s="23" t="s">
        <v>794</v>
      </c>
      <c r="AL293" s="23">
        <v>1500</v>
      </c>
      <c r="AM293" s="23">
        <v>1500</v>
      </c>
      <c r="AS293" s="23" t="s">
        <v>805</v>
      </c>
      <c r="AU293" s="23" t="s">
        <v>812</v>
      </c>
      <c r="AV293" s="23" t="s">
        <v>794</v>
      </c>
      <c r="AW293" s="23" t="s">
        <v>2986</v>
      </c>
      <c r="AX293" s="23">
        <v>0</v>
      </c>
      <c r="AY293" s="23">
        <v>1</v>
      </c>
      <c r="AZ293" s="23">
        <v>0</v>
      </c>
      <c r="BA293" s="23">
        <v>0</v>
      </c>
      <c r="BB293" s="23">
        <v>0</v>
      </c>
      <c r="BC293" s="23">
        <v>0</v>
      </c>
      <c r="BD293" s="23">
        <v>0</v>
      </c>
      <c r="BE293" s="23">
        <v>0</v>
      </c>
      <c r="BF293" s="23">
        <v>0</v>
      </c>
      <c r="BG293" s="23">
        <v>0</v>
      </c>
      <c r="BH293" s="23">
        <v>0</v>
      </c>
      <c r="BI293" s="23">
        <v>0</v>
      </c>
      <c r="BJ293" s="23">
        <v>1</v>
      </c>
      <c r="BK293" s="23">
        <v>0</v>
      </c>
      <c r="BL293" s="23">
        <v>0</v>
      </c>
      <c r="BO293" s="23" t="s">
        <v>794</v>
      </c>
      <c r="BQ293" s="23">
        <v>3500</v>
      </c>
      <c r="BR293" s="23">
        <v>3500</v>
      </c>
      <c r="BT293" s="23">
        <v>3500</v>
      </c>
      <c r="BU293" s="23">
        <v>0</v>
      </c>
      <c r="BV293" s="23">
        <v>0</v>
      </c>
      <c r="BX293" s="23" t="s">
        <v>805</v>
      </c>
      <c r="BZ293" s="23" t="s">
        <v>871</v>
      </c>
      <c r="CA293" s="23" t="s">
        <v>796</v>
      </c>
      <c r="FD293" s="23" t="s">
        <v>794</v>
      </c>
      <c r="FF293" s="23">
        <v>5000</v>
      </c>
      <c r="FG293" s="23">
        <v>5000</v>
      </c>
      <c r="FI293" s="23">
        <v>5000</v>
      </c>
      <c r="FJ293" s="23">
        <v>0</v>
      </c>
      <c r="FK293" s="23">
        <v>0</v>
      </c>
      <c r="FM293" s="23" t="s">
        <v>800</v>
      </c>
      <c r="FN293" s="23" t="s">
        <v>801</v>
      </c>
      <c r="FP293" s="23" t="s">
        <v>794</v>
      </c>
      <c r="FQ293" s="23" t="s">
        <v>3075</v>
      </c>
      <c r="FR293" s="23">
        <v>0</v>
      </c>
      <c r="FS293" s="23">
        <v>1</v>
      </c>
      <c r="FT293" s="23">
        <v>0</v>
      </c>
      <c r="FU293" s="23">
        <v>0</v>
      </c>
      <c r="FV293" s="23">
        <v>0</v>
      </c>
      <c r="FW293" s="23">
        <v>0</v>
      </c>
      <c r="FX293" s="23">
        <v>0</v>
      </c>
      <c r="FY293" s="23">
        <v>1</v>
      </c>
      <c r="FZ293" s="23">
        <v>0</v>
      </c>
      <c r="GA293" s="23">
        <v>0</v>
      </c>
      <c r="GB293" s="23">
        <v>0</v>
      </c>
      <c r="GC293" s="23">
        <v>0</v>
      </c>
      <c r="GD293" s="23">
        <v>1</v>
      </c>
      <c r="GE293" s="23">
        <v>0</v>
      </c>
      <c r="GF293" s="23">
        <v>0</v>
      </c>
      <c r="GI293" s="23" t="s">
        <v>794</v>
      </c>
      <c r="GK293" s="23">
        <v>11500</v>
      </c>
      <c r="GL293" s="23">
        <v>11250</v>
      </c>
      <c r="GM293" s="23">
        <v>2.2222222222222219</v>
      </c>
      <c r="GN293" s="23">
        <v>250</v>
      </c>
      <c r="GP293" s="23" t="s">
        <v>805</v>
      </c>
      <c r="GR293" s="23" t="s">
        <v>851</v>
      </c>
      <c r="GS293" s="23" t="s">
        <v>794</v>
      </c>
      <c r="GT293" s="23" t="s">
        <v>3075</v>
      </c>
      <c r="GU293" s="23">
        <v>0</v>
      </c>
      <c r="GV293" s="23">
        <v>1</v>
      </c>
      <c r="GW293" s="23">
        <v>0</v>
      </c>
      <c r="GX293" s="23">
        <v>0</v>
      </c>
      <c r="GY293" s="23">
        <v>0</v>
      </c>
      <c r="GZ293" s="23">
        <v>0</v>
      </c>
      <c r="HA293" s="23">
        <v>0</v>
      </c>
      <c r="HB293" s="23">
        <v>1</v>
      </c>
      <c r="HC293" s="23">
        <v>0</v>
      </c>
      <c r="HD293" s="23">
        <v>0</v>
      </c>
      <c r="HE293" s="23">
        <v>0</v>
      </c>
      <c r="HF293" s="23">
        <v>0</v>
      </c>
      <c r="HG293" s="23">
        <v>1</v>
      </c>
      <c r="HH293" s="23">
        <v>0</v>
      </c>
      <c r="HI293" s="23">
        <v>0</v>
      </c>
      <c r="QZ293" s="23" t="s">
        <v>794</v>
      </c>
      <c r="RB293" s="23">
        <v>2000</v>
      </c>
      <c r="RC293" s="23">
        <v>2000</v>
      </c>
      <c r="RE293" s="23">
        <v>2000</v>
      </c>
      <c r="RF293" s="23">
        <v>0</v>
      </c>
      <c r="RG293" s="23">
        <v>0</v>
      </c>
      <c r="RI293" s="23" t="s">
        <v>805</v>
      </c>
      <c r="RK293" s="23" t="s">
        <v>871</v>
      </c>
      <c r="RL293" s="23" t="s">
        <v>796</v>
      </c>
      <c r="VT293" s="23" t="s">
        <v>794</v>
      </c>
      <c r="VV293" s="23">
        <v>3500</v>
      </c>
      <c r="VW293" s="23">
        <v>3500</v>
      </c>
      <c r="VY293" s="23">
        <v>3500</v>
      </c>
      <c r="VZ293" s="23">
        <v>0</v>
      </c>
      <c r="WA293" s="23">
        <v>0</v>
      </c>
      <c r="WC293" s="23" t="s">
        <v>805</v>
      </c>
      <c r="WE293" s="23" t="s">
        <v>812</v>
      </c>
      <c r="WF293" s="23" t="s">
        <v>794</v>
      </c>
      <c r="WG293" s="23" t="s">
        <v>2986</v>
      </c>
      <c r="WH293" s="23">
        <v>0</v>
      </c>
      <c r="WI293" s="23">
        <v>1</v>
      </c>
      <c r="WJ293" s="23">
        <v>0</v>
      </c>
      <c r="WK293" s="23">
        <v>0</v>
      </c>
      <c r="WL293" s="23">
        <v>0</v>
      </c>
      <c r="WM293" s="23">
        <v>0</v>
      </c>
      <c r="WN293" s="23">
        <v>0</v>
      </c>
      <c r="WO293" s="23">
        <v>0</v>
      </c>
      <c r="WP293" s="23">
        <v>0</v>
      </c>
      <c r="WQ293" s="23">
        <v>0</v>
      </c>
      <c r="WR293" s="23">
        <v>0</v>
      </c>
      <c r="WS293" s="23">
        <v>0</v>
      </c>
      <c r="WT293" s="23">
        <v>1</v>
      </c>
      <c r="WU293" s="23">
        <v>0</v>
      </c>
      <c r="WV293" s="23">
        <v>0</v>
      </c>
      <c r="WY293" s="23" t="s">
        <v>794</v>
      </c>
      <c r="XA293" s="23">
        <v>5000</v>
      </c>
      <c r="XB293" s="23">
        <v>5000</v>
      </c>
      <c r="XD293" s="23">
        <v>5000</v>
      </c>
      <c r="XE293" s="23">
        <v>0</v>
      </c>
      <c r="XF293" s="23">
        <v>0</v>
      </c>
      <c r="XH293" s="23" t="s">
        <v>800</v>
      </c>
      <c r="XI293" s="23" t="s">
        <v>1872</v>
      </c>
      <c r="XK293" s="23" t="s">
        <v>794</v>
      </c>
      <c r="XL293" s="23" t="s">
        <v>2986</v>
      </c>
      <c r="XM293" s="23">
        <v>0</v>
      </c>
      <c r="XN293" s="23">
        <v>1</v>
      </c>
      <c r="XO293" s="23">
        <v>0</v>
      </c>
      <c r="XP293" s="23">
        <v>0</v>
      </c>
      <c r="XQ293" s="23">
        <v>0</v>
      </c>
      <c r="XR293" s="23">
        <v>0</v>
      </c>
      <c r="XS293" s="23">
        <v>0</v>
      </c>
      <c r="XT293" s="23">
        <v>0</v>
      </c>
      <c r="XU293" s="23">
        <v>0</v>
      </c>
      <c r="XV293" s="23">
        <v>0</v>
      </c>
      <c r="XW293" s="23">
        <v>0</v>
      </c>
      <c r="XX293" s="23">
        <v>0</v>
      </c>
      <c r="XY293" s="23">
        <v>1</v>
      </c>
      <c r="XZ293" s="23">
        <v>0</v>
      </c>
      <c r="YA293" s="23">
        <v>0</v>
      </c>
      <c r="ZG293" s="23" t="s">
        <v>794</v>
      </c>
      <c r="ZI293" s="23">
        <v>2000</v>
      </c>
      <c r="ZJ293" s="23">
        <v>2000</v>
      </c>
      <c r="ZL293" s="23">
        <v>2500</v>
      </c>
      <c r="ZM293" s="23">
        <v>-20</v>
      </c>
      <c r="ZN293" s="23">
        <v>-500</v>
      </c>
      <c r="ZO293" s="23" t="s">
        <v>3490</v>
      </c>
      <c r="ZP293" s="23" t="s">
        <v>800</v>
      </c>
      <c r="ZQ293" s="23" t="s">
        <v>1872</v>
      </c>
      <c r="ZS293" s="23" t="s">
        <v>794</v>
      </c>
      <c r="ZT293" s="23" t="s">
        <v>2986</v>
      </c>
      <c r="ZU293" s="23">
        <v>0</v>
      </c>
      <c r="ZV293" s="23">
        <v>1</v>
      </c>
      <c r="ZW293" s="23">
        <v>0</v>
      </c>
      <c r="ZX293" s="23">
        <v>0</v>
      </c>
      <c r="ZY293" s="23">
        <v>0</v>
      </c>
      <c r="ZZ293" s="23">
        <v>0</v>
      </c>
      <c r="AAA293" s="23">
        <v>0</v>
      </c>
      <c r="AAB293" s="23">
        <v>0</v>
      </c>
      <c r="AAC293" s="23">
        <v>0</v>
      </c>
      <c r="AAD293" s="23">
        <v>0</v>
      </c>
      <c r="AAE293" s="23">
        <v>0</v>
      </c>
      <c r="AAF293" s="23">
        <v>0</v>
      </c>
      <c r="AAG293" s="23">
        <v>1</v>
      </c>
      <c r="AAH293" s="23">
        <v>0</v>
      </c>
      <c r="AAI293" s="23">
        <v>0</v>
      </c>
      <c r="AAV293" s="23" t="s">
        <v>3225</v>
      </c>
      <c r="AAW293" s="23">
        <v>264627995</v>
      </c>
      <c r="AAX293" s="24">
        <v>44617.63581018518</v>
      </c>
      <c r="ABA293" s="23" t="s">
        <v>2923</v>
      </c>
      <c r="ABD293" s="23">
        <v>294</v>
      </c>
    </row>
    <row r="294" spans="1:732" x14ac:dyDescent="0.3">
      <c r="A294" s="282" t="s">
        <v>2211</v>
      </c>
      <c r="B294" s="283">
        <v>44617.439366342587</v>
      </c>
      <c r="C294" s="283">
        <v>44617.445126932871</v>
      </c>
      <c r="D294" s="283">
        <v>44617</v>
      </c>
      <c r="E294" s="282" t="s">
        <v>2194</v>
      </c>
      <c r="F294" s="24">
        <v>44617</v>
      </c>
      <c r="G294" t="s">
        <v>818</v>
      </c>
      <c r="H294" t="s">
        <v>841</v>
      </c>
      <c r="I294" t="s">
        <v>841</v>
      </c>
      <c r="J294" t="s">
        <v>841</v>
      </c>
      <c r="K294" t="s">
        <v>792</v>
      </c>
      <c r="L294" t="s">
        <v>3491</v>
      </c>
      <c r="M294">
        <v>1</v>
      </c>
      <c r="N294">
        <v>1</v>
      </c>
      <c r="O294">
        <v>1</v>
      </c>
      <c r="P294">
        <v>1</v>
      </c>
      <c r="Q294">
        <v>1</v>
      </c>
      <c r="R294">
        <v>0</v>
      </c>
      <c r="S294">
        <v>0</v>
      </c>
      <c r="T294">
        <v>0</v>
      </c>
      <c r="U294">
        <v>0</v>
      </c>
      <c r="V294">
        <v>0</v>
      </c>
      <c r="W294">
        <v>0</v>
      </c>
      <c r="X294">
        <v>0</v>
      </c>
      <c r="Y294">
        <v>0</v>
      </c>
      <c r="Z294">
        <v>0</v>
      </c>
      <c r="AA294">
        <v>0</v>
      </c>
      <c r="AB294">
        <v>0</v>
      </c>
      <c r="AC294">
        <v>1</v>
      </c>
      <c r="AD294">
        <v>0</v>
      </c>
      <c r="AE294">
        <v>1</v>
      </c>
      <c r="AF294">
        <v>0</v>
      </c>
      <c r="AG294">
        <v>0</v>
      </c>
      <c r="AH294">
        <v>0</v>
      </c>
      <c r="AI294">
        <v>0</v>
      </c>
      <c r="AJ294" s="23" t="s">
        <v>794</v>
      </c>
      <c r="AL294" s="23">
        <v>1500</v>
      </c>
      <c r="AM294" s="23">
        <v>1500</v>
      </c>
      <c r="AS294" s="23" t="s">
        <v>805</v>
      </c>
      <c r="AU294" s="23" t="s">
        <v>806</v>
      </c>
      <c r="AV294" s="23" t="s">
        <v>794</v>
      </c>
      <c r="AW294" s="23" t="s">
        <v>2986</v>
      </c>
      <c r="AX294" s="23">
        <v>0</v>
      </c>
      <c r="AY294" s="23">
        <v>1</v>
      </c>
      <c r="AZ294" s="23">
        <v>0</v>
      </c>
      <c r="BA294" s="23">
        <v>0</v>
      </c>
      <c r="BB294" s="23">
        <v>0</v>
      </c>
      <c r="BC294" s="23">
        <v>0</v>
      </c>
      <c r="BD294" s="23">
        <v>0</v>
      </c>
      <c r="BE294" s="23">
        <v>0</v>
      </c>
      <c r="BF294" s="23">
        <v>0</v>
      </c>
      <c r="BG294" s="23">
        <v>0</v>
      </c>
      <c r="BH294" s="23">
        <v>0</v>
      </c>
      <c r="BI294" s="23">
        <v>0</v>
      </c>
      <c r="BJ294" s="23">
        <v>1</v>
      </c>
      <c r="BK294" s="23">
        <v>0</v>
      </c>
      <c r="BL294" s="23">
        <v>0</v>
      </c>
      <c r="BO294" s="23" t="s">
        <v>794</v>
      </c>
      <c r="BQ294" s="23">
        <v>3500</v>
      </c>
      <c r="BR294" s="23">
        <v>3500</v>
      </c>
      <c r="BT294" s="23">
        <v>3500</v>
      </c>
      <c r="BU294" s="23">
        <v>0</v>
      </c>
      <c r="BV294" s="23">
        <v>0</v>
      </c>
      <c r="BX294" s="23" t="s">
        <v>800</v>
      </c>
      <c r="BY294" s="23" t="s">
        <v>801</v>
      </c>
      <c r="CA294" s="23" t="s">
        <v>794</v>
      </c>
      <c r="CB294" s="23" t="s">
        <v>3075</v>
      </c>
      <c r="CC294" s="23">
        <v>0</v>
      </c>
      <c r="CD294" s="23">
        <v>1</v>
      </c>
      <c r="CE294" s="23">
        <v>0</v>
      </c>
      <c r="CF294" s="23">
        <v>0</v>
      </c>
      <c r="CG294" s="23">
        <v>0</v>
      </c>
      <c r="CH294" s="23">
        <v>0</v>
      </c>
      <c r="CI294" s="23">
        <v>0</v>
      </c>
      <c r="CJ294" s="23">
        <v>1</v>
      </c>
      <c r="CK294" s="23">
        <v>0</v>
      </c>
      <c r="CL294" s="23">
        <v>0</v>
      </c>
      <c r="CM294" s="23">
        <v>0</v>
      </c>
      <c r="CN294" s="23">
        <v>0</v>
      </c>
      <c r="CO294" s="23">
        <v>1</v>
      </c>
      <c r="CP294" s="23">
        <v>0</v>
      </c>
      <c r="CQ294" s="23">
        <v>0</v>
      </c>
      <c r="CT294" s="23" t="s">
        <v>794</v>
      </c>
      <c r="CV294" s="23">
        <v>5000</v>
      </c>
      <c r="CW294" s="23">
        <v>5000</v>
      </c>
      <c r="CY294" s="23">
        <v>5000</v>
      </c>
      <c r="CZ294" s="23">
        <v>0</v>
      </c>
      <c r="DA294" s="23">
        <v>0</v>
      </c>
      <c r="DC294" s="23" t="s">
        <v>805</v>
      </c>
      <c r="DE294" s="23" t="s">
        <v>812</v>
      </c>
      <c r="DF294" s="23" t="s">
        <v>794</v>
      </c>
      <c r="DG294" s="23" t="s">
        <v>3492</v>
      </c>
      <c r="DH294" s="23">
        <v>0</v>
      </c>
      <c r="DI294" s="23">
        <v>1</v>
      </c>
      <c r="DJ294" s="23">
        <v>0</v>
      </c>
      <c r="DK294" s="23">
        <v>0</v>
      </c>
      <c r="DL294" s="23">
        <v>1</v>
      </c>
      <c r="DM294" s="23">
        <v>0</v>
      </c>
      <c r="DN294" s="23">
        <v>0</v>
      </c>
      <c r="DO294" s="23">
        <v>0</v>
      </c>
      <c r="DP294" s="23">
        <v>0</v>
      </c>
      <c r="DQ294" s="23">
        <v>0</v>
      </c>
      <c r="DR294" s="23">
        <v>0</v>
      </c>
      <c r="DS294" s="23">
        <v>0</v>
      </c>
      <c r="DT294" s="23">
        <v>1</v>
      </c>
      <c r="DU294" s="23">
        <v>0</v>
      </c>
      <c r="DV294" s="23">
        <v>0</v>
      </c>
      <c r="DY294" s="23" t="s">
        <v>794</v>
      </c>
      <c r="EA294" s="23">
        <v>12000</v>
      </c>
      <c r="EB294" s="23">
        <v>12000</v>
      </c>
      <c r="ED294" s="23">
        <v>12000</v>
      </c>
      <c r="EE294" s="23">
        <v>0</v>
      </c>
      <c r="EF294" s="23">
        <v>0</v>
      </c>
      <c r="EH294" s="23" t="s">
        <v>805</v>
      </c>
      <c r="EJ294" s="23" t="s">
        <v>871</v>
      </c>
      <c r="EK294" s="23" t="s">
        <v>796</v>
      </c>
      <c r="FD294" s="23" t="s">
        <v>794</v>
      </c>
      <c r="FF294" s="23">
        <v>5000</v>
      </c>
      <c r="FG294" s="23">
        <v>5000</v>
      </c>
      <c r="FI294" s="23">
        <v>5000</v>
      </c>
      <c r="FJ294" s="23">
        <v>0</v>
      </c>
      <c r="FK294" s="23">
        <v>0</v>
      </c>
      <c r="FM294" s="23" t="s">
        <v>800</v>
      </c>
      <c r="FN294" s="23" t="s">
        <v>801</v>
      </c>
      <c r="FP294" s="23" t="s">
        <v>794</v>
      </c>
      <c r="FQ294" s="23" t="s">
        <v>3075</v>
      </c>
      <c r="FR294" s="23">
        <v>0</v>
      </c>
      <c r="FS294" s="23">
        <v>1</v>
      </c>
      <c r="FT294" s="23">
        <v>0</v>
      </c>
      <c r="FU294" s="23">
        <v>0</v>
      </c>
      <c r="FV294" s="23">
        <v>0</v>
      </c>
      <c r="FW294" s="23">
        <v>0</v>
      </c>
      <c r="FX294" s="23">
        <v>0</v>
      </c>
      <c r="FY294" s="23">
        <v>1</v>
      </c>
      <c r="FZ294" s="23">
        <v>0</v>
      </c>
      <c r="GA294" s="23">
        <v>0</v>
      </c>
      <c r="GB294" s="23">
        <v>0</v>
      </c>
      <c r="GC294" s="23">
        <v>0</v>
      </c>
      <c r="GD294" s="23">
        <v>1</v>
      </c>
      <c r="GE294" s="23">
        <v>0</v>
      </c>
      <c r="GF294" s="23">
        <v>0</v>
      </c>
      <c r="QZ294" s="23" t="s">
        <v>794</v>
      </c>
      <c r="RB294" s="23">
        <v>2000</v>
      </c>
      <c r="RC294" s="23">
        <v>2000</v>
      </c>
      <c r="RE294" s="23">
        <v>2000</v>
      </c>
      <c r="RF294" s="23">
        <v>0</v>
      </c>
      <c r="RG294" s="23">
        <v>0</v>
      </c>
      <c r="RI294" s="23" t="s">
        <v>800</v>
      </c>
      <c r="RJ294" s="23" t="s">
        <v>1872</v>
      </c>
      <c r="RL294" s="23" t="s">
        <v>794</v>
      </c>
      <c r="RM294" s="23" t="s">
        <v>2986</v>
      </c>
      <c r="RN294" s="23">
        <v>0</v>
      </c>
      <c r="RO294" s="23">
        <v>1</v>
      </c>
      <c r="RP294" s="23">
        <v>0</v>
      </c>
      <c r="RQ294" s="23">
        <v>0</v>
      </c>
      <c r="RR294" s="23">
        <v>0</v>
      </c>
      <c r="RS294" s="23">
        <v>0</v>
      </c>
      <c r="RT294" s="23">
        <v>0</v>
      </c>
      <c r="RU294" s="23">
        <v>0</v>
      </c>
      <c r="RV294" s="23">
        <v>0</v>
      </c>
      <c r="RW294" s="23">
        <v>0</v>
      </c>
      <c r="RX294" s="23">
        <v>0</v>
      </c>
      <c r="RY294" s="23">
        <v>0</v>
      </c>
      <c r="RZ294" s="23">
        <v>1</v>
      </c>
      <c r="SA294" s="23">
        <v>0</v>
      </c>
      <c r="SB294" s="23">
        <v>0</v>
      </c>
      <c r="VT294" s="23" t="s">
        <v>794</v>
      </c>
      <c r="VV294" s="23">
        <v>3500</v>
      </c>
      <c r="VW294" s="23">
        <v>3500</v>
      </c>
      <c r="VY294" s="23">
        <v>3500</v>
      </c>
      <c r="VZ294" s="23">
        <v>0</v>
      </c>
      <c r="WA294" s="23">
        <v>0</v>
      </c>
      <c r="WC294" s="23" t="s">
        <v>805</v>
      </c>
      <c r="WE294" s="23" t="s">
        <v>821</v>
      </c>
      <c r="WF294" s="23" t="s">
        <v>794</v>
      </c>
      <c r="WG294" s="23" t="s">
        <v>3075</v>
      </c>
      <c r="WH294" s="23">
        <v>0</v>
      </c>
      <c r="WI294" s="23">
        <v>1</v>
      </c>
      <c r="WJ294" s="23">
        <v>0</v>
      </c>
      <c r="WK294" s="23">
        <v>0</v>
      </c>
      <c r="WL294" s="23">
        <v>0</v>
      </c>
      <c r="WM294" s="23">
        <v>0</v>
      </c>
      <c r="WN294" s="23">
        <v>0</v>
      </c>
      <c r="WO294" s="23">
        <v>1</v>
      </c>
      <c r="WP294" s="23">
        <v>0</v>
      </c>
      <c r="WQ294" s="23">
        <v>0</v>
      </c>
      <c r="WR294" s="23">
        <v>0</v>
      </c>
      <c r="WS294" s="23">
        <v>0</v>
      </c>
      <c r="WT294" s="23">
        <v>1</v>
      </c>
      <c r="WU294" s="23">
        <v>0</v>
      </c>
      <c r="WV294" s="23">
        <v>0</v>
      </c>
      <c r="AAV294" s="23" t="s">
        <v>3225</v>
      </c>
      <c r="AAW294" s="23">
        <v>264628004</v>
      </c>
      <c r="AAX294" s="24">
        <v>44617.635821759257</v>
      </c>
      <c r="ABA294" s="23" t="s">
        <v>2923</v>
      </c>
      <c r="ABD294" s="23">
        <v>295</v>
      </c>
    </row>
    <row r="295" spans="1:732" x14ac:dyDescent="0.3">
      <c r="A295" s="282" t="s">
        <v>2212</v>
      </c>
      <c r="B295" s="283">
        <v>44617.445432384258</v>
      </c>
      <c r="C295" s="283">
        <v>44617.451429131943</v>
      </c>
      <c r="D295" s="283">
        <v>44617</v>
      </c>
      <c r="E295" s="282" t="s">
        <v>2194</v>
      </c>
      <c r="F295" s="24">
        <v>44617</v>
      </c>
      <c r="G295" t="s">
        <v>818</v>
      </c>
      <c r="H295" t="s">
        <v>841</v>
      </c>
      <c r="I295" t="s">
        <v>841</v>
      </c>
      <c r="J295" t="s">
        <v>841</v>
      </c>
      <c r="K295" t="s">
        <v>792</v>
      </c>
      <c r="L295" t="s">
        <v>3493</v>
      </c>
      <c r="M295">
        <v>1</v>
      </c>
      <c r="N295">
        <v>1</v>
      </c>
      <c r="O295">
        <v>1</v>
      </c>
      <c r="P295">
        <v>1</v>
      </c>
      <c r="Q295">
        <v>0</v>
      </c>
      <c r="R295">
        <v>1</v>
      </c>
      <c r="S295">
        <v>1</v>
      </c>
      <c r="T295">
        <v>1</v>
      </c>
      <c r="U295">
        <v>0</v>
      </c>
      <c r="V295">
        <v>0</v>
      </c>
      <c r="W295">
        <v>0</v>
      </c>
      <c r="X295">
        <v>0</v>
      </c>
      <c r="Y295">
        <v>0</v>
      </c>
      <c r="Z295">
        <v>0</v>
      </c>
      <c r="AA295">
        <v>0</v>
      </c>
      <c r="AB295">
        <v>0</v>
      </c>
      <c r="AC295">
        <v>1</v>
      </c>
      <c r="AD295">
        <v>0</v>
      </c>
      <c r="AE295">
        <v>0</v>
      </c>
      <c r="AF295">
        <v>1</v>
      </c>
      <c r="AG295">
        <v>0</v>
      </c>
      <c r="AH295">
        <v>1</v>
      </c>
      <c r="AI295">
        <v>0</v>
      </c>
      <c r="AJ295" s="23" t="s">
        <v>794</v>
      </c>
      <c r="AL295" s="23">
        <v>1500</v>
      </c>
      <c r="AM295" s="23">
        <v>1500</v>
      </c>
      <c r="AS295" s="23" t="s">
        <v>805</v>
      </c>
      <c r="AU295" s="23" t="s">
        <v>871</v>
      </c>
      <c r="AV295" s="23" t="s">
        <v>796</v>
      </c>
      <c r="BO295" s="23" t="s">
        <v>794</v>
      </c>
      <c r="BQ295" s="23">
        <v>3500</v>
      </c>
      <c r="BR295" s="23">
        <v>3500</v>
      </c>
      <c r="BT295" s="23">
        <v>3500</v>
      </c>
      <c r="BU295" s="23">
        <v>0</v>
      </c>
      <c r="BV295" s="23">
        <v>0</v>
      </c>
      <c r="BX295" s="23" t="s">
        <v>805</v>
      </c>
      <c r="BZ295" s="23" t="s">
        <v>871</v>
      </c>
      <c r="CA295" s="23" t="s">
        <v>796</v>
      </c>
      <c r="CT295" s="23" t="s">
        <v>794</v>
      </c>
      <c r="CV295" s="23">
        <v>5000</v>
      </c>
      <c r="CW295" s="23">
        <v>5000</v>
      </c>
      <c r="CY295" s="23">
        <v>5000</v>
      </c>
      <c r="CZ295" s="23">
        <v>0</v>
      </c>
      <c r="DA295" s="23">
        <v>0</v>
      </c>
      <c r="DC295" s="23" t="s">
        <v>805</v>
      </c>
      <c r="DE295" s="23" t="s">
        <v>812</v>
      </c>
      <c r="DF295" s="23" t="s">
        <v>794</v>
      </c>
      <c r="DG295" s="23" t="s">
        <v>3075</v>
      </c>
      <c r="DH295" s="23">
        <v>0</v>
      </c>
      <c r="DI295" s="23">
        <v>1</v>
      </c>
      <c r="DJ295" s="23">
        <v>0</v>
      </c>
      <c r="DK295" s="23">
        <v>0</v>
      </c>
      <c r="DL295" s="23">
        <v>0</v>
      </c>
      <c r="DM295" s="23">
        <v>0</v>
      </c>
      <c r="DN295" s="23">
        <v>0</v>
      </c>
      <c r="DO295" s="23">
        <v>1</v>
      </c>
      <c r="DP295" s="23">
        <v>0</v>
      </c>
      <c r="DQ295" s="23">
        <v>0</v>
      </c>
      <c r="DR295" s="23">
        <v>0</v>
      </c>
      <c r="DS295" s="23">
        <v>0</v>
      </c>
      <c r="DT295" s="23">
        <v>1</v>
      </c>
      <c r="DU295" s="23">
        <v>0</v>
      </c>
      <c r="DV295" s="23">
        <v>0</v>
      </c>
      <c r="DY295" s="23" t="s">
        <v>794</v>
      </c>
      <c r="EA295" s="23">
        <v>12000</v>
      </c>
      <c r="EB295" s="23">
        <v>12000</v>
      </c>
      <c r="ED295" s="23">
        <v>12000</v>
      </c>
      <c r="EE295" s="23">
        <v>0</v>
      </c>
      <c r="EF295" s="23">
        <v>0</v>
      </c>
      <c r="EH295" s="23" t="s">
        <v>805</v>
      </c>
      <c r="EJ295" s="23" t="s">
        <v>871</v>
      </c>
      <c r="EK295" s="23" t="s">
        <v>796</v>
      </c>
      <c r="GI295" s="23" t="s">
        <v>794</v>
      </c>
      <c r="GK295" s="23">
        <v>11500</v>
      </c>
      <c r="GL295" s="23">
        <v>11250</v>
      </c>
      <c r="GM295" s="23">
        <v>2.2222222222222219</v>
      </c>
      <c r="GN295" s="23">
        <v>250</v>
      </c>
      <c r="GP295" s="23" t="s">
        <v>805</v>
      </c>
      <c r="GR295" s="23" t="s">
        <v>806</v>
      </c>
      <c r="GS295" s="23" t="s">
        <v>794</v>
      </c>
      <c r="GT295" s="23" t="s">
        <v>3075</v>
      </c>
      <c r="GU295" s="23">
        <v>0</v>
      </c>
      <c r="GV295" s="23">
        <v>1</v>
      </c>
      <c r="GW295" s="23">
        <v>0</v>
      </c>
      <c r="GX295" s="23">
        <v>0</v>
      </c>
      <c r="GY295" s="23">
        <v>0</v>
      </c>
      <c r="GZ295" s="23">
        <v>0</v>
      </c>
      <c r="HA295" s="23">
        <v>0</v>
      </c>
      <c r="HB295" s="23">
        <v>1</v>
      </c>
      <c r="HC295" s="23">
        <v>0</v>
      </c>
      <c r="HD295" s="23">
        <v>0</v>
      </c>
      <c r="HE295" s="23">
        <v>0</v>
      </c>
      <c r="HF295" s="23">
        <v>0</v>
      </c>
      <c r="HG295" s="23">
        <v>1</v>
      </c>
      <c r="HH295" s="23">
        <v>0</v>
      </c>
      <c r="HI295" s="23">
        <v>0</v>
      </c>
      <c r="HL295" s="23" t="s">
        <v>794</v>
      </c>
      <c r="HN295" s="23">
        <v>5000</v>
      </c>
      <c r="HO295" s="23">
        <v>5000</v>
      </c>
      <c r="HQ295" s="23">
        <v>5000</v>
      </c>
      <c r="HR295" s="23">
        <v>0</v>
      </c>
      <c r="HS295" s="23">
        <v>0</v>
      </c>
      <c r="HU295" s="23" t="s">
        <v>800</v>
      </c>
      <c r="HV295" s="23" t="s">
        <v>801</v>
      </c>
      <c r="HX295" s="23" t="s">
        <v>794</v>
      </c>
      <c r="HY295" s="23" t="s">
        <v>2986</v>
      </c>
      <c r="HZ295" s="23">
        <v>0</v>
      </c>
      <c r="IA295" s="23">
        <v>1</v>
      </c>
      <c r="IB295" s="23">
        <v>0</v>
      </c>
      <c r="IC295" s="23">
        <v>0</v>
      </c>
      <c r="ID295" s="23">
        <v>0</v>
      </c>
      <c r="IE295" s="23">
        <v>0</v>
      </c>
      <c r="IF295" s="23">
        <v>0</v>
      </c>
      <c r="IG295" s="23">
        <v>0</v>
      </c>
      <c r="IH295" s="23">
        <v>0</v>
      </c>
      <c r="II295" s="23">
        <v>0</v>
      </c>
      <c r="IJ295" s="23">
        <v>0</v>
      </c>
      <c r="IK295" s="23">
        <v>0</v>
      </c>
      <c r="IL295" s="23">
        <v>1</v>
      </c>
      <c r="IM295" s="23">
        <v>0</v>
      </c>
      <c r="IN295" s="23">
        <v>0</v>
      </c>
      <c r="IQ295" s="23" t="s">
        <v>794</v>
      </c>
      <c r="IS295" s="23">
        <v>12000</v>
      </c>
      <c r="IT295" s="23">
        <v>12000</v>
      </c>
      <c r="IV295" s="23">
        <v>12000</v>
      </c>
      <c r="IW295" s="23">
        <v>0</v>
      </c>
      <c r="IX295" s="23">
        <v>0</v>
      </c>
      <c r="IZ295" s="23" t="s">
        <v>800</v>
      </c>
      <c r="JA295" s="23" t="s">
        <v>801</v>
      </c>
      <c r="JC295" s="23" t="s">
        <v>794</v>
      </c>
      <c r="JD295" s="23" t="s">
        <v>2986</v>
      </c>
      <c r="JE295" s="23">
        <v>0</v>
      </c>
      <c r="JF295" s="23">
        <v>1</v>
      </c>
      <c r="JG295" s="23">
        <v>0</v>
      </c>
      <c r="JH295" s="23">
        <v>0</v>
      </c>
      <c r="JI295" s="23">
        <v>0</v>
      </c>
      <c r="JJ295" s="23">
        <v>0</v>
      </c>
      <c r="JK295" s="23">
        <v>0</v>
      </c>
      <c r="JL295" s="23">
        <v>0</v>
      </c>
      <c r="JM295" s="23">
        <v>0</v>
      </c>
      <c r="JN295" s="23">
        <v>0</v>
      </c>
      <c r="JO295" s="23">
        <v>0</v>
      </c>
      <c r="JP295" s="23">
        <v>0</v>
      </c>
      <c r="JQ295" s="23">
        <v>1</v>
      </c>
      <c r="JR295" s="23">
        <v>0</v>
      </c>
      <c r="JS295" s="23">
        <v>0</v>
      </c>
      <c r="QZ295" s="23" t="s">
        <v>794</v>
      </c>
      <c r="RB295" s="23">
        <v>2000</v>
      </c>
      <c r="RC295" s="23">
        <v>2000</v>
      </c>
      <c r="RE295" s="23">
        <v>2000</v>
      </c>
      <c r="RF295" s="23">
        <v>0</v>
      </c>
      <c r="RG295" s="23">
        <v>0</v>
      </c>
      <c r="RI295" s="23" t="s">
        <v>800</v>
      </c>
      <c r="RJ295" s="23" t="s">
        <v>801</v>
      </c>
      <c r="RL295" s="23" t="s">
        <v>794</v>
      </c>
      <c r="RM295" s="23" t="s">
        <v>3197</v>
      </c>
      <c r="RN295" s="23">
        <v>0</v>
      </c>
      <c r="RO295" s="23">
        <v>1</v>
      </c>
      <c r="RP295" s="23">
        <v>0</v>
      </c>
      <c r="RQ295" s="23">
        <v>0</v>
      </c>
      <c r="RR295" s="23">
        <v>0</v>
      </c>
      <c r="RS295" s="23">
        <v>0</v>
      </c>
      <c r="RT295" s="23">
        <v>0</v>
      </c>
      <c r="RU295" s="23">
        <v>1</v>
      </c>
      <c r="RV295" s="23">
        <v>0</v>
      </c>
      <c r="RW295" s="23">
        <v>0</v>
      </c>
      <c r="RX295" s="23">
        <v>0</v>
      </c>
      <c r="RY295" s="23">
        <v>0</v>
      </c>
      <c r="RZ295" s="23">
        <v>1</v>
      </c>
      <c r="SA295" s="23">
        <v>0</v>
      </c>
      <c r="SB295" s="23">
        <v>0</v>
      </c>
      <c r="WY295" s="23" t="s">
        <v>794</v>
      </c>
      <c r="XA295" s="23">
        <v>5000</v>
      </c>
      <c r="XB295" s="23">
        <v>5000</v>
      </c>
      <c r="XD295" s="23">
        <v>5000</v>
      </c>
      <c r="XE295" s="23">
        <v>0</v>
      </c>
      <c r="XF295" s="23">
        <v>0</v>
      </c>
      <c r="XH295" s="23" t="s">
        <v>800</v>
      </c>
      <c r="XI295" s="23" t="s">
        <v>801</v>
      </c>
      <c r="XK295" s="23" t="s">
        <v>794</v>
      </c>
      <c r="XL295" s="23" t="s">
        <v>3075</v>
      </c>
      <c r="XM295" s="23">
        <v>0</v>
      </c>
      <c r="XN295" s="23">
        <v>1</v>
      </c>
      <c r="XO295" s="23">
        <v>0</v>
      </c>
      <c r="XP295" s="23">
        <v>0</v>
      </c>
      <c r="XQ295" s="23">
        <v>0</v>
      </c>
      <c r="XR295" s="23">
        <v>0</v>
      </c>
      <c r="XS295" s="23">
        <v>0</v>
      </c>
      <c r="XT295" s="23">
        <v>1</v>
      </c>
      <c r="XU295" s="23">
        <v>0</v>
      </c>
      <c r="XV295" s="23">
        <v>0</v>
      </c>
      <c r="XW295" s="23">
        <v>0</v>
      </c>
      <c r="XX295" s="23">
        <v>0</v>
      </c>
      <c r="XY295" s="23">
        <v>1</v>
      </c>
      <c r="XZ295" s="23">
        <v>0</v>
      </c>
      <c r="YA295" s="23">
        <v>0</v>
      </c>
      <c r="ZG295" s="23" t="s">
        <v>794</v>
      </c>
      <c r="ZI295" s="23">
        <v>2000</v>
      </c>
      <c r="ZJ295" s="23">
        <v>2000</v>
      </c>
      <c r="ZL295" s="23">
        <v>2500</v>
      </c>
      <c r="ZM295" s="23">
        <v>-20</v>
      </c>
      <c r="ZN295" s="23">
        <v>-500</v>
      </c>
      <c r="ZO295" s="23" t="s">
        <v>3486</v>
      </c>
      <c r="ZP295" s="23" t="s">
        <v>805</v>
      </c>
      <c r="ZR295" s="23" t="s">
        <v>871</v>
      </c>
      <c r="ZS295" s="23" t="s">
        <v>796</v>
      </c>
      <c r="AAV295" s="23" t="s">
        <v>3225</v>
      </c>
      <c r="AAW295" s="23">
        <v>264628020</v>
      </c>
      <c r="AAX295" s="24">
        <v>44617.635844907403</v>
      </c>
      <c r="ABA295" s="23" t="s">
        <v>2923</v>
      </c>
      <c r="ABD295" s="23">
        <v>296</v>
      </c>
    </row>
    <row r="296" spans="1:732" x14ac:dyDescent="0.3">
      <c r="A296" s="282" t="s">
        <v>2213</v>
      </c>
      <c r="B296" s="283">
        <v>44617.451871446763</v>
      </c>
      <c r="C296" s="283">
        <v>44617.454655138892</v>
      </c>
      <c r="D296" s="283">
        <v>44617</v>
      </c>
      <c r="E296" s="282" t="s">
        <v>2194</v>
      </c>
      <c r="F296" s="24">
        <v>44617</v>
      </c>
      <c r="G296" t="s">
        <v>818</v>
      </c>
      <c r="H296" t="s">
        <v>841</v>
      </c>
      <c r="I296" t="s">
        <v>841</v>
      </c>
      <c r="J296" t="s">
        <v>841</v>
      </c>
      <c r="K296" t="s">
        <v>792</v>
      </c>
      <c r="L296" t="s">
        <v>3494</v>
      </c>
      <c r="M296">
        <v>0</v>
      </c>
      <c r="N296">
        <v>0</v>
      </c>
      <c r="O296">
        <v>0</v>
      </c>
      <c r="P296">
        <v>0</v>
      </c>
      <c r="Q296">
        <v>0</v>
      </c>
      <c r="R296">
        <v>0</v>
      </c>
      <c r="S296">
        <v>1</v>
      </c>
      <c r="T296">
        <v>1</v>
      </c>
      <c r="U296">
        <v>0</v>
      </c>
      <c r="V296">
        <v>0</v>
      </c>
      <c r="W296">
        <v>0</v>
      </c>
      <c r="X296">
        <v>0</v>
      </c>
      <c r="Y296">
        <v>0</v>
      </c>
      <c r="Z296">
        <v>0</v>
      </c>
      <c r="AA296">
        <v>0</v>
      </c>
      <c r="AB296">
        <v>0</v>
      </c>
      <c r="AC296">
        <v>1</v>
      </c>
      <c r="AD296">
        <v>0</v>
      </c>
      <c r="AE296">
        <v>0</v>
      </c>
      <c r="AF296">
        <v>1</v>
      </c>
      <c r="AG296">
        <v>0</v>
      </c>
      <c r="AH296">
        <v>0</v>
      </c>
      <c r="AI296">
        <v>0</v>
      </c>
      <c r="HL296" s="23" t="s">
        <v>794</v>
      </c>
      <c r="HN296" s="23">
        <v>5000</v>
      </c>
      <c r="HO296" s="23">
        <v>5000</v>
      </c>
      <c r="HQ296" s="23">
        <v>5000</v>
      </c>
      <c r="HR296" s="23">
        <v>0</v>
      </c>
      <c r="HS296" s="23">
        <v>0</v>
      </c>
      <c r="HU296" s="23" t="s">
        <v>800</v>
      </c>
      <c r="HV296" s="23" t="s">
        <v>801</v>
      </c>
      <c r="HX296" s="23" t="s">
        <v>794</v>
      </c>
      <c r="HY296" s="23" t="s">
        <v>2986</v>
      </c>
      <c r="HZ296" s="23">
        <v>0</v>
      </c>
      <c r="IA296" s="23">
        <v>1</v>
      </c>
      <c r="IB296" s="23">
        <v>0</v>
      </c>
      <c r="IC296" s="23">
        <v>0</v>
      </c>
      <c r="ID296" s="23">
        <v>0</v>
      </c>
      <c r="IE296" s="23">
        <v>0</v>
      </c>
      <c r="IF296" s="23">
        <v>0</v>
      </c>
      <c r="IG296" s="23">
        <v>0</v>
      </c>
      <c r="IH296" s="23">
        <v>0</v>
      </c>
      <c r="II296" s="23">
        <v>0</v>
      </c>
      <c r="IJ296" s="23">
        <v>0</v>
      </c>
      <c r="IK296" s="23">
        <v>0</v>
      </c>
      <c r="IL296" s="23">
        <v>1</v>
      </c>
      <c r="IM296" s="23">
        <v>0</v>
      </c>
      <c r="IN296" s="23">
        <v>0</v>
      </c>
      <c r="IQ296" s="23" t="s">
        <v>794</v>
      </c>
      <c r="IS296" s="23">
        <v>12000</v>
      </c>
      <c r="IT296" s="23">
        <v>12000</v>
      </c>
      <c r="IV296" s="23">
        <v>12000</v>
      </c>
      <c r="IW296" s="23">
        <v>0</v>
      </c>
      <c r="IX296" s="23">
        <v>0</v>
      </c>
      <c r="IZ296" s="23" t="s">
        <v>800</v>
      </c>
      <c r="JA296" s="23" t="s">
        <v>801</v>
      </c>
      <c r="JC296" s="23" t="s">
        <v>794</v>
      </c>
      <c r="JD296" s="23" t="s">
        <v>2986</v>
      </c>
      <c r="JE296" s="23">
        <v>0</v>
      </c>
      <c r="JF296" s="23">
        <v>1</v>
      </c>
      <c r="JG296" s="23">
        <v>0</v>
      </c>
      <c r="JH296" s="23">
        <v>0</v>
      </c>
      <c r="JI296" s="23">
        <v>0</v>
      </c>
      <c r="JJ296" s="23">
        <v>0</v>
      </c>
      <c r="JK296" s="23">
        <v>0</v>
      </c>
      <c r="JL296" s="23">
        <v>0</v>
      </c>
      <c r="JM296" s="23">
        <v>0</v>
      </c>
      <c r="JN296" s="23">
        <v>0</v>
      </c>
      <c r="JO296" s="23">
        <v>0</v>
      </c>
      <c r="JP296" s="23">
        <v>0</v>
      </c>
      <c r="JQ296" s="23">
        <v>1</v>
      </c>
      <c r="JR296" s="23">
        <v>0</v>
      </c>
      <c r="JS296" s="23">
        <v>0</v>
      </c>
      <c r="QZ296" s="23" t="s">
        <v>794</v>
      </c>
      <c r="RB296" s="23">
        <v>2000</v>
      </c>
      <c r="RC296" s="23">
        <v>2000</v>
      </c>
      <c r="RE296" s="23">
        <v>2000</v>
      </c>
      <c r="RF296" s="23">
        <v>0</v>
      </c>
      <c r="RG296" s="23">
        <v>0</v>
      </c>
      <c r="RI296" s="23" t="s">
        <v>800</v>
      </c>
      <c r="RJ296" s="23" t="s">
        <v>801</v>
      </c>
      <c r="RL296" s="23" t="s">
        <v>794</v>
      </c>
      <c r="RM296" s="23" t="s">
        <v>3197</v>
      </c>
      <c r="RN296" s="23">
        <v>0</v>
      </c>
      <c r="RO296" s="23">
        <v>1</v>
      </c>
      <c r="RP296" s="23">
        <v>0</v>
      </c>
      <c r="RQ296" s="23">
        <v>0</v>
      </c>
      <c r="RR296" s="23">
        <v>0</v>
      </c>
      <c r="RS296" s="23">
        <v>0</v>
      </c>
      <c r="RT296" s="23">
        <v>0</v>
      </c>
      <c r="RU296" s="23">
        <v>1</v>
      </c>
      <c r="RV296" s="23">
        <v>0</v>
      </c>
      <c r="RW296" s="23">
        <v>0</v>
      </c>
      <c r="RX296" s="23">
        <v>0</v>
      </c>
      <c r="RY296" s="23">
        <v>0</v>
      </c>
      <c r="RZ296" s="23">
        <v>1</v>
      </c>
      <c r="SA296" s="23">
        <v>0</v>
      </c>
      <c r="SB296" s="23">
        <v>0</v>
      </c>
      <c r="WY296" s="23" t="s">
        <v>794</v>
      </c>
      <c r="XA296" s="23">
        <v>5000</v>
      </c>
      <c r="XB296" s="23">
        <v>5000</v>
      </c>
      <c r="XD296" s="23">
        <v>5000</v>
      </c>
      <c r="XE296" s="23">
        <v>0</v>
      </c>
      <c r="XF296" s="23">
        <v>0</v>
      </c>
      <c r="XH296" s="23" t="s">
        <v>800</v>
      </c>
      <c r="XI296" s="23" t="s">
        <v>801</v>
      </c>
      <c r="XK296" s="23" t="s">
        <v>794</v>
      </c>
      <c r="XL296" s="23" t="s">
        <v>3197</v>
      </c>
      <c r="XM296" s="23">
        <v>0</v>
      </c>
      <c r="XN296" s="23">
        <v>1</v>
      </c>
      <c r="XO296" s="23">
        <v>0</v>
      </c>
      <c r="XP296" s="23">
        <v>0</v>
      </c>
      <c r="XQ296" s="23">
        <v>0</v>
      </c>
      <c r="XR296" s="23">
        <v>0</v>
      </c>
      <c r="XS296" s="23">
        <v>0</v>
      </c>
      <c r="XT296" s="23">
        <v>1</v>
      </c>
      <c r="XU296" s="23">
        <v>0</v>
      </c>
      <c r="XV296" s="23">
        <v>0</v>
      </c>
      <c r="XW296" s="23">
        <v>0</v>
      </c>
      <c r="XX296" s="23">
        <v>0</v>
      </c>
      <c r="XY296" s="23">
        <v>1</v>
      </c>
      <c r="XZ296" s="23">
        <v>0</v>
      </c>
      <c r="YA296" s="23">
        <v>0</v>
      </c>
      <c r="AAV296" s="23" t="s">
        <v>3225</v>
      </c>
      <c r="AAW296" s="23">
        <v>264628032</v>
      </c>
      <c r="AAX296" s="24">
        <v>44617.635868055557</v>
      </c>
      <c r="ABA296" s="23" t="s">
        <v>2923</v>
      </c>
      <c r="ABD296" s="23">
        <v>297</v>
      </c>
    </row>
    <row r="297" spans="1:732" x14ac:dyDescent="0.3">
      <c r="A297" s="282" t="s">
        <v>2214</v>
      </c>
      <c r="B297" s="283">
        <v>44617.45706291667</v>
      </c>
      <c r="C297" s="283">
        <v>44617.463848032407</v>
      </c>
      <c r="D297" s="283">
        <v>44617</v>
      </c>
      <c r="E297" s="282" t="s">
        <v>2194</v>
      </c>
      <c r="F297" s="24">
        <v>44617</v>
      </c>
      <c r="G297" t="s">
        <v>818</v>
      </c>
      <c r="H297" t="s">
        <v>841</v>
      </c>
      <c r="I297" t="s">
        <v>841</v>
      </c>
      <c r="J297" t="s">
        <v>841</v>
      </c>
      <c r="K297" t="s">
        <v>792</v>
      </c>
      <c r="L297" t="s">
        <v>3495</v>
      </c>
      <c r="M297">
        <v>0</v>
      </c>
      <c r="N297">
        <v>0</v>
      </c>
      <c r="O297">
        <v>0</v>
      </c>
      <c r="P297">
        <v>0</v>
      </c>
      <c r="Q297">
        <v>0</v>
      </c>
      <c r="R297">
        <v>0</v>
      </c>
      <c r="S297">
        <v>1</v>
      </c>
      <c r="T297">
        <v>1</v>
      </c>
      <c r="U297">
        <v>0</v>
      </c>
      <c r="V297">
        <v>0</v>
      </c>
      <c r="W297">
        <v>1</v>
      </c>
      <c r="X297">
        <v>0</v>
      </c>
      <c r="Y297">
        <v>1</v>
      </c>
      <c r="Z297">
        <v>1</v>
      </c>
      <c r="AA297">
        <v>0</v>
      </c>
      <c r="AB297">
        <v>0</v>
      </c>
      <c r="AC297">
        <v>0</v>
      </c>
      <c r="AD297">
        <v>0</v>
      </c>
      <c r="AE297">
        <v>0</v>
      </c>
      <c r="AF297">
        <v>1</v>
      </c>
      <c r="AG297">
        <v>0</v>
      </c>
      <c r="AH297">
        <v>0</v>
      </c>
      <c r="AI297">
        <v>0</v>
      </c>
      <c r="HL297" s="23" t="s">
        <v>794</v>
      </c>
      <c r="HN297" s="23">
        <v>5000</v>
      </c>
      <c r="HO297" s="23">
        <v>5000</v>
      </c>
      <c r="HQ297" s="23">
        <v>5000</v>
      </c>
      <c r="HR297" s="23">
        <v>0</v>
      </c>
      <c r="HS297" s="23">
        <v>0</v>
      </c>
      <c r="HU297" s="23" t="s">
        <v>800</v>
      </c>
      <c r="HV297" s="23" t="s">
        <v>801</v>
      </c>
      <c r="HX297" s="23" t="s">
        <v>794</v>
      </c>
      <c r="HY297" s="23" t="s">
        <v>2986</v>
      </c>
      <c r="HZ297" s="23">
        <v>0</v>
      </c>
      <c r="IA297" s="23">
        <v>1</v>
      </c>
      <c r="IB297" s="23">
        <v>0</v>
      </c>
      <c r="IC297" s="23">
        <v>0</v>
      </c>
      <c r="ID297" s="23">
        <v>0</v>
      </c>
      <c r="IE297" s="23">
        <v>0</v>
      </c>
      <c r="IF297" s="23">
        <v>0</v>
      </c>
      <c r="IG297" s="23">
        <v>0</v>
      </c>
      <c r="IH297" s="23">
        <v>0</v>
      </c>
      <c r="II297" s="23">
        <v>0</v>
      </c>
      <c r="IJ297" s="23">
        <v>0</v>
      </c>
      <c r="IK297" s="23">
        <v>0</v>
      </c>
      <c r="IL297" s="23">
        <v>1</v>
      </c>
      <c r="IM297" s="23">
        <v>0</v>
      </c>
      <c r="IN297" s="23">
        <v>0</v>
      </c>
      <c r="IQ297" s="23" t="s">
        <v>794</v>
      </c>
      <c r="IS297" s="23">
        <v>12000</v>
      </c>
      <c r="IT297" s="23">
        <v>12000</v>
      </c>
      <c r="IV297" s="23">
        <v>12000</v>
      </c>
      <c r="IW297" s="23">
        <v>0</v>
      </c>
      <c r="IX297" s="23">
        <v>0</v>
      </c>
      <c r="IZ297" s="23" t="s">
        <v>800</v>
      </c>
      <c r="JA297" s="23" t="s">
        <v>801</v>
      </c>
      <c r="JC297" s="23" t="s">
        <v>794</v>
      </c>
      <c r="JD297" s="23" t="s">
        <v>3496</v>
      </c>
      <c r="JE297" s="23">
        <v>1</v>
      </c>
      <c r="JF297" s="23">
        <v>1</v>
      </c>
      <c r="JG297" s="23">
        <v>0</v>
      </c>
      <c r="JH297" s="23">
        <v>0</v>
      </c>
      <c r="JI297" s="23">
        <v>0</v>
      </c>
      <c r="JJ297" s="23">
        <v>0</v>
      </c>
      <c r="JK297" s="23">
        <v>0</v>
      </c>
      <c r="JL297" s="23">
        <v>0</v>
      </c>
      <c r="JM297" s="23">
        <v>0</v>
      </c>
      <c r="JN297" s="23">
        <v>0</v>
      </c>
      <c r="JO297" s="23">
        <v>0</v>
      </c>
      <c r="JP297" s="23">
        <v>0</v>
      </c>
      <c r="JQ297" s="23">
        <v>1</v>
      </c>
      <c r="JR297" s="23">
        <v>0</v>
      </c>
      <c r="JS297" s="23">
        <v>0</v>
      </c>
      <c r="MF297" s="23" t="s">
        <v>797</v>
      </c>
      <c r="MG297" s="23">
        <v>1000</v>
      </c>
      <c r="MH297" s="23">
        <v>500</v>
      </c>
      <c r="MI297" s="23">
        <v>250</v>
      </c>
      <c r="MK297" s="23">
        <v>250</v>
      </c>
      <c r="ML297" s="23">
        <v>0</v>
      </c>
      <c r="MM297" s="23">
        <v>0</v>
      </c>
      <c r="MO297" s="23" t="s">
        <v>795</v>
      </c>
      <c r="MR297" s="23" t="s">
        <v>796</v>
      </c>
      <c r="OP297" s="23" t="s">
        <v>797</v>
      </c>
      <c r="OQ297" s="23">
        <v>1000</v>
      </c>
      <c r="OR297" s="23">
        <v>450</v>
      </c>
      <c r="OS297" s="23">
        <v>68</v>
      </c>
      <c r="OU297" s="23">
        <v>31</v>
      </c>
      <c r="OV297" s="23">
        <v>119.3548387096774</v>
      </c>
      <c r="OW297" s="23">
        <v>37</v>
      </c>
      <c r="OX297" s="23" t="s">
        <v>3497</v>
      </c>
      <c r="OY297" s="23" t="s">
        <v>795</v>
      </c>
      <c r="PB297" s="23" t="s">
        <v>796</v>
      </c>
      <c r="SE297" s="23" t="s">
        <v>797</v>
      </c>
      <c r="SF297" s="23">
        <v>1000</v>
      </c>
      <c r="SG297" s="23">
        <v>1400</v>
      </c>
      <c r="SH297" s="23">
        <v>280</v>
      </c>
      <c r="SJ297" s="23">
        <v>300</v>
      </c>
      <c r="SK297" s="23">
        <v>-6.666666666666667</v>
      </c>
      <c r="SL297" s="23">
        <v>-20</v>
      </c>
      <c r="SN297" s="23" t="s">
        <v>800</v>
      </c>
      <c r="SO297" s="23" t="s">
        <v>801</v>
      </c>
      <c r="SQ297" s="23" t="s">
        <v>794</v>
      </c>
      <c r="SR297" s="23" t="s">
        <v>3075</v>
      </c>
      <c r="SS297" s="23">
        <v>0</v>
      </c>
      <c r="ST297" s="23">
        <v>1</v>
      </c>
      <c r="SU297" s="23">
        <v>0</v>
      </c>
      <c r="SV297" s="23">
        <v>0</v>
      </c>
      <c r="SW297" s="23">
        <v>0</v>
      </c>
      <c r="SX297" s="23">
        <v>0</v>
      </c>
      <c r="SY297" s="23">
        <v>0</v>
      </c>
      <c r="SZ297" s="23">
        <v>1</v>
      </c>
      <c r="TA297" s="23">
        <v>0</v>
      </c>
      <c r="TB297" s="23">
        <v>0</v>
      </c>
      <c r="TC297" s="23">
        <v>0</v>
      </c>
      <c r="TD297" s="23">
        <v>0</v>
      </c>
      <c r="TE297" s="23">
        <v>1</v>
      </c>
      <c r="TF297" s="23">
        <v>0</v>
      </c>
      <c r="TG297" s="23">
        <v>0</v>
      </c>
      <c r="WY297" s="23" t="s">
        <v>794</v>
      </c>
      <c r="XA297" s="23">
        <v>5000</v>
      </c>
      <c r="XB297" s="23">
        <v>5000</v>
      </c>
      <c r="XD297" s="23">
        <v>5000</v>
      </c>
      <c r="XE297" s="23">
        <v>0</v>
      </c>
      <c r="XF297" s="23">
        <v>0</v>
      </c>
      <c r="XH297" s="23" t="s">
        <v>800</v>
      </c>
      <c r="XI297" s="23" t="s">
        <v>801</v>
      </c>
      <c r="XK297" s="23" t="s">
        <v>794</v>
      </c>
      <c r="XL297" s="23" t="s">
        <v>2986</v>
      </c>
      <c r="XM297" s="23">
        <v>0</v>
      </c>
      <c r="XN297" s="23">
        <v>1</v>
      </c>
      <c r="XO297" s="23">
        <v>0</v>
      </c>
      <c r="XP297" s="23">
        <v>0</v>
      </c>
      <c r="XQ297" s="23">
        <v>0</v>
      </c>
      <c r="XR297" s="23">
        <v>0</v>
      </c>
      <c r="XS297" s="23">
        <v>0</v>
      </c>
      <c r="XT297" s="23">
        <v>0</v>
      </c>
      <c r="XU297" s="23">
        <v>0</v>
      </c>
      <c r="XV297" s="23">
        <v>0</v>
      </c>
      <c r="XW297" s="23">
        <v>0</v>
      </c>
      <c r="XX297" s="23">
        <v>0</v>
      </c>
      <c r="XY297" s="23">
        <v>1</v>
      </c>
      <c r="XZ297" s="23">
        <v>0</v>
      </c>
      <c r="YA297" s="23">
        <v>0</v>
      </c>
      <c r="AAV297" s="23" t="s">
        <v>3225</v>
      </c>
      <c r="AAW297" s="23">
        <v>264628049</v>
      </c>
      <c r="AAX297" s="24">
        <v>44617.635891203703</v>
      </c>
      <c r="ABA297" s="23" t="s">
        <v>2923</v>
      </c>
      <c r="ABD297" s="23">
        <v>298</v>
      </c>
    </row>
    <row r="298" spans="1:732" x14ac:dyDescent="0.3">
      <c r="A298" s="282" t="s">
        <v>2215</v>
      </c>
      <c r="B298" s="283">
        <v>44617.46979747685</v>
      </c>
      <c r="C298" s="283">
        <v>44617.473663518518</v>
      </c>
      <c r="D298" s="283">
        <v>44617</v>
      </c>
      <c r="E298" s="282" t="s">
        <v>2194</v>
      </c>
      <c r="F298" s="24">
        <v>44617</v>
      </c>
      <c r="G298" t="s">
        <v>818</v>
      </c>
      <c r="H298" t="s">
        <v>841</v>
      </c>
      <c r="I298" t="s">
        <v>841</v>
      </c>
      <c r="J298" t="s">
        <v>841</v>
      </c>
      <c r="K298" t="s">
        <v>804</v>
      </c>
      <c r="L298" t="s">
        <v>3498</v>
      </c>
      <c r="M298">
        <v>0</v>
      </c>
      <c r="N298">
        <v>0</v>
      </c>
      <c r="O298">
        <v>0</v>
      </c>
      <c r="P298">
        <v>0</v>
      </c>
      <c r="Q298">
        <v>0</v>
      </c>
      <c r="R298">
        <v>0</v>
      </c>
      <c r="S298">
        <v>0</v>
      </c>
      <c r="T298">
        <v>0</v>
      </c>
      <c r="U298">
        <v>0</v>
      </c>
      <c r="V298">
        <v>0</v>
      </c>
      <c r="W298">
        <v>1</v>
      </c>
      <c r="X298">
        <v>0</v>
      </c>
      <c r="Y298">
        <v>1</v>
      </c>
      <c r="Z298">
        <v>1</v>
      </c>
      <c r="AA298">
        <v>0</v>
      </c>
      <c r="AB298">
        <v>0</v>
      </c>
      <c r="AC298">
        <v>0</v>
      </c>
      <c r="AD298">
        <v>0</v>
      </c>
      <c r="AE298">
        <v>0</v>
      </c>
      <c r="AF298">
        <v>1</v>
      </c>
      <c r="AG298">
        <v>0</v>
      </c>
      <c r="AH298">
        <v>0</v>
      </c>
      <c r="AI298">
        <v>0</v>
      </c>
      <c r="MF298" s="23" t="s">
        <v>797</v>
      </c>
      <c r="MG298" s="23">
        <v>1000</v>
      </c>
      <c r="MH298" s="23">
        <v>500</v>
      </c>
      <c r="MI298" s="23">
        <v>250</v>
      </c>
      <c r="MK298" s="23">
        <v>250</v>
      </c>
      <c r="ML298" s="23">
        <v>0</v>
      </c>
      <c r="MM298" s="23">
        <v>0</v>
      </c>
      <c r="MO298" s="23" t="s">
        <v>795</v>
      </c>
      <c r="MR298" s="23" t="s">
        <v>796</v>
      </c>
      <c r="OP298" s="23" t="s">
        <v>797</v>
      </c>
      <c r="OQ298" s="23">
        <v>1000</v>
      </c>
      <c r="OR298" s="23">
        <v>450</v>
      </c>
      <c r="OS298" s="23">
        <v>68</v>
      </c>
      <c r="OU298" s="23">
        <v>31</v>
      </c>
      <c r="OV298" s="23">
        <v>119.3548387096774</v>
      </c>
      <c r="OW298" s="23">
        <v>37</v>
      </c>
      <c r="OX298" s="23" t="s">
        <v>3499</v>
      </c>
      <c r="OY298" s="23" t="s">
        <v>795</v>
      </c>
      <c r="PB298" s="23" t="s">
        <v>796</v>
      </c>
      <c r="SE298" s="23" t="s">
        <v>797</v>
      </c>
      <c r="SF298" s="23">
        <v>1000</v>
      </c>
      <c r="SG298" s="23">
        <v>1400</v>
      </c>
      <c r="SH298" s="23">
        <v>280</v>
      </c>
      <c r="SJ298" s="23">
        <v>300</v>
      </c>
      <c r="SK298" s="23">
        <v>-6.666666666666667</v>
      </c>
      <c r="SL298" s="23">
        <v>-20</v>
      </c>
      <c r="SN298" s="23" t="s">
        <v>800</v>
      </c>
      <c r="SO298" s="23" t="s">
        <v>801</v>
      </c>
      <c r="SQ298" s="23" t="s">
        <v>794</v>
      </c>
      <c r="SR298" s="23" t="s">
        <v>3075</v>
      </c>
      <c r="SS298" s="23">
        <v>0</v>
      </c>
      <c r="ST298" s="23">
        <v>1</v>
      </c>
      <c r="SU298" s="23">
        <v>0</v>
      </c>
      <c r="SV298" s="23">
        <v>0</v>
      </c>
      <c r="SW298" s="23">
        <v>0</v>
      </c>
      <c r="SX298" s="23">
        <v>0</v>
      </c>
      <c r="SY298" s="23">
        <v>0</v>
      </c>
      <c r="SZ298" s="23">
        <v>1</v>
      </c>
      <c r="TA298" s="23">
        <v>0</v>
      </c>
      <c r="TB298" s="23">
        <v>0</v>
      </c>
      <c r="TC298" s="23">
        <v>0</v>
      </c>
      <c r="TD298" s="23">
        <v>0</v>
      </c>
      <c r="TE298" s="23">
        <v>1</v>
      </c>
      <c r="TF298" s="23">
        <v>0</v>
      </c>
      <c r="TG298" s="23">
        <v>0</v>
      </c>
      <c r="WY298" s="23" t="s">
        <v>794</v>
      </c>
      <c r="XA298" s="23">
        <v>5000</v>
      </c>
      <c r="XB298" s="23">
        <v>5000</v>
      </c>
      <c r="XD298" s="23">
        <v>5000</v>
      </c>
      <c r="XE298" s="23">
        <v>0</v>
      </c>
      <c r="XF298" s="23">
        <v>0</v>
      </c>
      <c r="XH298" s="23" t="s">
        <v>805</v>
      </c>
      <c r="XJ298" s="23" t="s">
        <v>871</v>
      </c>
      <c r="XK298" s="23" t="s">
        <v>796</v>
      </c>
      <c r="AAV298" s="23" t="s">
        <v>3225</v>
      </c>
      <c r="AAW298" s="23">
        <v>264628058</v>
      </c>
      <c r="AAX298" s="24">
        <v>44617.635914351849</v>
      </c>
      <c r="ABA298" s="23" t="s">
        <v>2923</v>
      </c>
      <c r="ABD298" s="23">
        <v>299</v>
      </c>
    </row>
    <row r="299" spans="1:732" x14ac:dyDescent="0.3">
      <c r="A299" s="282" t="s">
        <v>2216</v>
      </c>
      <c r="B299" s="283">
        <v>44617.475937881944</v>
      </c>
      <c r="C299" s="283">
        <v>44617.487467685183</v>
      </c>
      <c r="D299" s="283">
        <v>44617</v>
      </c>
      <c r="E299" s="282" t="s">
        <v>2194</v>
      </c>
      <c r="F299" s="24">
        <v>44617</v>
      </c>
      <c r="G299" t="s">
        <v>818</v>
      </c>
      <c r="H299" t="s">
        <v>841</v>
      </c>
      <c r="I299" t="s">
        <v>841</v>
      </c>
      <c r="J299" t="s">
        <v>841</v>
      </c>
      <c r="K299" t="s">
        <v>804</v>
      </c>
      <c r="L299" t="s">
        <v>3500</v>
      </c>
      <c r="M299">
        <v>0</v>
      </c>
      <c r="N299">
        <v>0</v>
      </c>
      <c r="O299">
        <v>0</v>
      </c>
      <c r="P299">
        <v>0</v>
      </c>
      <c r="Q299">
        <v>0</v>
      </c>
      <c r="R299">
        <v>0</v>
      </c>
      <c r="S299">
        <v>0</v>
      </c>
      <c r="T299">
        <v>0</v>
      </c>
      <c r="U299">
        <v>1</v>
      </c>
      <c r="V299">
        <v>0</v>
      </c>
      <c r="W299">
        <v>1</v>
      </c>
      <c r="X299">
        <v>1</v>
      </c>
      <c r="Y299">
        <v>1</v>
      </c>
      <c r="Z299">
        <v>1</v>
      </c>
      <c r="AA299">
        <v>0</v>
      </c>
      <c r="AB299">
        <v>0</v>
      </c>
      <c r="AC299">
        <v>0</v>
      </c>
      <c r="AD299">
        <v>0</v>
      </c>
      <c r="AE299">
        <v>0</v>
      </c>
      <c r="AF299">
        <v>0</v>
      </c>
      <c r="AG299">
        <v>0</v>
      </c>
      <c r="AH299">
        <v>0</v>
      </c>
      <c r="AI299">
        <v>0</v>
      </c>
      <c r="JV299" s="23" t="s">
        <v>797</v>
      </c>
      <c r="JW299" s="23">
        <v>1000</v>
      </c>
      <c r="JX299" s="23">
        <v>500</v>
      </c>
      <c r="JY299" s="23">
        <v>175</v>
      </c>
      <c r="KA299" s="23">
        <v>188</v>
      </c>
      <c r="KB299" s="23">
        <v>-6.9148936170212769</v>
      </c>
      <c r="KC299" s="23">
        <v>-13</v>
      </c>
      <c r="KE299" s="23" t="s">
        <v>795</v>
      </c>
      <c r="KH299" s="23" t="s">
        <v>796</v>
      </c>
      <c r="MF299" s="23" t="s">
        <v>797</v>
      </c>
      <c r="MG299" s="23">
        <v>1000</v>
      </c>
      <c r="MH299" s="23">
        <v>500</v>
      </c>
      <c r="MI299" s="23">
        <v>250</v>
      </c>
      <c r="MK299" s="23">
        <v>250</v>
      </c>
      <c r="ML299" s="23">
        <v>0</v>
      </c>
      <c r="MM299" s="23">
        <v>0</v>
      </c>
      <c r="MO299" s="23" t="s">
        <v>795</v>
      </c>
      <c r="MR299" s="23" t="s">
        <v>796</v>
      </c>
      <c r="NK299" s="23" t="s">
        <v>810</v>
      </c>
      <c r="NM299" s="23">
        <v>50</v>
      </c>
      <c r="NN299" s="23">
        <v>50</v>
      </c>
      <c r="NP299" s="23">
        <v>50</v>
      </c>
      <c r="NQ299" s="23">
        <v>0</v>
      </c>
      <c r="NR299" s="23">
        <v>0</v>
      </c>
      <c r="NT299" s="23" t="s">
        <v>795</v>
      </c>
      <c r="NW299" s="23" t="s">
        <v>796</v>
      </c>
      <c r="OP299" s="23" t="s">
        <v>797</v>
      </c>
      <c r="OQ299" s="23">
        <v>1000</v>
      </c>
      <c r="OR299" s="23">
        <v>450</v>
      </c>
      <c r="OS299" s="23">
        <v>68</v>
      </c>
      <c r="OU299" s="23">
        <v>31</v>
      </c>
      <c r="OV299" s="23">
        <v>119.3548387096774</v>
      </c>
      <c r="OW299" s="23">
        <v>37</v>
      </c>
      <c r="OX299" s="23" t="s">
        <v>3501</v>
      </c>
      <c r="OY299" s="23" t="s">
        <v>795</v>
      </c>
      <c r="PB299" s="23" t="s">
        <v>796</v>
      </c>
      <c r="SE299" s="23" t="s">
        <v>797</v>
      </c>
      <c r="SF299" s="23">
        <v>1000</v>
      </c>
      <c r="SG299" s="23">
        <v>1400</v>
      </c>
      <c r="SH299" s="23">
        <v>280</v>
      </c>
      <c r="SJ299" s="23">
        <v>300</v>
      </c>
      <c r="SK299" s="23">
        <v>-6.666666666666667</v>
      </c>
      <c r="SL299" s="23">
        <v>-20</v>
      </c>
      <c r="SN299" s="23" t="s">
        <v>800</v>
      </c>
      <c r="SO299" s="23" t="s">
        <v>801</v>
      </c>
      <c r="SQ299" s="23" t="s">
        <v>794</v>
      </c>
      <c r="SR299" s="23" t="s">
        <v>3075</v>
      </c>
      <c r="SS299" s="23">
        <v>0</v>
      </c>
      <c r="ST299" s="23">
        <v>1</v>
      </c>
      <c r="SU299" s="23">
        <v>0</v>
      </c>
      <c r="SV299" s="23">
        <v>0</v>
      </c>
      <c r="SW299" s="23">
        <v>0</v>
      </c>
      <c r="SX299" s="23">
        <v>0</v>
      </c>
      <c r="SY299" s="23">
        <v>0</v>
      </c>
      <c r="SZ299" s="23">
        <v>1</v>
      </c>
      <c r="TA299" s="23">
        <v>0</v>
      </c>
      <c r="TB299" s="23">
        <v>0</v>
      </c>
      <c r="TC299" s="23">
        <v>0</v>
      </c>
      <c r="TD299" s="23">
        <v>0</v>
      </c>
      <c r="TE299" s="23">
        <v>1</v>
      </c>
      <c r="TF299" s="23">
        <v>0</v>
      </c>
      <c r="TG299" s="23">
        <v>0</v>
      </c>
      <c r="AAV299" s="23" t="s">
        <v>3225</v>
      </c>
      <c r="AAW299" s="23">
        <v>264628070</v>
      </c>
      <c r="AAX299" s="24">
        <v>44617.635937500003</v>
      </c>
      <c r="ABA299" s="23" t="s">
        <v>2923</v>
      </c>
      <c r="ABD299" s="23">
        <v>300</v>
      </c>
    </row>
    <row r="300" spans="1:732" x14ac:dyDescent="0.3">
      <c r="A300" s="282" t="s">
        <v>2217</v>
      </c>
      <c r="B300" s="283">
        <v>44617.48820043981</v>
      </c>
      <c r="C300" s="283">
        <v>44617.492639942131</v>
      </c>
      <c r="D300" s="283">
        <v>44617</v>
      </c>
      <c r="E300" s="282" t="s">
        <v>2194</v>
      </c>
      <c r="F300" s="24">
        <v>44617</v>
      </c>
      <c r="G300" t="s">
        <v>818</v>
      </c>
      <c r="H300" t="s">
        <v>841</v>
      </c>
      <c r="I300" t="s">
        <v>841</v>
      </c>
      <c r="J300" t="s">
        <v>841</v>
      </c>
      <c r="K300" t="s">
        <v>804</v>
      </c>
      <c r="L300" t="s">
        <v>3502</v>
      </c>
      <c r="M300">
        <v>0</v>
      </c>
      <c r="N300">
        <v>0</v>
      </c>
      <c r="O300">
        <v>0</v>
      </c>
      <c r="P300">
        <v>0</v>
      </c>
      <c r="Q300">
        <v>0</v>
      </c>
      <c r="R300">
        <v>0</v>
      </c>
      <c r="S300">
        <v>0</v>
      </c>
      <c r="T300">
        <v>0</v>
      </c>
      <c r="U300">
        <v>1</v>
      </c>
      <c r="V300">
        <v>0</v>
      </c>
      <c r="W300">
        <v>1</v>
      </c>
      <c r="X300">
        <v>1</v>
      </c>
      <c r="Y300">
        <v>1</v>
      </c>
      <c r="Z300">
        <v>1</v>
      </c>
      <c r="AA300">
        <v>0</v>
      </c>
      <c r="AB300">
        <v>0</v>
      </c>
      <c r="AC300">
        <v>0</v>
      </c>
      <c r="AD300">
        <v>0</v>
      </c>
      <c r="AE300">
        <v>0</v>
      </c>
      <c r="AF300">
        <v>0</v>
      </c>
      <c r="AG300">
        <v>0</v>
      </c>
      <c r="AH300">
        <v>0</v>
      </c>
      <c r="AI300">
        <v>0</v>
      </c>
      <c r="JV300" s="23" t="s">
        <v>810</v>
      </c>
      <c r="JX300" s="23">
        <v>200</v>
      </c>
      <c r="JY300" s="23">
        <v>200</v>
      </c>
      <c r="KA300" s="23">
        <v>188</v>
      </c>
      <c r="KB300" s="23">
        <v>6.3829787234042552</v>
      </c>
      <c r="KC300" s="23">
        <v>12</v>
      </c>
      <c r="KE300" s="23" t="s">
        <v>795</v>
      </c>
      <c r="KH300" s="23" t="s">
        <v>796</v>
      </c>
      <c r="MF300" s="23" t="s">
        <v>797</v>
      </c>
      <c r="MG300" s="23">
        <v>1000</v>
      </c>
      <c r="MH300" s="23">
        <v>500</v>
      </c>
      <c r="MI300" s="23">
        <v>250</v>
      </c>
      <c r="MK300" s="23">
        <v>250</v>
      </c>
      <c r="ML300" s="23">
        <v>0</v>
      </c>
      <c r="MM300" s="23">
        <v>0</v>
      </c>
      <c r="MO300" s="23" t="s">
        <v>795</v>
      </c>
      <c r="MR300" s="23" t="s">
        <v>796</v>
      </c>
      <c r="NK300" s="23" t="s">
        <v>810</v>
      </c>
      <c r="NM300" s="23">
        <v>50</v>
      </c>
      <c r="NN300" s="23">
        <v>50</v>
      </c>
      <c r="NP300" s="23">
        <v>50</v>
      </c>
      <c r="NQ300" s="23">
        <v>0</v>
      </c>
      <c r="NR300" s="23">
        <v>0</v>
      </c>
      <c r="NT300" s="23" t="s">
        <v>805</v>
      </c>
      <c r="NV300" s="23" t="s">
        <v>871</v>
      </c>
      <c r="NW300" s="23" t="s">
        <v>796</v>
      </c>
      <c r="OP300" s="23" t="s">
        <v>797</v>
      </c>
      <c r="OQ300" s="23">
        <v>1000</v>
      </c>
      <c r="OR300" s="23">
        <v>450</v>
      </c>
      <c r="OS300" s="23">
        <v>68</v>
      </c>
      <c r="OU300" s="23">
        <v>31</v>
      </c>
      <c r="OV300" s="23">
        <v>119.3548387096774</v>
      </c>
      <c r="OW300" s="23">
        <v>37</v>
      </c>
      <c r="OX300" s="23" t="s">
        <v>3503</v>
      </c>
      <c r="OY300" s="23" t="s">
        <v>795</v>
      </c>
      <c r="PB300" s="23" t="s">
        <v>796</v>
      </c>
      <c r="SE300" s="23" t="s">
        <v>797</v>
      </c>
      <c r="SF300" s="23">
        <v>1000</v>
      </c>
      <c r="SG300" s="23">
        <v>1400</v>
      </c>
      <c r="SH300" s="23">
        <v>280</v>
      </c>
      <c r="SJ300" s="23">
        <v>300</v>
      </c>
      <c r="SK300" s="23">
        <v>-6.666666666666667</v>
      </c>
      <c r="SL300" s="23">
        <v>-20</v>
      </c>
      <c r="SN300" s="23" t="s">
        <v>800</v>
      </c>
      <c r="SO300" s="23" t="s">
        <v>801</v>
      </c>
      <c r="SQ300" s="23" t="s">
        <v>794</v>
      </c>
      <c r="SR300" s="23" t="s">
        <v>3075</v>
      </c>
      <c r="SS300" s="23">
        <v>0</v>
      </c>
      <c r="ST300" s="23">
        <v>1</v>
      </c>
      <c r="SU300" s="23">
        <v>0</v>
      </c>
      <c r="SV300" s="23">
        <v>0</v>
      </c>
      <c r="SW300" s="23">
        <v>0</v>
      </c>
      <c r="SX300" s="23">
        <v>0</v>
      </c>
      <c r="SY300" s="23">
        <v>0</v>
      </c>
      <c r="SZ300" s="23">
        <v>1</v>
      </c>
      <c r="TA300" s="23">
        <v>0</v>
      </c>
      <c r="TB300" s="23">
        <v>0</v>
      </c>
      <c r="TC300" s="23">
        <v>0</v>
      </c>
      <c r="TD300" s="23">
        <v>0</v>
      </c>
      <c r="TE300" s="23">
        <v>1</v>
      </c>
      <c r="TF300" s="23">
        <v>0</v>
      </c>
      <c r="TG300" s="23">
        <v>0</v>
      </c>
      <c r="AAV300" s="23" t="s">
        <v>3225</v>
      </c>
      <c r="AAW300" s="23">
        <v>264628079</v>
      </c>
      <c r="AAX300" s="24">
        <v>44617.635960648149</v>
      </c>
      <c r="ABA300" s="23" t="s">
        <v>2923</v>
      </c>
      <c r="ABD300" s="23">
        <v>301</v>
      </c>
    </row>
    <row r="301" spans="1:732" x14ac:dyDescent="0.3">
      <c r="A301" s="282" t="s">
        <v>2218</v>
      </c>
      <c r="B301" s="283">
        <v>44617.493498275457</v>
      </c>
      <c r="C301" s="283">
        <v>44617.496965902777</v>
      </c>
      <c r="D301" s="283">
        <v>44617</v>
      </c>
      <c r="E301" s="282" t="s">
        <v>2194</v>
      </c>
      <c r="F301" s="24">
        <v>44617</v>
      </c>
      <c r="G301" t="s">
        <v>818</v>
      </c>
      <c r="H301" t="s">
        <v>841</v>
      </c>
      <c r="I301" t="s">
        <v>841</v>
      </c>
      <c r="J301" t="s">
        <v>841</v>
      </c>
      <c r="K301" t="s">
        <v>804</v>
      </c>
      <c r="L301" t="s">
        <v>3502</v>
      </c>
      <c r="M301">
        <v>0</v>
      </c>
      <c r="N301">
        <v>0</v>
      </c>
      <c r="O301">
        <v>0</v>
      </c>
      <c r="P301">
        <v>0</v>
      </c>
      <c r="Q301">
        <v>0</v>
      </c>
      <c r="R301">
        <v>0</v>
      </c>
      <c r="S301">
        <v>0</v>
      </c>
      <c r="T301">
        <v>0</v>
      </c>
      <c r="U301">
        <v>1</v>
      </c>
      <c r="V301">
        <v>0</v>
      </c>
      <c r="W301">
        <v>1</v>
      </c>
      <c r="X301">
        <v>1</v>
      </c>
      <c r="Y301">
        <v>1</v>
      </c>
      <c r="Z301">
        <v>1</v>
      </c>
      <c r="AA301">
        <v>0</v>
      </c>
      <c r="AB301">
        <v>0</v>
      </c>
      <c r="AC301">
        <v>0</v>
      </c>
      <c r="AD301">
        <v>0</v>
      </c>
      <c r="AE301">
        <v>0</v>
      </c>
      <c r="AF301">
        <v>0</v>
      </c>
      <c r="AG301">
        <v>0</v>
      </c>
      <c r="AH301">
        <v>0</v>
      </c>
      <c r="AI301">
        <v>0</v>
      </c>
      <c r="JV301" s="23" t="s">
        <v>810</v>
      </c>
      <c r="JX301" s="23">
        <v>200</v>
      </c>
      <c r="JY301" s="23">
        <v>200</v>
      </c>
      <c r="KA301" s="23">
        <v>188</v>
      </c>
      <c r="KB301" s="23">
        <v>6.3829787234042552</v>
      </c>
      <c r="KC301" s="23">
        <v>12</v>
      </c>
      <c r="KE301" s="23" t="s">
        <v>805</v>
      </c>
      <c r="KG301" s="23" t="s">
        <v>871</v>
      </c>
      <c r="KH301" s="23" t="s">
        <v>796</v>
      </c>
      <c r="MF301" s="23" t="s">
        <v>797</v>
      </c>
      <c r="MG301" s="23">
        <v>1000</v>
      </c>
      <c r="MH301" s="23">
        <v>500</v>
      </c>
      <c r="MI301" s="23">
        <v>250</v>
      </c>
      <c r="MK301" s="23">
        <v>250</v>
      </c>
      <c r="ML301" s="23">
        <v>0</v>
      </c>
      <c r="MM301" s="23">
        <v>0</v>
      </c>
      <c r="MO301" s="23" t="s">
        <v>805</v>
      </c>
      <c r="MQ301" s="23" t="s">
        <v>871</v>
      </c>
      <c r="MR301" s="23" t="s">
        <v>796</v>
      </c>
      <c r="NK301" s="23" t="s">
        <v>810</v>
      </c>
      <c r="NM301" s="23">
        <v>50</v>
      </c>
      <c r="NN301" s="23">
        <v>50</v>
      </c>
      <c r="NP301" s="23">
        <v>50</v>
      </c>
      <c r="NQ301" s="23">
        <v>0</v>
      </c>
      <c r="NR301" s="23">
        <v>0</v>
      </c>
      <c r="NT301" s="23" t="s">
        <v>805</v>
      </c>
      <c r="NV301" s="23" t="s">
        <v>871</v>
      </c>
      <c r="NW301" s="23" t="s">
        <v>796</v>
      </c>
      <c r="OP301" s="23" t="s">
        <v>797</v>
      </c>
      <c r="OQ301" s="23">
        <v>1000</v>
      </c>
      <c r="OR301" s="23">
        <v>450</v>
      </c>
      <c r="OS301" s="23">
        <v>68</v>
      </c>
      <c r="OU301" s="23">
        <v>31</v>
      </c>
      <c r="OV301" s="23">
        <v>119.3548387096774</v>
      </c>
      <c r="OW301" s="23">
        <v>37</v>
      </c>
      <c r="OX301" s="23" t="s">
        <v>3503</v>
      </c>
      <c r="OY301" s="23" t="s">
        <v>805</v>
      </c>
      <c r="PA301" s="23" t="s">
        <v>871</v>
      </c>
      <c r="PB301" s="23" t="s">
        <v>796</v>
      </c>
      <c r="SE301" s="23" t="s">
        <v>797</v>
      </c>
      <c r="SF301" s="23">
        <v>1000</v>
      </c>
      <c r="SG301" s="23">
        <v>1400</v>
      </c>
      <c r="SH301" s="23">
        <v>280</v>
      </c>
      <c r="SJ301" s="23">
        <v>300</v>
      </c>
      <c r="SK301" s="23">
        <v>-6.666666666666667</v>
      </c>
      <c r="SL301" s="23">
        <v>-20</v>
      </c>
      <c r="SN301" s="23" t="s">
        <v>800</v>
      </c>
      <c r="SO301" s="23" t="s">
        <v>801</v>
      </c>
      <c r="SQ301" s="23" t="s">
        <v>794</v>
      </c>
      <c r="SR301" s="23" t="s">
        <v>3075</v>
      </c>
      <c r="SS301" s="23">
        <v>0</v>
      </c>
      <c r="ST301" s="23">
        <v>1</v>
      </c>
      <c r="SU301" s="23">
        <v>0</v>
      </c>
      <c r="SV301" s="23">
        <v>0</v>
      </c>
      <c r="SW301" s="23">
        <v>0</v>
      </c>
      <c r="SX301" s="23">
        <v>0</v>
      </c>
      <c r="SY301" s="23">
        <v>0</v>
      </c>
      <c r="SZ301" s="23">
        <v>1</v>
      </c>
      <c r="TA301" s="23">
        <v>0</v>
      </c>
      <c r="TB301" s="23">
        <v>0</v>
      </c>
      <c r="TC301" s="23">
        <v>0</v>
      </c>
      <c r="TD301" s="23">
        <v>0</v>
      </c>
      <c r="TE301" s="23">
        <v>1</v>
      </c>
      <c r="TF301" s="23">
        <v>0</v>
      </c>
      <c r="TG301" s="23">
        <v>0</v>
      </c>
      <c r="AAV301" s="23" t="s">
        <v>3225</v>
      </c>
      <c r="AAW301" s="23">
        <v>264628086</v>
      </c>
      <c r="AAX301" s="24">
        <v>44617.635972222233</v>
      </c>
      <c r="ABA301" s="23" t="s">
        <v>2923</v>
      </c>
      <c r="ABD301" s="23">
        <v>302</v>
      </c>
    </row>
    <row r="302" spans="1:732" x14ac:dyDescent="0.3">
      <c r="A302" s="282" t="s">
        <v>2219</v>
      </c>
      <c r="B302" s="283">
        <v>44617.613359236122</v>
      </c>
      <c r="C302" s="283">
        <v>44617.615238136583</v>
      </c>
      <c r="D302" s="283">
        <v>44617</v>
      </c>
      <c r="E302" s="282" t="s">
        <v>2194</v>
      </c>
      <c r="F302" s="24">
        <v>44617</v>
      </c>
      <c r="G302" t="s">
        <v>818</v>
      </c>
      <c r="H302" t="s">
        <v>841</v>
      </c>
      <c r="I302" t="s">
        <v>841</v>
      </c>
      <c r="J302" t="s">
        <v>841</v>
      </c>
      <c r="K302" t="s">
        <v>804</v>
      </c>
      <c r="L302" t="s">
        <v>3504</v>
      </c>
      <c r="M302">
        <v>0</v>
      </c>
      <c r="N302">
        <v>0</v>
      </c>
      <c r="O302">
        <v>0</v>
      </c>
      <c r="P302">
        <v>0</v>
      </c>
      <c r="Q302">
        <v>0</v>
      </c>
      <c r="R302">
        <v>0</v>
      </c>
      <c r="S302">
        <v>0</v>
      </c>
      <c r="T302">
        <v>0</v>
      </c>
      <c r="U302">
        <v>1</v>
      </c>
      <c r="V302">
        <v>0</v>
      </c>
      <c r="W302">
        <v>0</v>
      </c>
      <c r="X302">
        <v>1</v>
      </c>
      <c r="Y302">
        <v>0</v>
      </c>
      <c r="Z302">
        <v>0</v>
      </c>
      <c r="AA302">
        <v>0</v>
      </c>
      <c r="AB302">
        <v>0</v>
      </c>
      <c r="AC302">
        <v>0</v>
      </c>
      <c r="AD302">
        <v>0</v>
      </c>
      <c r="AE302">
        <v>0</v>
      </c>
      <c r="AF302">
        <v>0</v>
      </c>
      <c r="AG302">
        <v>0</v>
      </c>
      <c r="AH302">
        <v>0</v>
      </c>
      <c r="AI302">
        <v>0</v>
      </c>
      <c r="JV302" s="23" t="s">
        <v>810</v>
      </c>
      <c r="JX302" s="23">
        <v>200</v>
      </c>
      <c r="JY302" s="23">
        <v>200</v>
      </c>
      <c r="KA302" s="23">
        <v>188</v>
      </c>
      <c r="KB302" s="23">
        <v>6.3829787234042552</v>
      </c>
      <c r="KC302" s="23">
        <v>12</v>
      </c>
      <c r="KE302" s="23" t="s">
        <v>805</v>
      </c>
      <c r="KG302" s="23" t="s">
        <v>871</v>
      </c>
      <c r="KH302" s="23" t="s">
        <v>796</v>
      </c>
      <c r="NK302" s="23" t="s">
        <v>810</v>
      </c>
      <c r="NM302" s="23">
        <v>50</v>
      </c>
      <c r="NN302" s="23">
        <v>50</v>
      </c>
      <c r="NP302" s="23">
        <v>50</v>
      </c>
      <c r="NQ302" s="23">
        <v>0</v>
      </c>
      <c r="NR302" s="23">
        <v>0</v>
      </c>
      <c r="NT302" s="23" t="s">
        <v>805</v>
      </c>
      <c r="NV302" s="23" t="s">
        <v>843</v>
      </c>
      <c r="NW302" s="23" t="s">
        <v>796</v>
      </c>
      <c r="AAV302" s="23" t="s">
        <v>3225</v>
      </c>
      <c r="AAW302" s="23">
        <v>264628098</v>
      </c>
      <c r="AAX302" s="24">
        <v>44617.635995370372</v>
      </c>
      <c r="ABA302" s="23" t="s">
        <v>2923</v>
      </c>
      <c r="ABD302" s="23">
        <v>303</v>
      </c>
    </row>
    <row r="303" spans="1:732" x14ac:dyDescent="0.3">
      <c r="A303" s="282" t="s">
        <v>2220</v>
      </c>
      <c r="B303" s="283">
        <v>44617.615328344909</v>
      </c>
      <c r="C303" s="283">
        <v>44617.617492361111</v>
      </c>
      <c r="D303" s="283">
        <v>44617</v>
      </c>
      <c r="E303" s="282" t="s">
        <v>2194</v>
      </c>
      <c r="F303" s="24">
        <v>44617</v>
      </c>
      <c r="G303" t="s">
        <v>818</v>
      </c>
      <c r="H303" t="s">
        <v>841</v>
      </c>
      <c r="I303" t="s">
        <v>841</v>
      </c>
      <c r="J303" t="s">
        <v>841</v>
      </c>
      <c r="K303" t="s">
        <v>804</v>
      </c>
      <c r="L303" t="s">
        <v>3504</v>
      </c>
      <c r="M303">
        <v>0</v>
      </c>
      <c r="N303">
        <v>0</v>
      </c>
      <c r="O303">
        <v>0</v>
      </c>
      <c r="P303">
        <v>0</v>
      </c>
      <c r="Q303">
        <v>0</v>
      </c>
      <c r="R303">
        <v>0</v>
      </c>
      <c r="S303">
        <v>0</v>
      </c>
      <c r="T303">
        <v>0</v>
      </c>
      <c r="U303">
        <v>1</v>
      </c>
      <c r="V303">
        <v>0</v>
      </c>
      <c r="W303">
        <v>0</v>
      </c>
      <c r="X303">
        <v>1</v>
      </c>
      <c r="Y303">
        <v>0</v>
      </c>
      <c r="Z303">
        <v>0</v>
      </c>
      <c r="AA303">
        <v>0</v>
      </c>
      <c r="AB303">
        <v>0</v>
      </c>
      <c r="AC303">
        <v>0</v>
      </c>
      <c r="AD303">
        <v>0</v>
      </c>
      <c r="AE303">
        <v>0</v>
      </c>
      <c r="AF303">
        <v>0</v>
      </c>
      <c r="AG303">
        <v>0</v>
      </c>
      <c r="AH303">
        <v>0</v>
      </c>
      <c r="AI303">
        <v>0</v>
      </c>
      <c r="JV303" s="23" t="s">
        <v>810</v>
      </c>
      <c r="JX303" s="23">
        <v>200</v>
      </c>
      <c r="JY303" s="23">
        <v>200</v>
      </c>
      <c r="KA303" s="23">
        <v>188</v>
      </c>
      <c r="KB303" s="23">
        <v>6.3829787234042552</v>
      </c>
      <c r="KC303" s="23">
        <v>12</v>
      </c>
      <c r="KE303" s="23" t="s">
        <v>805</v>
      </c>
      <c r="KG303" s="23" t="s">
        <v>843</v>
      </c>
      <c r="KH303" s="23" t="s">
        <v>796</v>
      </c>
      <c r="NK303" s="23" t="s">
        <v>810</v>
      </c>
      <c r="NM303" s="23">
        <v>50</v>
      </c>
      <c r="NN303" s="23">
        <v>50</v>
      </c>
      <c r="NP303" s="23">
        <v>50</v>
      </c>
      <c r="NQ303" s="23">
        <v>0</v>
      </c>
      <c r="NR303" s="23">
        <v>0</v>
      </c>
      <c r="NT303" s="23" t="s">
        <v>805</v>
      </c>
      <c r="NV303" s="23" t="s">
        <v>843</v>
      </c>
      <c r="NW303" s="23" t="s">
        <v>796</v>
      </c>
      <c r="AAV303" s="23" t="s">
        <v>3225</v>
      </c>
      <c r="AAW303" s="23">
        <v>264628105</v>
      </c>
      <c r="AAX303" s="24">
        <v>44617.636018518519</v>
      </c>
      <c r="ABA303" s="23" t="s">
        <v>2923</v>
      </c>
      <c r="ABD303" s="23">
        <v>304</v>
      </c>
    </row>
    <row r="304" spans="1:732" x14ac:dyDescent="0.3">
      <c r="A304" s="282" t="s">
        <v>2221</v>
      </c>
      <c r="B304" s="283">
        <v>44617.32223633102</v>
      </c>
      <c r="C304" s="283">
        <v>44617.479094050927</v>
      </c>
      <c r="D304" s="283">
        <v>44617</v>
      </c>
      <c r="E304" s="282" t="s">
        <v>2222</v>
      </c>
      <c r="F304" s="24">
        <v>44617</v>
      </c>
      <c r="G304" t="s">
        <v>1778</v>
      </c>
      <c r="H304" t="s">
        <v>1825</v>
      </c>
      <c r="I304" t="s">
        <v>1825</v>
      </c>
      <c r="J304" t="s">
        <v>1825</v>
      </c>
      <c r="K304" t="s">
        <v>792</v>
      </c>
      <c r="L304" t="s">
        <v>827</v>
      </c>
      <c r="M304">
        <v>0</v>
      </c>
      <c r="N304">
        <v>0</v>
      </c>
      <c r="O304">
        <v>0</v>
      </c>
      <c r="P304">
        <v>1</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DY304" s="23" t="s">
        <v>794</v>
      </c>
      <c r="EA304" s="23">
        <v>5000</v>
      </c>
      <c r="EB304" s="23">
        <v>5000</v>
      </c>
      <c r="EH304" s="23" t="s">
        <v>805</v>
      </c>
      <c r="EJ304" s="23" t="s">
        <v>851</v>
      </c>
      <c r="EK304" s="23" t="s">
        <v>794</v>
      </c>
      <c r="EL304" s="23" t="s">
        <v>844</v>
      </c>
      <c r="EM304" s="23">
        <v>0</v>
      </c>
      <c r="EN304" s="23">
        <v>1</v>
      </c>
      <c r="EO304" s="23">
        <v>0</v>
      </c>
      <c r="EP304" s="23">
        <v>0</v>
      </c>
      <c r="EQ304" s="23">
        <v>0</v>
      </c>
      <c r="ER304" s="23">
        <v>0</v>
      </c>
      <c r="ES304" s="23">
        <v>0</v>
      </c>
      <c r="ET304" s="23">
        <v>0</v>
      </c>
      <c r="EU304" s="23">
        <v>0</v>
      </c>
      <c r="EV304" s="23">
        <v>0</v>
      </c>
      <c r="EW304" s="23">
        <v>0</v>
      </c>
      <c r="EX304" s="23">
        <v>0</v>
      </c>
      <c r="EY304" s="23">
        <v>0</v>
      </c>
      <c r="EZ304" s="23">
        <v>0</v>
      </c>
      <c r="FA304" s="23">
        <v>0</v>
      </c>
      <c r="AAV304" s="23" t="s">
        <v>3225</v>
      </c>
      <c r="AAW304" s="23">
        <v>264637624</v>
      </c>
      <c r="AAX304" s="24">
        <v>44617.659409722233</v>
      </c>
      <c r="ABA304" s="23" t="s">
        <v>2923</v>
      </c>
      <c r="ABD304" s="23">
        <v>305</v>
      </c>
    </row>
    <row r="305" spans="1:732" x14ac:dyDescent="0.3">
      <c r="A305" s="282" t="s">
        <v>2223</v>
      </c>
      <c r="B305" s="283">
        <v>44617.325997187501</v>
      </c>
      <c r="C305" s="283">
        <v>44617.327391250001</v>
      </c>
      <c r="D305" s="283">
        <v>44617</v>
      </c>
      <c r="E305" s="282" t="s">
        <v>2222</v>
      </c>
      <c r="F305" s="24">
        <v>44617</v>
      </c>
      <c r="G305" t="s">
        <v>1778</v>
      </c>
      <c r="H305" t="s">
        <v>1825</v>
      </c>
      <c r="I305" t="s">
        <v>1825</v>
      </c>
      <c r="J305" t="s">
        <v>1825</v>
      </c>
      <c r="K305" t="s">
        <v>792</v>
      </c>
      <c r="L305" t="s">
        <v>827</v>
      </c>
      <c r="M305">
        <v>0</v>
      </c>
      <c r="N305">
        <v>0</v>
      </c>
      <c r="O305">
        <v>0</v>
      </c>
      <c r="P305">
        <v>1</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EH305" s="23" t="s">
        <v>805</v>
      </c>
      <c r="EJ305" s="23" t="s">
        <v>851</v>
      </c>
      <c r="EK305" s="23" t="s">
        <v>794</v>
      </c>
      <c r="EL305" s="23" t="s">
        <v>829</v>
      </c>
      <c r="EM305" s="23">
        <v>1</v>
      </c>
      <c r="EN305" s="23">
        <v>0</v>
      </c>
      <c r="EO305" s="23">
        <v>0</v>
      </c>
      <c r="EP305" s="23">
        <v>0</v>
      </c>
      <c r="EQ305" s="23">
        <v>0</v>
      </c>
      <c r="ER305" s="23">
        <v>0</v>
      </c>
      <c r="ES305" s="23">
        <v>0</v>
      </c>
      <c r="ET305" s="23">
        <v>0</v>
      </c>
      <c r="EU305" s="23">
        <v>0</v>
      </c>
      <c r="EV305" s="23">
        <v>0</v>
      </c>
      <c r="EW305" s="23">
        <v>0</v>
      </c>
      <c r="EX305" s="23">
        <v>0</v>
      </c>
      <c r="EY305" s="23">
        <v>0</v>
      </c>
      <c r="EZ305" s="23">
        <v>0</v>
      </c>
      <c r="FA305" s="23">
        <v>0</v>
      </c>
      <c r="AAV305" s="23" t="s">
        <v>3505</v>
      </c>
      <c r="AAW305" s="23">
        <v>264637631</v>
      </c>
      <c r="AAX305" s="24">
        <v>44617.659421296303</v>
      </c>
      <c r="ABA305" s="23" t="s">
        <v>2923</v>
      </c>
      <c r="ABD305" s="23">
        <v>306</v>
      </c>
    </row>
    <row r="306" spans="1:732" x14ac:dyDescent="0.3">
      <c r="A306" s="282" t="s">
        <v>2224</v>
      </c>
      <c r="B306" s="283">
        <v>44617.329061909717</v>
      </c>
      <c r="C306" s="283">
        <v>44617.331005995373</v>
      </c>
      <c r="D306" s="283">
        <v>44617</v>
      </c>
      <c r="E306" s="282" t="s">
        <v>2222</v>
      </c>
      <c r="F306" s="24">
        <v>44617</v>
      </c>
      <c r="G306" t="s">
        <v>1778</v>
      </c>
      <c r="H306" t="s">
        <v>1825</v>
      </c>
      <c r="I306" t="s">
        <v>1825</v>
      </c>
      <c r="J306" t="s">
        <v>1825</v>
      </c>
      <c r="K306" t="s">
        <v>792</v>
      </c>
      <c r="L306" t="s">
        <v>817</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1</v>
      </c>
      <c r="AI306">
        <v>0</v>
      </c>
      <c r="ZG306" s="23" t="s">
        <v>794</v>
      </c>
      <c r="ZI306" s="23">
        <v>1000</v>
      </c>
      <c r="ZJ306" s="23">
        <v>1000</v>
      </c>
      <c r="ZP306" s="23" t="s">
        <v>805</v>
      </c>
      <c r="ZR306" s="23" t="s">
        <v>812</v>
      </c>
      <c r="ZS306" s="23" t="s">
        <v>794</v>
      </c>
      <c r="ZT306" s="23" t="s">
        <v>844</v>
      </c>
      <c r="ZU306" s="23">
        <v>0</v>
      </c>
      <c r="ZV306" s="23">
        <v>1</v>
      </c>
      <c r="ZW306" s="23">
        <v>0</v>
      </c>
      <c r="ZX306" s="23">
        <v>0</v>
      </c>
      <c r="ZY306" s="23">
        <v>0</v>
      </c>
      <c r="ZZ306" s="23">
        <v>0</v>
      </c>
      <c r="AAA306" s="23">
        <v>0</v>
      </c>
      <c r="AAB306" s="23">
        <v>0</v>
      </c>
      <c r="AAC306" s="23">
        <v>0</v>
      </c>
      <c r="AAD306" s="23">
        <v>0</v>
      </c>
      <c r="AAE306" s="23">
        <v>0</v>
      </c>
      <c r="AAF306" s="23">
        <v>0</v>
      </c>
      <c r="AAG306" s="23">
        <v>0</v>
      </c>
      <c r="AAH306" s="23">
        <v>0</v>
      </c>
      <c r="AAI306" s="23">
        <v>0</v>
      </c>
      <c r="AAV306" s="23" t="s">
        <v>3225</v>
      </c>
      <c r="AAW306" s="23">
        <v>264637642</v>
      </c>
      <c r="AAX306" s="24">
        <v>44617.659444444449</v>
      </c>
      <c r="ABA306" s="23" t="s">
        <v>2923</v>
      </c>
      <c r="ABD306" s="23">
        <v>307</v>
      </c>
    </row>
    <row r="307" spans="1:732" x14ac:dyDescent="0.3">
      <c r="A307" s="282" t="s">
        <v>2225</v>
      </c>
      <c r="B307" s="283">
        <v>44617.331747233802</v>
      </c>
      <c r="C307" s="283">
        <v>44617.333668495368</v>
      </c>
      <c r="D307" s="283">
        <v>44617</v>
      </c>
      <c r="E307" s="282" t="s">
        <v>2222</v>
      </c>
      <c r="F307" s="24">
        <v>44617</v>
      </c>
      <c r="G307" t="s">
        <v>1778</v>
      </c>
      <c r="H307" t="s">
        <v>1825</v>
      </c>
      <c r="I307" t="s">
        <v>1825</v>
      </c>
      <c r="J307" t="s">
        <v>1825</v>
      </c>
      <c r="K307" t="s">
        <v>792</v>
      </c>
      <c r="L307" t="s">
        <v>826</v>
      </c>
      <c r="M307">
        <v>0</v>
      </c>
      <c r="N307">
        <v>0</v>
      </c>
      <c r="O307">
        <v>0</v>
      </c>
      <c r="P307">
        <v>0</v>
      </c>
      <c r="Q307">
        <v>0</v>
      </c>
      <c r="R307">
        <v>0</v>
      </c>
      <c r="S307">
        <v>0</v>
      </c>
      <c r="T307">
        <v>0</v>
      </c>
      <c r="U307">
        <v>0</v>
      </c>
      <c r="V307">
        <v>0</v>
      </c>
      <c r="W307">
        <v>1</v>
      </c>
      <c r="X307">
        <v>0</v>
      </c>
      <c r="Y307">
        <v>0</v>
      </c>
      <c r="Z307">
        <v>0</v>
      </c>
      <c r="AA307">
        <v>0</v>
      </c>
      <c r="AB307">
        <v>0</v>
      </c>
      <c r="AC307">
        <v>0</v>
      </c>
      <c r="AD307">
        <v>0</v>
      </c>
      <c r="AE307">
        <v>0</v>
      </c>
      <c r="AF307">
        <v>0</v>
      </c>
      <c r="AG307">
        <v>0</v>
      </c>
      <c r="AH307">
        <v>0</v>
      </c>
      <c r="AI307">
        <v>0</v>
      </c>
      <c r="MF307" s="23" t="s">
        <v>797</v>
      </c>
      <c r="MG307" s="23">
        <v>500</v>
      </c>
      <c r="MH307" s="23">
        <v>500</v>
      </c>
      <c r="MI307" s="23">
        <v>500</v>
      </c>
      <c r="MO307" s="23" t="s">
        <v>805</v>
      </c>
      <c r="MQ307" s="23" t="s">
        <v>812</v>
      </c>
      <c r="MR307" s="23" t="s">
        <v>794</v>
      </c>
      <c r="MS307" s="23" t="s">
        <v>844</v>
      </c>
      <c r="MT307" s="23">
        <v>0</v>
      </c>
      <c r="MU307" s="23">
        <v>1</v>
      </c>
      <c r="MV307" s="23">
        <v>0</v>
      </c>
      <c r="MW307" s="23">
        <v>0</v>
      </c>
      <c r="MX307" s="23">
        <v>0</v>
      </c>
      <c r="MY307" s="23">
        <v>0</v>
      </c>
      <c r="MZ307" s="23">
        <v>0</v>
      </c>
      <c r="NA307" s="23">
        <v>0</v>
      </c>
      <c r="NB307" s="23">
        <v>0</v>
      </c>
      <c r="NC307" s="23">
        <v>0</v>
      </c>
      <c r="ND307" s="23">
        <v>0</v>
      </c>
      <c r="NE307" s="23">
        <v>0</v>
      </c>
      <c r="NF307" s="23">
        <v>0</v>
      </c>
      <c r="NG307" s="23">
        <v>0</v>
      </c>
      <c r="NH307" s="23">
        <v>0</v>
      </c>
      <c r="AAV307" s="23" t="s">
        <v>3225</v>
      </c>
      <c r="AAW307" s="23">
        <v>264637657</v>
      </c>
      <c r="AAX307" s="24">
        <v>44617.659467592588</v>
      </c>
      <c r="ABA307" s="23" t="s">
        <v>2923</v>
      </c>
      <c r="ABD307" s="23">
        <v>308</v>
      </c>
    </row>
    <row r="308" spans="1:732" x14ac:dyDescent="0.3">
      <c r="A308" s="282" t="s">
        <v>2226</v>
      </c>
      <c r="B308" s="283">
        <v>44617.336097071762</v>
      </c>
      <c r="C308" s="283">
        <v>44617.565794768518</v>
      </c>
      <c r="D308" s="283">
        <v>44617</v>
      </c>
      <c r="E308" s="282" t="s">
        <v>2222</v>
      </c>
      <c r="F308" s="24">
        <v>44617</v>
      </c>
      <c r="G308" t="s">
        <v>1778</v>
      </c>
      <c r="H308" t="s">
        <v>1825</v>
      </c>
      <c r="I308" t="s">
        <v>1825</v>
      </c>
      <c r="J308" t="s">
        <v>1825</v>
      </c>
      <c r="K308" t="s">
        <v>792</v>
      </c>
      <c r="L308" t="s">
        <v>3506</v>
      </c>
      <c r="M308">
        <v>0</v>
      </c>
      <c r="N308">
        <v>0</v>
      </c>
      <c r="O308">
        <v>0</v>
      </c>
      <c r="P308">
        <v>0</v>
      </c>
      <c r="Q308">
        <v>0</v>
      </c>
      <c r="R308">
        <v>0</v>
      </c>
      <c r="S308">
        <v>0</v>
      </c>
      <c r="T308">
        <v>0</v>
      </c>
      <c r="U308">
        <v>0</v>
      </c>
      <c r="V308">
        <v>0</v>
      </c>
      <c r="W308">
        <v>0</v>
      </c>
      <c r="X308">
        <v>0</v>
      </c>
      <c r="Y308">
        <v>0</v>
      </c>
      <c r="Z308">
        <v>1</v>
      </c>
      <c r="AA308">
        <v>0</v>
      </c>
      <c r="AB308">
        <v>0</v>
      </c>
      <c r="AC308">
        <v>1</v>
      </c>
      <c r="AD308">
        <v>0</v>
      </c>
      <c r="AE308">
        <v>0</v>
      </c>
      <c r="AF308">
        <v>0</v>
      </c>
      <c r="AG308">
        <v>0</v>
      </c>
      <c r="AH308">
        <v>0</v>
      </c>
      <c r="AI308">
        <v>0</v>
      </c>
      <c r="QZ308" s="23" t="s">
        <v>794</v>
      </c>
      <c r="RB308" s="23">
        <v>2000</v>
      </c>
      <c r="RC308" s="23">
        <v>2000</v>
      </c>
      <c r="RI308" s="23" t="s">
        <v>805</v>
      </c>
      <c r="RK308" s="23" t="s">
        <v>812</v>
      </c>
      <c r="RL308" s="23" t="s">
        <v>794</v>
      </c>
      <c r="RM308" s="23" t="s">
        <v>844</v>
      </c>
      <c r="RN308" s="23">
        <v>0</v>
      </c>
      <c r="RO308" s="23">
        <v>1</v>
      </c>
      <c r="RP308" s="23">
        <v>0</v>
      </c>
      <c r="RQ308" s="23">
        <v>0</v>
      </c>
      <c r="RR308" s="23">
        <v>0</v>
      </c>
      <c r="RS308" s="23">
        <v>0</v>
      </c>
      <c r="RT308" s="23">
        <v>0</v>
      </c>
      <c r="RU308" s="23">
        <v>0</v>
      </c>
      <c r="RV308" s="23">
        <v>0</v>
      </c>
      <c r="RW308" s="23">
        <v>0</v>
      </c>
      <c r="RX308" s="23">
        <v>0</v>
      </c>
      <c r="RY308" s="23">
        <v>0</v>
      </c>
      <c r="RZ308" s="23">
        <v>0</v>
      </c>
      <c r="SA308" s="23">
        <v>0</v>
      </c>
      <c r="SB308" s="23">
        <v>0</v>
      </c>
      <c r="SE308" s="23" t="s">
        <v>810</v>
      </c>
      <c r="SG308" s="23">
        <v>150</v>
      </c>
      <c r="SH308" s="23">
        <v>150</v>
      </c>
      <c r="SN308" s="23" t="s">
        <v>805</v>
      </c>
      <c r="SP308" s="23" t="s">
        <v>843</v>
      </c>
      <c r="SQ308" s="23" t="s">
        <v>794</v>
      </c>
      <c r="SR308" s="23" t="s">
        <v>844</v>
      </c>
      <c r="SS308" s="23">
        <v>0</v>
      </c>
      <c r="ST308" s="23">
        <v>1</v>
      </c>
      <c r="SU308" s="23">
        <v>0</v>
      </c>
      <c r="SV308" s="23">
        <v>0</v>
      </c>
      <c r="SW308" s="23">
        <v>0</v>
      </c>
      <c r="SX308" s="23">
        <v>0</v>
      </c>
      <c r="SY308" s="23">
        <v>0</v>
      </c>
      <c r="SZ308" s="23">
        <v>0</v>
      </c>
      <c r="TA308" s="23">
        <v>0</v>
      </c>
      <c r="TB308" s="23">
        <v>0</v>
      </c>
      <c r="TC308" s="23">
        <v>0</v>
      </c>
      <c r="TD308" s="23">
        <v>0</v>
      </c>
      <c r="TE308" s="23">
        <v>0</v>
      </c>
      <c r="TF308" s="23">
        <v>0</v>
      </c>
      <c r="TG308" s="23">
        <v>0</v>
      </c>
      <c r="AAV308" s="23" t="s">
        <v>3225</v>
      </c>
      <c r="AAW308" s="23">
        <v>264637674</v>
      </c>
      <c r="AAX308" s="24">
        <v>44617.659479166672</v>
      </c>
      <c r="ABA308" s="23" t="s">
        <v>2923</v>
      </c>
      <c r="ABD308" s="23">
        <v>309</v>
      </c>
    </row>
    <row r="309" spans="1:732" x14ac:dyDescent="0.3">
      <c r="A309" s="282" t="s">
        <v>2227</v>
      </c>
      <c r="B309" s="283">
        <v>44617.33827039352</v>
      </c>
      <c r="C309" s="283">
        <v>44617.339077650468</v>
      </c>
      <c r="D309" s="283">
        <v>44617</v>
      </c>
      <c r="E309" s="282" t="s">
        <v>2222</v>
      </c>
      <c r="F309" s="24">
        <v>44617</v>
      </c>
      <c r="G309" t="s">
        <v>1778</v>
      </c>
      <c r="H309" t="s">
        <v>1825</v>
      </c>
      <c r="I309" t="s">
        <v>1825</v>
      </c>
      <c r="J309" t="s">
        <v>1825</v>
      </c>
      <c r="K309" t="s">
        <v>792</v>
      </c>
      <c r="L309" t="s">
        <v>823</v>
      </c>
      <c r="M309">
        <v>0</v>
      </c>
      <c r="N309">
        <v>0</v>
      </c>
      <c r="O309">
        <v>0</v>
      </c>
      <c r="P309">
        <v>0</v>
      </c>
      <c r="Q309">
        <v>0</v>
      </c>
      <c r="R309">
        <v>0</v>
      </c>
      <c r="S309">
        <v>0</v>
      </c>
      <c r="T309">
        <v>0</v>
      </c>
      <c r="U309">
        <v>0</v>
      </c>
      <c r="V309">
        <v>0</v>
      </c>
      <c r="W309">
        <v>0</v>
      </c>
      <c r="X309">
        <v>0</v>
      </c>
      <c r="Y309">
        <v>0</v>
      </c>
      <c r="Z309">
        <v>0</v>
      </c>
      <c r="AA309">
        <v>0</v>
      </c>
      <c r="AB309">
        <v>0</v>
      </c>
      <c r="AC309">
        <v>1</v>
      </c>
      <c r="AD309">
        <v>0</v>
      </c>
      <c r="AE309">
        <v>0</v>
      </c>
      <c r="AF309">
        <v>0</v>
      </c>
      <c r="AG309">
        <v>0</v>
      </c>
      <c r="AH309">
        <v>0</v>
      </c>
      <c r="AI309">
        <v>0</v>
      </c>
      <c r="RI309" s="23" t="s">
        <v>805</v>
      </c>
      <c r="RK309" s="23" t="s">
        <v>812</v>
      </c>
      <c r="RL309" s="23" t="s">
        <v>794</v>
      </c>
      <c r="RM309" s="23" t="s">
        <v>844</v>
      </c>
      <c r="RN309" s="23">
        <v>0</v>
      </c>
      <c r="RO309" s="23">
        <v>1</v>
      </c>
      <c r="RP309" s="23">
        <v>0</v>
      </c>
      <c r="RQ309" s="23">
        <v>0</v>
      </c>
      <c r="RR309" s="23">
        <v>0</v>
      </c>
      <c r="RS309" s="23">
        <v>0</v>
      </c>
      <c r="RT309" s="23">
        <v>0</v>
      </c>
      <c r="RU309" s="23">
        <v>0</v>
      </c>
      <c r="RV309" s="23">
        <v>0</v>
      </c>
      <c r="RW309" s="23">
        <v>0</v>
      </c>
      <c r="RX309" s="23">
        <v>0</v>
      </c>
      <c r="RY309" s="23">
        <v>0</v>
      </c>
      <c r="RZ309" s="23">
        <v>0</v>
      </c>
      <c r="SA309" s="23">
        <v>0</v>
      </c>
      <c r="SB309" s="23">
        <v>0</v>
      </c>
      <c r="AAV309" s="23" t="s">
        <v>3505</v>
      </c>
      <c r="AAW309" s="23">
        <v>264637700</v>
      </c>
      <c r="AAX309" s="24">
        <v>44617.659513888888</v>
      </c>
      <c r="ABA309" s="23" t="s">
        <v>2923</v>
      </c>
      <c r="ABD309" s="23">
        <v>310</v>
      </c>
    </row>
    <row r="310" spans="1:732" x14ac:dyDescent="0.3">
      <c r="A310" s="282" t="s">
        <v>2228</v>
      </c>
      <c r="B310" s="283">
        <v>44617.339765428253</v>
      </c>
      <c r="C310" s="283">
        <v>44617.341093449082</v>
      </c>
      <c r="D310" s="283">
        <v>44617</v>
      </c>
      <c r="E310" s="282" t="s">
        <v>2222</v>
      </c>
      <c r="F310" s="24">
        <v>44617</v>
      </c>
      <c r="G310" t="s">
        <v>1778</v>
      </c>
      <c r="H310" t="s">
        <v>1825</v>
      </c>
      <c r="I310" t="s">
        <v>1825</v>
      </c>
      <c r="J310" t="s">
        <v>1825</v>
      </c>
      <c r="K310" t="s">
        <v>792</v>
      </c>
      <c r="L310" t="s">
        <v>817</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1</v>
      </c>
      <c r="AI310">
        <v>0</v>
      </c>
      <c r="ZG310" s="23" t="s">
        <v>794</v>
      </c>
      <c r="ZI310" s="23">
        <v>1000</v>
      </c>
      <c r="ZJ310" s="23">
        <v>1000</v>
      </c>
      <c r="ZP310" s="23" t="s">
        <v>805</v>
      </c>
      <c r="ZR310" s="23" t="s">
        <v>812</v>
      </c>
      <c r="ZS310" s="23" t="s">
        <v>794</v>
      </c>
      <c r="ZT310" s="23" t="s">
        <v>844</v>
      </c>
      <c r="ZU310" s="23">
        <v>0</v>
      </c>
      <c r="ZV310" s="23">
        <v>1</v>
      </c>
      <c r="ZW310" s="23">
        <v>0</v>
      </c>
      <c r="ZX310" s="23">
        <v>0</v>
      </c>
      <c r="ZY310" s="23">
        <v>0</v>
      </c>
      <c r="ZZ310" s="23">
        <v>0</v>
      </c>
      <c r="AAA310" s="23">
        <v>0</v>
      </c>
      <c r="AAB310" s="23">
        <v>0</v>
      </c>
      <c r="AAC310" s="23">
        <v>0</v>
      </c>
      <c r="AAD310" s="23">
        <v>0</v>
      </c>
      <c r="AAE310" s="23">
        <v>0</v>
      </c>
      <c r="AAF310" s="23">
        <v>0</v>
      </c>
      <c r="AAG310" s="23">
        <v>0</v>
      </c>
      <c r="AAH310" s="23">
        <v>0</v>
      </c>
      <c r="AAI310" s="23">
        <v>0</v>
      </c>
      <c r="AAV310" s="23" t="s">
        <v>3225</v>
      </c>
      <c r="AAW310" s="23">
        <v>264637730</v>
      </c>
      <c r="AAX310" s="24">
        <v>44617.659537037027</v>
      </c>
      <c r="ABA310" s="23" t="s">
        <v>2923</v>
      </c>
      <c r="ABD310" s="23">
        <v>311</v>
      </c>
    </row>
    <row r="311" spans="1:732" x14ac:dyDescent="0.3">
      <c r="A311" s="282" t="s">
        <v>2229</v>
      </c>
      <c r="B311" s="283">
        <v>44617.347204016201</v>
      </c>
      <c r="C311" s="283">
        <v>44617.349648067131</v>
      </c>
      <c r="D311" s="283">
        <v>44617</v>
      </c>
      <c r="E311" s="282" t="s">
        <v>2222</v>
      </c>
      <c r="F311" s="24">
        <v>44617</v>
      </c>
      <c r="G311" t="s">
        <v>1778</v>
      </c>
      <c r="H311" t="s">
        <v>1825</v>
      </c>
      <c r="I311" t="s">
        <v>1825</v>
      </c>
      <c r="J311" t="s">
        <v>1825</v>
      </c>
      <c r="K311" t="s">
        <v>792</v>
      </c>
      <c r="L311" t="s">
        <v>846</v>
      </c>
      <c r="M311">
        <v>0</v>
      </c>
      <c r="N311">
        <v>0</v>
      </c>
      <c r="O311">
        <v>0</v>
      </c>
      <c r="P311">
        <v>0</v>
      </c>
      <c r="Q311">
        <v>0</v>
      </c>
      <c r="R311">
        <v>0</v>
      </c>
      <c r="S311">
        <v>0</v>
      </c>
      <c r="T311">
        <v>0</v>
      </c>
      <c r="U311">
        <v>0</v>
      </c>
      <c r="V311">
        <v>0</v>
      </c>
      <c r="W311">
        <v>0</v>
      </c>
      <c r="X311">
        <v>1</v>
      </c>
      <c r="Y311">
        <v>0</v>
      </c>
      <c r="Z311">
        <v>0</v>
      </c>
      <c r="AA311">
        <v>0</v>
      </c>
      <c r="AB311">
        <v>0</v>
      </c>
      <c r="AC311">
        <v>0</v>
      </c>
      <c r="AD311">
        <v>0</v>
      </c>
      <c r="AE311">
        <v>0</v>
      </c>
      <c r="AF311">
        <v>0</v>
      </c>
      <c r="AG311">
        <v>0</v>
      </c>
      <c r="AH311">
        <v>0</v>
      </c>
      <c r="AI311">
        <v>0</v>
      </c>
      <c r="NK311" s="23" t="s">
        <v>810</v>
      </c>
      <c r="NM311" s="23">
        <v>200</v>
      </c>
      <c r="NN311" s="23">
        <v>200</v>
      </c>
      <c r="NT311" s="23" t="s">
        <v>795</v>
      </c>
      <c r="NW311" s="23" t="s">
        <v>796</v>
      </c>
      <c r="AAV311" s="23" t="s">
        <v>3225</v>
      </c>
      <c r="AAW311" s="23">
        <v>264637750</v>
      </c>
      <c r="AAX311" s="24">
        <v>44617.659548611111</v>
      </c>
      <c r="ABA311" s="23" t="s">
        <v>2923</v>
      </c>
      <c r="ABD311" s="23">
        <v>312</v>
      </c>
    </row>
    <row r="312" spans="1:732" x14ac:dyDescent="0.3">
      <c r="A312" s="282" t="s">
        <v>2230</v>
      </c>
      <c r="B312" s="283">
        <v>44617.349693877317</v>
      </c>
      <c r="C312" s="283">
        <v>44617.352038726851</v>
      </c>
      <c r="D312" s="283">
        <v>44617</v>
      </c>
      <c r="E312" s="282" t="s">
        <v>2222</v>
      </c>
      <c r="F312" s="24">
        <v>44617</v>
      </c>
      <c r="G312" t="s">
        <v>1778</v>
      </c>
      <c r="H312" t="s">
        <v>1825</v>
      </c>
      <c r="I312" t="s">
        <v>1825</v>
      </c>
      <c r="J312" t="s">
        <v>1825</v>
      </c>
      <c r="K312" t="s">
        <v>792</v>
      </c>
      <c r="L312" t="s">
        <v>846</v>
      </c>
      <c r="M312">
        <v>0</v>
      </c>
      <c r="N312">
        <v>0</v>
      </c>
      <c r="O312">
        <v>0</v>
      </c>
      <c r="P312">
        <v>0</v>
      </c>
      <c r="Q312">
        <v>0</v>
      </c>
      <c r="R312">
        <v>0</v>
      </c>
      <c r="S312">
        <v>0</v>
      </c>
      <c r="T312">
        <v>0</v>
      </c>
      <c r="U312">
        <v>0</v>
      </c>
      <c r="V312">
        <v>0</v>
      </c>
      <c r="W312">
        <v>0</v>
      </c>
      <c r="X312">
        <v>1</v>
      </c>
      <c r="Y312">
        <v>0</v>
      </c>
      <c r="Z312">
        <v>0</v>
      </c>
      <c r="AA312">
        <v>0</v>
      </c>
      <c r="AB312">
        <v>0</v>
      </c>
      <c r="AC312">
        <v>0</v>
      </c>
      <c r="AD312">
        <v>0</v>
      </c>
      <c r="AE312">
        <v>0</v>
      </c>
      <c r="AF312">
        <v>0</v>
      </c>
      <c r="AG312">
        <v>0</v>
      </c>
      <c r="AH312">
        <v>0</v>
      </c>
      <c r="AI312">
        <v>0</v>
      </c>
      <c r="NK312" s="23" t="s">
        <v>810</v>
      </c>
      <c r="NM312" s="23">
        <v>200</v>
      </c>
      <c r="NN312" s="23">
        <v>200</v>
      </c>
      <c r="NT312" s="23" t="s">
        <v>795</v>
      </c>
      <c r="NW312" s="23" t="s">
        <v>796</v>
      </c>
      <c r="AAV312" s="23" t="s">
        <v>3505</v>
      </c>
      <c r="AAW312" s="23">
        <v>264637760</v>
      </c>
      <c r="AAX312" s="24">
        <v>44617.659571759257</v>
      </c>
      <c r="ABA312" s="23" t="s">
        <v>2923</v>
      </c>
      <c r="ABD312" s="23">
        <v>313</v>
      </c>
    </row>
    <row r="313" spans="1:732" x14ac:dyDescent="0.3">
      <c r="A313" s="282" t="s">
        <v>2231</v>
      </c>
      <c r="B313" s="283">
        <v>44617.354265949078</v>
      </c>
      <c r="C313" s="283">
        <v>44617.653973842593</v>
      </c>
      <c r="D313" s="283">
        <v>44617</v>
      </c>
      <c r="E313" s="282" t="s">
        <v>2222</v>
      </c>
      <c r="F313" s="24">
        <v>44617</v>
      </c>
      <c r="G313" t="s">
        <v>1778</v>
      </c>
      <c r="H313" t="s">
        <v>1825</v>
      </c>
      <c r="I313" t="s">
        <v>1825</v>
      </c>
      <c r="J313" t="s">
        <v>1825</v>
      </c>
      <c r="K313" t="s">
        <v>792</v>
      </c>
      <c r="L313" t="s">
        <v>838</v>
      </c>
      <c r="M313">
        <v>0</v>
      </c>
      <c r="N313">
        <v>0</v>
      </c>
      <c r="O313">
        <v>0</v>
      </c>
      <c r="P313">
        <v>0</v>
      </c>
      <c r="Q313">
        <v>0</v>
      </c>
      <c r="R313">
        <v>0</v>
      </c>
      <c r="S313">
        <v>0</v>
      </c>
      <c r="T313">
        <v>0</v>
      </c>
      <c r="U313">
        <v>0</v>
      </c>
      <c r="V313">
        <v>1</v>
      </c>
      <c r="W313">
        <v>0</v>
      </c>
      <c r="X313">
        <v>0</v>
      </c>
      <c r="Y313">
        <v>0</v>
      </c>
      <c r="Z313">
        <v>0</v>
      </c>
      <c r="AA313">
        <v>0</v>
      </c>
      <c r="AB313">
        <v>0</v>
      </c>
      <c r="AC313">
        <v>0</v>
      </c>
      <c r="AD313">
        <v>0</v>
      </c>
      <c r="AE313">
        <v>0</v>
      </c>
      <c r="AF313">
        <v>0</v>
      </c>
      <c r="AG313">
        <v>0</v>
      </c>
      <c r="AH313">
        <v>0</v>
      </c>
      <c r="AI313">
        <v>0</v>
      </c>
      <c r="LA313" s="23" t="s">
        <v>810</v>
      </c>
      <c r="LC313" s="23">
        <v>250</v>
      </c>
      <c r="LD313" s="23">
        <v>250</v>
      </c>
      <c r="LJ313" s="23" t="s">
        <v>795</v>
      </c>
      <c r="LM313" s="23" t="s">
        <v>796</v>
      </c>
      <c r="AAV313" s="23" t="s">
        <v>3225</v>
      </c>
      <c r="AAW313" s="23">
        <v>264637768</v>
      </c>
      <c r="AAX313" s="24">
        <v>44617.659583333327</v>
      </c>
      <c r="ABA313" s="23" t="s">
        <v>2923</v>
      </c>
      <c r="ABD313" s="23">
        <v>314</v>
      </c>
    </row>
    <row r="314" spans="1:732" x14ac:dyDescent="0.3">
      <c r="A314" s="282" t="s">
        <v>2232</v>
      </c>
      <c r="B314" s="283">
        <v>44617.355659421301</v>
      </c>
      <c r="C314" s="283">
        <v>44617.357980335648</v>
      </c>
      <c r="D314" s="283">
        <v>44617</v>
      </c>
      <c r="E314" s="282" t="s">
        <v>2222</v>
      </c>
      <c r="F314" s="24">
        <v>44617</v>
      </c>
      <c r="G314" t="s">
        <v>1778</v>
      </c>
      <c r="H314" t="s">
        <v>1825</v>
      </c>
      <c r="I314" t="s">
        <v>1825</v>
      </c>
      <c r="J314" t="s">
        <v>1825</v>
      </c>
      <c r="K314" t="s">
        <v>792</v>
      </c>
      <c r="L314" t="s">
        <v>838</v>
      </c>
      <c r="M314">
        <v>0</v>
      </c>
      <c r="N314">
        <v>0</v>
      </c>
      <c r="O314">
        <v>0</v>
      </c>
      <c r="P314">
        <v>0</v>
      </c>
      <c r="Q314">
        <v>0</v>
      </c>
      <c r="R314">
        <v>0</v>
      </c>
      <c r="S314">
        <v>0</v>
      </c>
      <c r="T314">
        <v>0</v>
      </c>
      <c r="U314">
        <v>0</v>
      </c>
      <c r="V314">
        <v>1</v>
      </c>
      <c r="W314">
        <v>0</v>
      </c>
      <c r="X314">
        <v>0</v>
      </c>
      <c r="Y314">
        <v>0</v>
      </c>
      <c r="Z314">
        <v>0</v>
      </c>
      <c r="AA314">
        <v>0</v>
      </c>
      <c r="AB314">
        <v>0</v>
      </c>
      <c r="AC314">
        <v>0</v>
      </c>
      <c r="AD314">
        <v>0</v>
      </c>
      <c r="AE314">
        <v>0</v>
      </c>
      <c r="AF314">
        <v>0</v>
      </c>
      <c r="AG314">
        <v>0</v>
      </c>
      <c r="AH314">
        <v>0</v>
      </c>
      <c r="AI314">
        <v>0</v>
      </c>
      <c r="LA314" s="23" t="s">
        <v>810</v>
      </c>
      <c r="LC314" s="23">
        <v>250</v>
      </c>
      <c r="LD314" s="23">
        <v>250</v>
      </c>
      <c r="LJ314" s="23" t="s">
        <v>795</v>
      </c>
      <c r="LM314" s="23" t="s">
        <v>796</v>
      </c>
      <c r="AAV314" s="23" t="s">
        <v>3505</v>
      </c>
      <c r="AAW314" s="23">
        <v>264637783</v>
      </c>
      <c r="AAX314" s="24">
        <v>44617.65960648148</v>
      </c>
      <c r="ABA314" s="23" t="s">
        <v>2923</v>
      </c>
      <c r="ABD314" s="23">
        <v>315</v>
      </c>
    </row>
    <row r="315" spans="1:732" x14ac:dyDescent="0.3">
      <c r="A315" s="282" t="s">
        <v>2233</v>
      </c>
      <c r="B315" s="283">
        <v>44617.361182673623</v>
      </c>
      <c r="C315" s="283">
        <v>44617.362276932872</v>
      </c>
      <c r="D315" s="283">
        <v>44617</v>
      </c>
      <c r="E315" s="282" t="s">
        <v>2222</v>
      </c>
      <c r="F315" s="24">
        <v>44617</v>
      </c>
      <c r="G315" t="s">
        <v>1778</v>
      </c>
      <c r="H315" t="s">
        <v>1825</v>
      </c>
      <c r="I315" t="s">
        <v>1825</v>
      </c>
      <c r="J315" t="s">
        <v>1825</v>
      </c>
      <c r="K315" t="s">
        <v>792</v>
      </c>
      <c r="L315" t="s">
        <v>839</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1</v>
      </c>
      <c r="AG315">
        <v>0</v>
      </c>
      <c r="AH315">
        <v>0</v>
      </c>
      <c r="AI315">
        <v>0</v>
      </c>
      <c r="WY315" s="23" t="s">
        <v>794</v>
      </c>
      <c r="XA315" s="23">
        <v>1500</v>
      </c>
      <c r="XB315" s="23">
        <v>1500</v>
      </c>
      <c r="XH315" s="23" t="s">
        <v>805</v>
      </c>
      <c r="XJ315" s="23" t="s">
        <v>812</v>
      </c>
      <c r="XK315" s="23" t="s">
        <v>794</v>
      </c>
      <c r="XL315" s="23" t="s">
        <v>844</v>
      </c>
      <c r="XM315" s="23">
        <v>0</v>
      </c>
      <c r="XN315" s="23">
        <v>1</v>
      </c>
      <c r="XO315" s="23">
        <v>0</v>
      </c>
      <c r="XP315" s="23">
        <v>0</v>
      </c>
      <c r="XQ315" s="23">
        <v>0</v>
      </c>
      <c r="XR315" s="23">
        <v>0</v>
      </c>
      <c r="XS315" s="23">
        <v>0</v>
      </c>
      <c r="XT315" s="23">
        <v>0</v>
      </c>
      <c r="XU315" s="23">
        <v>0</v>
      </c>
      <c r="XV315" s="23">
        <v>0</v>
      </c>
      <c r="XW315" s="23">
        <v>0</v>
      </c>
      <c r="XX315" s="23">
        <v>0</v>
      </c>
      <c r="XY315" s="23">
        <v>0</v>
      </c>
      <c r="XZ315" s="23">
        <v>0</v>
      </c>
      <c r="YA315" s="23">
        <v>0</v>
      </c>
      <c r="AAV315" s="23" t="s">
        <v>3505</v>
      </c>
      <c r="AAW315" s="23">
        <v>264637790</v>
      </c>
      <c r="AAX315" s="24">
        <v>44617.659629629627</v>
      </c>
      <c r="ABA315" s="23" t="s">
        <v>2923</v>
      </c>
      <c r="ABD315" s="23">
        <v>316</v>
      </c>
    </row>
    <row r="316" spans="1:732" x14ac:dyDescent="0.3">
      <c r="A316" s="282" t="s">
        <v>2234</v>
      </c>
      <c r="B316" s="283">
        <v>44617.366791157408</v>
      </c>
      <c r="C316" s="283">
        <v>44617.368695509263</v>
      </c>
      <c r="D316" s="283">
        <v>44617</v>
      </c>
      <c r="E316" s="282" t="s">
        <v>2222</v>
      </c>
      <c r="F316" s="24">
        <v>44617</v>
      </c>
      <c r="G316" t="s">
        <v>1778</v>
      </c>
      <c r="H316" t="s">
        <v>1825</v>
      </c>
      <c r="I316" t="s">
        <v>1825</v>
      </c>
      <c r="J316" t="s">
        <v>1825</v>
      </c>
      <c r="K316" t="s">
        <v>792</v>
      </c>
      <c r="L316" t="s">
        <v>3507</v>
      </c>
      <c r="M316">
        <v>0</v>
      </c>
      <c r="N316">
        <v>0</v>
      </c>
      <c r="O316">
        <v>0</v>
      </c>
      <c r="P316">
        <v>0</v>
      </c>
      <c r="Q316">
        <v>0</v>
      </c>
      <c r="R316">
        <v>0</v>
      </c>
      <c r="S316">
        <v>0</v>
      </c>
      <c r="T316">
        <v>0</v>
      </c>
      <c r="U316">
        <v>0</v>
      </c>
      <c r="V316">
        <v>0</v>
      </c>
      <c r="W316">
        <v>0</v>
      </c>
      <c r="X316">
        <v>0</v>
      </c>
      <c r="Y316">
        <v>0</v>
      </c>
      <c r="Z316">
        <v>0</v>
      </c>
      <c r="AA316">
        <v>0</v>
      </c>
      <c r="AB316">
        <v>0</v>
      </c>
      <c r="AC316">
        <v>1</v>
      </c>
      <c r="AD316">
        <v>1</v>
      </c>
      <c r="AE316">
        <v>0</v>
      </c>
      <c r="AF316">
        <v>0</v>
      </c>
      <c r="AG316">
        <v>0</v>
      </c>
      <c r="AH316">
        <v>0</v>
      </c>
      <c r="AI316">
        <v>0</v>
      </c>
      <c r="RI316" s="23" t="s">
        <v>805</v>
      </c>
      <c r="RK316" s="23" t="s">
        <v>812</v>
      </c>
      <c r="RL316" s="23" t="s">
        <v>794</v>
      </c>
      <c r="RM316" s="23" t="s">
        <v>829</v>
      </c>
      <c r="RN316" s="23">
        <v>1</v>
      </c>
      <c r="RO316" s="23">
        <v>0</v>
      </c>
      <c r="RP316" s="23">
        <v>0</v>
      </c>
      <c r="RQ316" s="23">
        <v>0</v>
      </c>
      <c r="RR316" s="23">
        <v>0</v>
      </c>
      <c r="RS316" s="23">
        <v>0</v>
      </c>
      <c r="RT316" s="23">
        <v>0</v>
      </c>
      <c r="RU316" s="23">
        <v>0</v>
      </c>
      <c r="RV316" s="23">
        <v>0</v>
      </c>
      <c r="RW316" s="23">
        <v>0</v>
      </c>
      <c r="RX316" s="23">
        <v>0</v>
      </c>
      <c r="RY316" s="23">
        <v>0</v>
      </c>
      <c r="RZ316" s="23">
        <v>0</v>
      </c>
      <c r="SA316" s="23">
        <v>0</v>
      </c>
      <c r="SB316" s="23">
        <v>0</v>
      </c>
      <c r="UO316" s="23" t="s">
        <v>794</v>
      </c>
      <c r="UQ316" s="23">
        <v>250</v>
      </c>
      <c r="UR316" s="23">
        <v>250</v>
      </c>
      <c r="UX316" s="23" t="s">
        <v>805</v>
      </c>
      <c r="UZ316" s="23" t="s">
        <v>812</v>
      </c>
      <c r="VA316" s="23" t="s">
        <v>794</v>
      </c>
      <c r="VB316" s="23" t="s">
        <v>844</v>
      </c>
      <c r="VC316" s="23">
        <v>0</v>
      </c>
      <c r="VD316" s="23">
        <v>1</v>
      </c>
      <c r="VE316" s="23">
        <v>0</v>
      </c>
      <c r="VF316" s="23">
        <v>0</v>
      </c>
      <c r="VG316" s="23">
        <v>0</v>
      </c>
      <c r="VH316" s="23">
        <v>0</v>
      </c>
      <c r="VI316" s="23">
        <v>0</v>
      </c>
      <c r="VJ316" s="23">
        <v>0</v>
      </c>
      <c r="VK316" s="23">
        <v>0</v>
      </c>
      <c r="VL316" s="23">
        <v>0</v>
      </c>
      <c r="VM316" s="23">
        <v>0</v>
      </c>
      <c r="VN316" s="23">
        <v>0</v>
      </c>
      <c r="VO316" s="23">
        <v>0</v>
      </c>
      <c r="VP316" s="23">
        <v>0</v>
      </c>
      <c r="VQ316" s="23">
        <v>0</v>
      </c>
      <c r="AAV316" s="23" t="s">
        <v>3505</v>
      </c>
      <c r="AAW316" s="23">
        <v>264637798</v>
      </c>
      <c r="AAX316" s="24">
        <v>44617.659652777773</v>
      </c>
      <c r="ABA316" s="23" t="s">
        <v>2923</v>
      </c>
      <c r="ABD316" s="23">
        <v>317</v>
      </c>
    </row>
    <row r="317" spans="1:732" x14ac:dyDescent="0.3">
      <c r="A317" s="282" t="s">
        <v>2235</v>
      </c>
      <c r="B317" s="283">
        <v>44617.369190104168</v>
      </c>
      <c r="C317" s="283">
        <v>44617.37109803241</v>
      </c>
      <c r="D317" s="283">
        <v>44617</v>
      </c>
      <c r="E317" s="282" t="s">
        <v>2222</v>
      </c>
      <c r="F317" s="24">
        <v>44617</v>
      </c>
      <c r="G317" t="s">
        <v>1778</v>
      </c>
      <c r="H317" t="s">
        <v>1825</v>
      </c>
      <c r="I317" t="s">
        <v>1825</v>
      </c>
      <c r="J317" t="s">
        <v>1825</v>
      </c>
      <c r="K317" t="s">
        <v>792</v>
      </c>
      <c r="L317" t="s">
        <v>793</v>
      </c>
      <c r="M317">
        <v>0</v>
      </c>
      <c r="N317">
        <v>0</v>
      </c>
      <c r="O317">
        <v>0</v>
      </c>
      <c r="P317">
        <v>0</v>
      </c>
      <c r="Q317">
        <v>0</v>
      </c>
      <c r="R317">
        <v>0</v>
      </c>
      <c r="S317">
        <v>0</v>
      </c>
      <c r="T317">
        <v>0</v>
      </c>
      <c r="U317">
        <v>0</v>
      </c>
      <c r="V317">
        <v>0</v>
      </c>
      <c r="W317">
        <v>0</v>
      </c>
      <c r="X317">
        <v>0</v>
      </c>
      <c r="Y317">
        <v>0</v>
      </c>
      <c r="Z317">
        <v>0</v>
      </c>
      <c r="AA317">
        <v>0</v>
      </c>
      <c r="AB317">
        <v>1</v>
      </c>
      <c r="AC317">
        <v>0</v>
      </c>
      <c r="AD317">
        <v>0</v>
      </c>
      <c r="AE317">
        <v>0</v>
      </c>
      <c r="AF317">
        <v>0</v>
      </c>
      <c r="AG317">
        <v>0</v>
      </c>
      <c r="AH317">
        <v>0</v>
      </c>
      <c r="AI317">
        <v>0</v>
      </c>
      <c r="PU317" s="23" t="s">
        <v>794</v>
      </c>
      <c r="PW317" s="23">
        <v>2000</v>
      </c>
      <c r="PX317" s="23">
        <v>2000</v>
      </c>
      <c r="QD317" s="23" t="s">
        <v>805</v>
      </c>
      <c r="QF317" s="23" t="s">
        <v>812</v>
      </c>
      <c r="QG317" s="23" t="s">
        <v>794</v>
      </c>
      <c r="QH317" s="23" t="s">
        <v>829</v>
      </c>
      <c r="QI317" s="23">
        <v>1</v>
      </c>
      <c r="QJ317" s="23">
        <v>0</v>
      </c>
      <c r="QK317" s="23">
        <v>0</v>
      </c>
      <c r="QL317" s="23">
        <v>0</v>
      </c>
      <c r="QM317" s="23">
        <v>0</v>
      </c>
      <c r="QN317" s="23">
        <v>0</v>
      </c>
      <c r="QO317" s="23">
        <v>0</v>
      </c>
      <c r="QP317" s="23">
        <v>0</v>
      </c>
      <c r="QQ317" s="23">
        <v>0</v>
      </c>
      <c r="QR317" s="23">
        <v>0</v>
      </c>
      <c r="QS317" s="23">
        <v>0</v>
      </c>
      <c r="QT317" s="23">
        <v>0</v>
      </c>
      <c r="QU317" s="23">
        <v>0</v>
      </c>
      <c r="QV317" s="23">
        <v>0</v>
      </c>
      <c r="QW317" s="23">
        <v>0</v>
      </c>
      <c r="AAV317" s="23" t="s">
        <v>3225</v>
      </c>
      <c r="AAW317" s="23">
        <v>264637805</v>
      </c>
      <c r="AAX317" s="24">
        <v>44617.659664351857</v>
      </c>
      <c r="ABA317" s="23" t="s">
        <v>2923</v>
      </c>
      <c r="ABD317" s="23">
        <v>318</v>
      </c>
    </row>
    <row r="318" spans="1:732" x14ac:dyDescent="0.3">
      <c r="A318" s="282" t="s">
        <v>2236</v>
      </c>
      <c r="B318" s="283">
        <v>44617.376725983791</v>
      </c>
      <c r="C318" s="283">
        <v>44617.379615833343</v>
      </c>
      <c r="D318" s="283">
        <v>44617</v>
      </c>
      <c r="E318" s="282" t="s">
        <v>2222</v>
      </c>
      <c r="F318" s="24">
        <v>44617</v>
      </c>
      <c r="G318" t="s">
        <v>1778</v>
      </c>
      <c r="H318" t="s">
        <v>1825</v>
      </c>
      <c r="I318" t="s">
        <v>1825</v>
      </c>
      <c r="J318" t="s">
        <v>1825</v>
      </c>
      <c r="K318" t="s">
        <v>792</v>
      </c>
      <c r="L318" t="s">
        <v>3508</v>
      </c>
      <c r="M318">
        <v>0</v>
      </c>
      <c r="N318">
        <v>0</v>
      </c>
      <c r="O318">
        <v>1</v>
      </c>
      <c r="P318">
        <v>0</v>
      </c>
      <c r="Q318">
        <v>0</v>
      </c>
      <c r="R318">
        <v>0</v>
      </c>
      <c r="S318">
        <v>0</v>
      </c>
      <c r="T318">
        <v>0</v>
      </c>
      <c r="U318">
        <v>0</v>
      </c>
      <c r="V318">
        <v>0</v>
      </c>
      <c r="W318">
        <v>0</v>
      </c>
      <c r="X318">
        <v>0</v>
      </c>
      <c r="Y318">
        <v>0</v>
      </c>
      <c r="Z318">
        <v>0</v>
      </c>
      <c r="AA318">
        <v>0</v>
      </c>
      <c r="AB318">
        <v>0</v>
      </c>
      <c r="AC318">
        <v>0</v>
      </c>
      <c r="AD318">
        <v>1</v>
      </c>
      <c r="AE318">
        <v>0</v>
      </c>
      <c r="AF318">
        <v>0</v>
      </c>
      <c r="AG318">
        <v>0</v>
      </c>
      <c r="AH318">
        <v>0</v>
      </c>
      <c r="AI318">
        <v>0</v>
      </c>
      <c r="CT318" s="23" t="s">
        <v>794</v>
      </c>
      <c r="CV318" s="23">
        <v>4000</v>
      </c>
      <c r="CW318" s="23">
        <v>4000</v>
      </c>
      <c r="DC318" s="23" t="s">
        <v>805</v>
      </c>
      <c r="DE318" s="23" t="s">
        <v>851</v>
      </c>
      <c r="DF318" s="23" t="s">
        <v>794</v>
      </c>
      <c r="DG318" s="23" t="s">
        <v>844</v>
      </c>
      <c r="DH318" s="23">
        <v>0</v>
      </c>
      <c r="DI318" s="23">
        <v>1</v>
      </c>
      <c r="DJ318" s="23">
        <v>0</v>
      </c>
      <c r="DK318" s="23">
        <v>0</v>
      </c>
      <c r="DL318" s="23">
        <v>0</v>
      </c>
      <c r="DM318" s="23">
        <v>0</v>
      </c>
      <c r="DN318" s="23">
        <v>0</v>
      </c>
      <c r="DO318" s="23">
        <v>0</v>
      </c>
      <c r="DP318" s="23">
        <v>0</v>
      </c>
      <c r="DQ318" s="23">
        <v>0</v>
      </c>
      <c r="DR318" s="23">
        <v>0</v>
      </c>
      <c r="DS318" s="23">
        <v>0</v>
      </c>
      <c r="DT318" s="23">
        <v>0</v>
      </c>
      <c r="DU318" s="23">
        <v>0</v>
      </c>
      <c r="DV318" s="23">
        <v>0</v>
      </c>
      <c r="UO318" s="23" t="s">
        <v>794</v>
      </c>
      <c r="UQ318" s="23">
        <v>250</v>
      </c>
      <c r="UR318" s="23">
        <v>250</v>
      </c>
      <c r="UX318" s="23" t="s">
        <v>805</v>
      </c>
      <c r="UZ318" s="23" t="s">
        <v>812</v>
      </c>
      <c r="AAV318" s="23" t="s">
        <v>3225</v>
      </c>
      <c r="AAW318" s="23">
        <v>264637813</v>
      </c>
      <c r="AAX318" s="24">
        <v>44617.659687500003</v>
      </c>
      <c r="ABA318" s="23" t="s">
        <v>2923</v>
      </c>
      <c r="ABD318" s="23">
        <v>319</v>
      </c>
    </row>
    <row r="319" spans="1:732" x14ac:dyDescent="0.3">
      <c r="A319" s="282" t="s">
        <v>2237</v>
      </c>
      <c r="B319" s="283">
        <v>44617.385510347223</v>
      </c>
      <c r="C319" s="283">
        <v>44617.389352002312</v>
      </c>
      <c r="D319" s="283">
        <v>44617</v>
      </c>
      <c r="E319" s="282" t="s">
        <v>2222</v>
      </c>
      <c r="F319" s="24">
        <v>44617</v>
      </c>
      <c r="G319" t="s">
        <v>1778</v>
      </c>
      <c r="H319" t="s">
        <v>1825</v>
      </c>
      <c r="I319" t="s">
        <v>1825</v>
      </c>
      <c r="J319" t="s">
        <v>1825</v>
      </c>
      <c r="K319" t="s">
        <v>792</v>
      </c>
      <c r="L319" t="s">
        <v>3509</v>
      </c>
      <c r="M319">
        <v>0</v>
      </c>
      <c r="N319">
        <v>0</v>
      </c>
      <c r="O319">
        <v>0</v>
      </c>
      <c r="P319">
        <v>0</v>
      </c>
      <c r="Q319">
        <v>0</v>
      </c>
      <c r="R319">
        <v>0</v>
      </c>
      <c r="S319">
        <v>0</v>
      </c>
      <c r="T319">
        <v>0</v>
      </c>
      <c r="U319">
        <v>0</v>
      </c>
      <c r="V319">
        <v>1</v>
      </c>
      <c r="W319">
        <v>1</v>
      </c>
      <c r="X319">
        <v>0</v>
      </c>
      <c r="Y319">
        <v>0</v>
      </c>
      <c r="Z319">
        <v>1</v>
      </c>
      <c r="AA319">
        <v>1</v>
      </c>
      <c r="AB319">
        <v>0</v>
      </c>
      <c r="AC319">
        <v>0</v>
      </c>
      <c r="AD319">
        <v>1</v>
      </c>
      <c r="AE319">
        <v>0</v>
      </c>
      <c r="AF319">
        <v>0</v>
      </c>
      <c r="AG319">
        <v>0</v>
      </c>
      <c r="AH319">
        <v>0</v>
      </c>
      <c r="AI319">
        <v>0</v>
      </c>
      <c r="LA319" s="23" t="s">
        <v>810</v>
      </c>
      <c r="LC319" s="23">
        <v>250</v>
      </c>
      <c r="LD319" s="23">
        <v>250</v>
      </c>
      <c r="LJ319" s="23" t="s">
        <v>795</v>
      </c>
      <c r="LM319" s="23" t="s">
        <v>796</v>
      </c>
      <c r="MO319" s="23" t="s">
        <v>805</v>
      </c>
      <c r="MQ319" s="23" t="s">
        <v>812</v>
      </c>
      <c r="MR319" s="23" t="s">
        <v>794</v>
      </c>
      <c r="MS319" s="23" t="s">
        <v>844</v>
      </c>
      <c r="MT319" s="23">
        <v>0</v>
      </c>
      <c r="MU319" s="23">
        <v>1</v>
      </c>
      <c r="MV319" s="23">
        <v>0</v>
      </c>
      <c r="MW319" s="23">
        <v>0</v>
      </c>
      <c r="MX319" s="23">
        <v>0</v>
      </c>
      <c r="MY319" s="23">
        <v>0</v>
      </c>
      <c r="MZ319" s="23">
        <v>0</v>
      </c>
      <c r="NA319" s="23">
        <v>0</v>
      </c>
      <c r="NB319" s="23">
        <v>0</v>
      </c>
      <c r="NC319" s="23">
        <v>0</v>
      </c>
      <c r="ND319" s="23">
        <v>0</v>
      </c>
      <c r="NE319" s="23">
        <v>0</v>
      </c>
      <c r="NF319" s="23">
        <v>0</v>
      </c>
      <c r="NG319" s="23">
        <v>0</v>
      </c>
      <c r="NH319" s="23">
        <v>0</v>
      </c>
      <c r="SE319" s="23" t="s">
        <v>810</v>
      </c>
      <c r="SG319" s="23">
        <v>150</v>
      </c>
      <c r="SH319" s="23">
        <v>150</v>
      </c>
      <c r="SN319" s="23" t="s">
        <v>805</v>
      </c>
      <c r="SP319" s="23" t="s">
        <v>812</v>
      </c>
      <c r="SQ319" s="23" t="s">
        <v>794</v>
      </c>
      <c r="SR319" s="23" t="s">
        <v>844</v>
      </c>
      <c r="SS319" s="23">
        <v>0</v>
      </c>
      <c r="ST319" s="23">
        <v>1</v>
      </c>
      <c r="SU319" s="23">
        <v>0</v>
      </c>
      <c r="SV319" s="23">
        <v>0</v>
      </c>
      <c r="SW319" s="23">
        <v>0</v>
      </c>
      <c r="SX319" s="23">
        <v>0</v>
      </c>
      <c r="SY319" s="23">
        <v>0</v>
      </c>
      <c r="SZ319" s="23">
        <v>0</v>
      </c>
      <c r="TA319" s="23">
        <v>0</v>
      </c>
      <c r="TB319" s="23">
        <v>0</v>
      </c>
      <c r="TC319" s="23">
        <v>0</v>
      </c>
      <c r="TD319" s="23">
        <v>0</v>
      </c>
      <c r="TE319" s="23">
        <v>0</v>
      </c>
      <c r="TF319" s="23">
        <v>0</v>
      </c>
      <c r="TG319" s="23">
        <v>0</v>
      </c>
      <c r="TJ319" s="23" t="s">
        <v>810</v>
      </c>
      <c r="TL319" s="23">
        <v>100</v>
      </c>
      <c r="TM319" s="23">
        <v>100</v>
      </c>
      <c r="TS319" s="23" t="s">
        <v>805</v>
      </c>
      <c r="TU319" s="23" t="s">
        <v>812</v>
      </c>
      <c r="TV319" s="23" t="s">
        <v>794</v>
      </c>
      <c r="TW319" s="23" t="s">
        <v>844</v>
      </c>
      <c r="TX319" s="23">
        <v>0</v>
      </c>
      <c r="TY319" s="23">
        <v>1</v>
      </c>
      <c r="TZ319" s="23">
        <v>0</v>
      </c>
      <c r="UA319" s="23">
        <v>0</v>
      </c>
      <c r="UB319" s="23">
        <v>0</v>
      </c>
      <c r="UC319" s="23">
        <v>0</v>
      </c>
      <c r="UD319" s="23">
        <v>0</v>
      </c>
      <c r="UE319" s="23">
        <v>0</v>
      </c>
      <c r="UF319" s="23">
        <v>0</v>
      </c>
      <c r="UG319" s="23">
        <v>0</v>
      </c>
      <c r="UH319" s="23">
        <v>0</v>
      </c>
      <c r="UI319" s="23">
        <v>0</v>
      </c>
      <c r="UJ319" s="23">
        <v>0</v>
      </c>
      <c r="UK319" s="23">
        <v>0</v>
      </c>
      <c r="UL319" s="23">
        <v>0</v>
      </c>
      <c r="UO319" s="23" t="s">
        <v>794</v>
      </c>
      <c r="UQ319" s="23">
        <v>250</v>
      </c>
      <c r="UR319" s="23">
        <v>250</v>
      </c>
      <c r="UX319" s="23" t="s">
        <v>805</v>
      </c>
      <c r="UZ319" s="23" t="s">
        <v>812</v>
      </c>
      <c r="VA319" s="23" t="s">
        <v>794</v>
      </c>
      <c r="VB319" s="23" t="s">
        <v>829</v>
      </c>
      <c r="VC319" s="23">
        <v>1</v>
      </c>
      <c r="VD319" s="23">
        <v>0</v>
      </c>
      <c r="VE319" s="23">
        <v>0</v>
      </c>
      <c r="VF319" s="23">
        <v>0</v>
      </c>
      <c r="VG319" s="23">
        <v>0</v>
      </c>
      <c r="VH319" s="23">
        <v>0</v>
      </c>
      <c r="VI319" s="23">
        <v>0</v>
      </c>
      <c r="VJ319" s="23">
        <v>0</v>
      </c>
      <c r="VK319" s="23">
        <v>0</v>
      </c>
      <c r="VL319" s="23">
        <v>0</v>
      </c>
      <c r="VM319" s="23">
        <v>0</v>
      </c>
      <c r="VN319" s="23">
        <v>0</v>
      </c>
      <c r="VO319" s="23">
        <v>0</v>
      </c>
      <c r="VP319" s="23">
        <v>0</v>
      </c>
      <c r="VQ319" s="23">
        <v>0</v>
      </c>
      <c r="AAV319" s="23" t="s">
        <v>3225</v>
      </c>
      <c r="AAW319" s="23">
        <v>264637819</v>
      </c>
      <c r="AAX319" s="24">
        <v>44617.659699074073</v>
      </c>
      <c r="ABA319" s="23" t="s">
        <v>2923</v>
      </c>
      <c r="ABD319" s="23">
        <v>320</v>
      </c>
    </row>
    <row r="320" spans="1:732" x14ac:dyDescent="0.3">
      <c r="A320" s="282" t="s">
        <v>2238</v>
      </c>
      <c r="B320" s="283">
        <v>44617.396253472223</v>
      </c>
      <c r="C320" s="283">
        <v>44617.400832615742</v>
      </c>
      <c r="D320" s="283">
        <v>44617</v>
      </c>
      <c r="E320" s="282" t="s">
        <v>2222</v>
      </c>
      <c r="F320" s="24">
        <v>44617</v>
      </c>
      <c r="G320" t="s">
        <v>1778</v>
      </c>
      <c r="H320" t="s">
        <v>1825</v>
      </c>
      <c r="I320" t="s">
        <v>1825</v>
      </c>
      <c r="J320" t="s">
        <v>1825</v>
      </c>
      <c r="K320" t="s">
        <v>792</v>
      </c>
      <c r="L320" t="s">
        <v>3510</v>
      </c>
      <c r="M320">
        <v>0</v>
      </c>
      <c r="N320">
        <v>0</v>
      </c>
      <c r="O320">
        <v>0</v>
      </c>
      <c r="P320">
        <v>0</v>
      </c>
      <c r="Q320">
        <v>0</v>
      </c>
      <c r="R320">
        <v>0</v>
      </c>
      <c r="S320">
        <v>0</v>
      </c>
      <c r="T320">
        <v>0</v>
      </c>
      <c r="U320">
        <v>0</v>
      </c>
      <c r="V320">
        <v>0</v>
      </c>
      <c r="W320">
        <v>1</v>
      </c>
      <c r="X320">
        <v>0</v>
      </c>
      <c r="Y320">
        <v>0</v>
      </c>
      <c r="Z320">
        <v>1</v>
      </c>
      <c r="AA320">
        <v>1</v>
      </c>
      <c r="AB320">
        <v>0</v>
      </c>
      <c r="AC320">
        <v>1</v>
      </c>
      <c r="AD320">
        <v>0</v>
      </c>
      <c r="AE320">
        <v>0</v>
      </c>
      <c r="AF320">
        <v>1</v>
      </c>
      <c r="AG320">
        <v>0</v>
      </c>
      <c r="AH320">
        <v>1</v>
      </c>
      <c r="AI320">
        <v>0</v>
      </c>
      <c r="MF320" s="23" t="s">
        <v>797</v>
      </c>
      <c r="MG320" s="23">
        <v>500</v>
      </c>
      <c r="MH320" s="23">
        <v>500</v>
      </c>
      <c r="MI320" s="23">
        <v>500</v>
      </c>
      <c r="MO320" s="23" t="s">
        <v>805</v>
      </c>
      <c r="MQ320" s="23" t="s">
        <v>812</v>
      </c>
      <c r="MR320" s="23" t="s">
        <v>794</v>
      </c>
      <c r="MS320" s="23" t="s">
        <v>844</v>
      </c>
      <c r="MT320" s="23">
        <v>0</v>
      </c>
      <c r="MU320" s="23">
        <v>1</v>
      </c>
      <c r="MV320" s="23">
        <v>0</v>
      </c>
      <c r="MW320" s="23">
        <v>0</v>
      </c>
      <c r="MX320" s="23">
        <v>0</v>
      </c>
      <c r="MY320" s="23">
        <v>0</v>
      </c>
      <c r="MZ320" s="23">
        <v>0</v>
      </c>
      <c r="NA320" s="23">
        <v>0</v>
      </c>
      <c r="NB320" s="23">
        <v>0</v>
      </c>
      <c r="NC320" s="23">
        <v>0</v>
      </c>
      <c r="ND320" s="23">
        <v>0</v>
      </c>
      <c r="NE320" s="23">
        <v>0</v>
      </c>
      <c r="NF320" s="23">
        <v>0</v>
      </c>
      <c r="NG320" s="23">
        <v>0</v>
      </c>
      <c r="NH320" s="23">
        <v>0</v>
      </c>
      <c r="RI320" s="23" t="s">
        <v>805</v>
      </c>
      <c r="RK320" s="23" t="s">
        <v>812</v>
      </c>
      <c r="RL320" s="23" t="s">
        <v>794</v>
      </c>
      <c r="RM320" s="23" t="s">
        <v>829</v>
      </c>
      <c r="RN320" s="23">
        <v>1</v>
      </c>
      <c r="RO320" s="23">
        <v>0</v>
      </c>
      <c r="RP320" s="23">
        <v>0</v>
      </c>
      <c r="RQ320" s="23">
        <v>0</v>
      </c>
      <c r="RR320" s="23">
        <v>0</v>
      </c>
      <c r="RS320" s="23">
        <v>0</v>
      </c>
      <c r="RT320" s="23">
        <v>0</v>
      </c>
      <c r="RU320" s="23">
        <v>0</v>
      </c>
      <c r="RV320" s="23">
        <v>0</v>
      </c>
      <c r="RW320" s="23">
        <v>0</v>
      </c>
      <c r="RX320" s="23">
        <v>0</v>
      </c>
      <c r="RY320" s="23">
        <v>0</v>
      </c>
      <c r="RZ320" s="23">
        <v>0</v>
      </c>
      <c r="SA320" s="23">
        <v>0</v>
      </c>
      <c r="SB320" s="23">
        <v>0</v>
      </c>
      <c r="SE320" s="23" t="s">
        <v>810</v>
      </c>
      <c r="SG320" s="23">
        <v>150</v>
      </c>
      <c r="SH320" s="23">
        <v>150</v>
      </c>
      <c r="SN320" s="23" t="s">
        <v>805</v>
      </c>
      <c r="SP320" s="23" t="s">
        <v>812</v>
      </c>
      <c r="SQ320" s="23" t="s">
        <v>794</v>
      </c>
      <c r="SR320" s="23" t="s">
        <v>844</v>
      </c>
      <c r="SS320" s="23">
        <v>0</v>
      </c>
      <c r="ST320" s="23">
        <v>1</v>
      </c>
      <c r="SU320" s="23">
        <v>0</v>
      </c>
      <c r="SV320" s="23">
        <v>0</v>
      </c>
      <c r="SW320" s="23">
        <v>0</v>
      </c>
      <c r="SX320" s="23">
        <v>0</v>
      </c>
      <c r="SY320" s="23">
        <v>0</v>
      </c>
      <c r="SZ320" s="23">
        <v>0</v>
      </c>
      <c r="TA320" s="23">
        <v>0</v>
      </c>
      <c r="TB320" s="23">
        <v>0</v>
      </c>
      <c r="TC320" s="23">
        <v>0</v>
      </c>
      <c r="TD320" s="23">
        <v>0</v>
      </c>
      <c r="TE320" s="23">
        <v>0</v>
      </c>
      <c r="TF320" s="23">
        <v>0</v>
      </c>
      <c r="TG320" s="23">
        <v>0</v>
      </c>
      <c r="TJ320" s="23" t="s">
        <v>810</v>
      </c>
      <c r="TL320" s="23">
        <v>100</v>
      </c>
      <c r="TM320" s="23">
        <v>100</v>
      </c>
      <c r="TS320" s="23" t="s">
        <v>805</v>
      </c>
      <c r="TU320" s="23" t="s">
        <v>821</v>
      </c>
      <c r="TV320" s="23" t="s">
        <v>794</v>
      </c>
      <c r="TW320" s="23" t="s">
        <v>844</v>
      </c>
      <c r="TX320" s="23">
        <v>0</v>
      </c>
      <c r="TY320" s="23">
        <v>1</v>
      </c>
      <c r="TZ320" s="23">
        <v>0</v>
      </c>
      <c r="UA320" s="23">
        <v>0</v>
      </c>
      <c r="UB320" s="23">
        <v>0</v>
      </c>
      <c r="UC320" s="23">
        <v>0</v>
      </c>
      <c r="UD320" s="23">
        <v>0</v>
      </c>
      <c r="UE320" s="23">
        <v>0</v>
      </c>
      <c r="UF320" s="23">
        <v>0</v>
      </c>
      <c r="UG320" s="23">
        <v>0</v>
      </c>
      <c r="UH320" s="23">
        <v>0</v>
      </c>
      <c r="UI320" s="23">
        <v>0</v>
      </c>
      <c r="UJ320" s="23">
        <v>0</v>
      </c>
      <c r="UK320" s="23">
        <v>0</v>
      </c>
      <c r="UL320" s="23">
        <v>0</v>
      </c>
      <c r="WY320" s="23" t="s">
        <v>794</v>
      </c>
      <c r="XA320" s="23">
        <v>1250</v>
      </c>
      <c r="XB320" s="23">
        <v>1250</v>
      </c>
      <c r="XH320" s="23" t="s">
        <v>805</v>
      </c>
      <c r="XJ320" s="23" t="s">
        <v>812</v>
      </c>
      <c r="XK320" s="23" t="s">
        <v>794</v>
      </c>
      <c r="XL320" s="23" t="s">
        <v>844</v>
      </c>
      <c r="XM320" s="23">
        <v>0</v>
      </c>
      <c r="XN320" s="23">
        <v>1</v>
      </c>
      <c r="XO320" s="23">
        <v>0</v>
      </c>
      <c r="XP320" s="23">
        <v>0</v>
      </c>
      <c r="XQ320" s="23">
        <v>0</v>
      </c>
      <c r="XR320" s="23">
        <v>0</v>
      </c>
      <c r="XS320" s="23">
        <v>0</v>
      </c>
      <c r="XT320" s="23">
        <v>0</v>
      </c>
      <c r="XU320" s="23">
        <v>0</v>
      </c>
      <c r="XV320" s="23">
        <v>0</v>
      </c>
      <c r="XW320" s="23">
        <v>0</v>
      </c>
      <c r="XX320" s="23">
        <v>0</v>
      </c>
      <c r="XY320" s="23">
        <v>0</v>
      </c>
      <c r="XZ320" s="23">
        <v>0</v>
      </c>
      <c r="YA320" s="23">
        <v>0</v>
      </c>
      <c r="ZG320" s="23" t="s">
        <v>794</v>
      </c>
      <c r="ZI320" s="23">
        <v>1000</v>
      </c>
      <c r="ZJ320" s="23">
        <v>1000</v>
      </c>
      <c r="ZP320" s="23" t="s">
        <v>805</v>
      </c>
      <c r="ZR320" s="23" t="s">
        <v>812</v>
      </c>
      <c r="ZS320" s="23" t="s">
        <v>794</v>
      </c>
      <c r="ZT320" s="23" t="s">
        <v>844</v>
      </c>
      <c r="ZU320" s="23">
        <v>0</v>
      </c>
      <c r="ZV320" s="23">
        <v>1</v>
      </c>
      <c r="ZW320" s="23">
        <v>0</v>
      </c>
      <c r="ZX320" s="23">
        <v>0</v>
      </c>
      <c r="ZY320" s="23">
        <v>0</v>
      </c>
      <c r="ZZ320" s="23">
        <v>0</v>
      </c>
      <c r="AAA320" s="23">
        <v>0</v>
      </c>
      <c r="AAB320" s="23">
        <v>0</v>
      </c>
      <c r="AAC320" s="23">
        <v>0</v>
      </c>
      <c r="AAD320" s="23">
        <v>0</v>
      </c>
      <c r="AAE320" s="23">
        <v>0</v>
      </c>
      <c r="AAF320" s="23">
        <v>0</v>
      </c>
      <c r="AAG320" s="23">
        <v>0</v>
      </c>
      <c r="AAH320" s="23">
        <v>0</v>
      </c>
      <c r="AAI320" s="23">
        <v>0</v>
      </c>
      <c r="AAV320" s="23" t="s">
        <v>3225</v>
      </c>
      <c r="AAW320" s="23">
        <v>264637826</v>
      </c>
      <c r="AAX320" s="24">
        <v>44617.659733796303</v>
      </c>
      <c r="ABA320" s="23" t="s">
        <v>2923</v>
      </c>
      <c r="ABD320" s="23">
        <v>321</v>
      </c>
    </row>
    <row r="321" spans="1:732" x14ac:dyDescent="0.3">
      <c r="A321" s="282" t="s">
        <v>2239</v>
      </c>
      <c r="B321" s="283">
        <v>44617.40464706019</v>
      </c>
      <c r="C321" s="283">
        <v>44617.406380405097</v>
      </c>
      <c r="D321" s="283">
        <v>44617</v>
      </c>
      <c r="E321" s="282" t="s">
        <v>2222</v>
      </c>
      <c r="F321" s="24">
        <v>44617</v>
      </c>
      <c r="G321" t="s">
        <v>1778</v>
      </c>
      <c r="H321" t="s">
        <v>1825</v>
      </c>
      <c r="I321" t="s">
        <v>1825</v>
      </c>
      <c r="J321" t="s">
        <v>1825</v>
      </c>
      <c r="K321" t="s">
        <v>792</v>
      </c>
      <c r="L321" t="s">
        <v>3511</v>
      </c>
      <c r="M321">
        <v>0</v>
      </c>
      <c r="N321">
        <v>0</v>
      </c>
      <c r="O321">
        <v>1</v>
      </c>
      <c r="P321">
        <v>0</v>
      </c>
      <c r="Q321">
        <v>0</v>
      </c>
      <c r="R321">
        <v>0</v>
      </c>
      <c r="S321">
        <v>0</v>
      </c>
      <c r="T321">
        <v>0</v>
      </c>
      <c r="U321">
        <v>0</v>
      </c>
      <c r="V321">
        <v>0</v>
      </c>
      <c r="W321">
        <v>0</v>
      </c>
      <c r="X321">
        <v>0</v>
      </c>
      <c r="Y321">
        <v>0</v>
      </c>
      <c r="Z321">
        <v>0</v>
      </c>
      <c r="AA321">
        <v>1</v>
      </c>
      <c r="AB321">
        <v>0</v>
      </c>
      <c r="AC321">
        <v>0</v>
      </c>
      <c r="AD321">
        <v>0</v>
      </c>
      <c r="AE321">
        <v>0</v>
      </c>
      <c r="AF321">
        <v>0</v>
      </c>
      <c r="AG321">
        <v>0</v>
      </c>
      <c r="AH321">
        <v>0</v>
      </c>
      <c r="AI321">
        <v>0</v>
      </c>
      <c r="CT321" s="23" t="s">
        <v>794</v>
      </c>
      <c r="CV321" s="23">
        <v>2500</v>
      </c>
      <c r="CW321" s="23">
        <v>2500</v>
      </c>
      <c r="DC321" s="23" t="s">
        <v>805</v>
      </c>
      <c r="DE321" s="23" t="s">
        <v>812</v>
      </c>
      <c r="DF321" s="23" t="s">
        <v>794</v>
      </c>
      <c r="DG321" s="23" t="s">
        <v>844</v>
      </c>
      <c r="DH321" s="23">
        <v>0</v>
      </c>
      <c r="DI321" s="23">
        <v>1</v>
      </c>
      <c r="DJ321" s="23">
        <v>0</v>
      </c>
      <c r="DK321" s="23">
        <v>0</v>
      </c>
      <c r="DL321" s="23">
        <v>0</v>
      </c>
      <c r="DM321" s="23">
        <v>0</v>
      </c>
      <c r="DN321" s="23">
        <v>0</v>
      </c>
      <c r="DO321" s="23">
        <v>0</v>
      </c>
      <c r="DP321" s="23">
        <v>0</v>
      </c>
      <c r="DQ321" s="23">
        <v>0</v>
      </c>
      <c r="DR321" s="23">
        <v>0</v>
      </c>
      <c r="DS321" s="23">
        <v>0</v>
      </c>
      <c r="DT321" s="23">
        <v>0</v>
      </c>
      <c r="DU321" s="23">
        <v>0</v>
      </c>
      <c r="DV321" s="23">
        <v>0</v>
      </c>
      <c r="TJ321" s="23" t="s">
        <v>810</v>
      </c>
      <c r="TL321" s="23">
        <v>100</v>
      </c>
      <c r="TM321" s="23">
        <v>100</v>
      </c>
      <c r="TS321" s="23" t="s">
        <v>805</v>
      </c>
      <c r="TU321" s="23" t="s">
        <v>812</v>
      </c>
      <c r="TV321" s="23" t="s">
        <v>794</v>
      </c>
      <c r="TW321" s="23" t="s">
        <v>844</v>
      </c>
      <c r="TX321" s="23">
        <v>0</v>
      </c>
      <c r="TY321" s="23">
        <v>1</v>
      </c>
      <c r="TZ321" s="23">
        <v>0</v>
      </c>
      <c r="UA321" s="23">
        <v>0</v>
      </c>
      <c r="UB321" s="23">
        <v>0</v>
      </c>
      <c r="UC321" s="23">
        <v>0</v>
      </c>
      <c r="UD321" s="23">
        <v>0</v>
      </c>
      <c r="UE321" s="23">
        <v>0</v>
      </c>
      <c r="UF321" s="23">
        <v>0</v>
      </c>
      <c r="UG321" s="23">
        <v>0</v>
      </c>
      <c r="UH321" s="23">
        <v>0</v>
      </c>
      <c r="UI321" s="23">
        <v>0</v>
      </c>
      <c r="UJ321" s="23">
        <v>0</v>
      </c>
      <c r="UK321" s="23">
        <v>0</v>
      </c>
      <c r="UL321" s="23">
        <v>0</v>
      </c>
      <c r="AAV321" s="23" t="s">
        <v>3505</v>
      </c>
      <c r="AAW321" s="23">
        <v>264637836</v>
      </c>
      <c r="AAX321" s="24">
        <v>44617.659756944442</v>
      </c>
      <c r="ABA321" s="23" t="s">
        <v>2923</v>
      </c>
      <c r="ABD321" s="23">
        <v>322</v>
      </c>
    </row>
    <row r="322" spans="1:732" x14ac:dyDescent="0.3">
      <c r="A322" s="282" t="s">
        <v>2240</v>
      </c>
      <c r="B322" s="283">
        <v>44617.409882638887</v>
      </c>
      <c r="C322" s="283">
        <v>44617.411607928239</v>
      </c>
      <c r="D322" s="283">
        <v>44617</v>
      </c>
      <c r="E322" s="282" t="s">
        <v>2222</v>
      </c>
      <c r="F322" s="24">
        <v>44617</v>
      </c>
      <c r="G322" t="s">
        <v>1778</v>
      </c>
      <c r="H322" t="s">
        <v>1825</v>
      </c>
      <c r="I322" t="s">
        <v>1825</v>
      </c>
      <c r="J322" t="s">
        <v>1825</v>
      </c>
      <c r="K322" t="s">
        <v>792</v>
      </c>
      <c r="L322" t="s">
        <v>831</v>
      </c>
      <c r="M322">
        <v>0</v>
      </c>
      <c r="N322">
        <v>1</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BO322" s="23" t="s">
        <v>794</v>
      </c>
      <c r="BQ322" s="23">
        <v>3000</v>
      </c>
      <c r="BR322" s="23">
        <v>3000</v>
      </c>
      <c r="BX322" s="23" t="s">
        <v>805</v>
      </c>
      <c r="BZ322" s="23" t="s">
        <v>812</v>
      </c>
      <c r="CA322" s="23" t="s">
        <v>794</v>
      </c>
      <c r="CB322" s="23" t="s">
        <v>844</v>
      </c>
      <c r="CC322" s="23">
        <v>0</v>
      </c>
      <c r="CD322" s="23">
        <v>1</v>
      </c>
      <c r="CE322" s="23">
        <v>0</v>
      </c>
      <c r="CF322" s="23">
        <v>0</v>
      </c>
      <c r="CG322" s="23">
        <v>0</v>
      </c>
      <c r="CH322" s="23">
        <v>0</v>
      </c>
      <c r="CI322" s="23">
        <v>0</v>
      </c>
      <c r="CJ322" s="23">
        <v>0</v>
      </c>
      <c r="CK322" s="23">
        <v>0</v>
      </c>
      <c r="CL322" s="23">
        <v>0</v>
      </c>
      <c r="CM322" s="23">
        <v>0</v>
      </c>
      <c r="CN322" s="23">
        <v>0</v>
      </c>
      <c r="CO322" s="23">
        <v>0</v>
      </c>
      <c r="CP322" s="23">
        <v>0</v>
      </c>
      <c r="CQ322" s="23">
        <v>0</v>
      </c>
      <c r="AAV322" s="23" t="s">
        <v>3505</v>
      </c>
      <c r="AAW322" s="23">
        <v>264637845</v>
      </c>
      <c r="AAX322" s="24">
        <v>44617.659780092603</v>
      </c>
      <c r="ABA322" s="23" t="s">
        <v>2923</v>
      </c>
      <c r="ABD322" s="23">
        <v>323</v>
      </c>
    </row>
    <row r="323" spans="1:732" x14ac:dyDescent="0.3">
      <c r="A323" s="282" t="s">
        <v>2241</v>
      </c>
      <c r="B323" s="283">
        <v>44617.416485520836</v>
      </c>
      <c r="C323" s="283">
        <v>44617.418467187497</v>
      </c>
      <c r="D323" s="283">
        <v>44617</v>
      </c>
      <c r="E323" s="282" t="s">
        <v>2222</v>
      </c>
      <c r="F323" s="24">
        <v>44617</v>
      </c>
      <c r="G323" t="s">
        <v>1778</v>
      </c>
      <c r="H323" t="s">
        <v>1825</v>
      </c>
      <c r="I323" t="s">
        <v>1825</v>
      </c>
      <c r="J323" t="s">
        <v>1825</v>
      </c>
      <c r="K323" t="s">
        <v>792</v>
      </c>
      <c r="L323" t="s">
        <v>3512</v>
      </c>
      <c r="M323">
        <v>0</v>
      </c>
      <c r="N323">
        <v>0</v>
      </c>
      <c r="O323">
        <v>0</v>
      </c>
      <c r="P323">
        <v>0</v>
      </c>
      <c r="Q323">
        <v>1</v>
      </c>
      <c r="R323">
        <v>0</v>
      </c>
      <c r="S323">
        <v>0</v>
      </c>
      <c r="T323">
        <v>0</v>
      </c>
      <c r="U323">
        <v>0</v>
      </c>
      <c r="V323">
        <v>0</v>
      </c>
      <c r="W323">
        <v>0</v>
      </c>
      <c r="X323">
        <v>0</v>
      </c>
      <c r="Y323">
        <v>0</v>
      </c>
      <c r="Z323">
        <v>0</v>
      </c>
      <c r="AA323">
        <v>0</v>
      </c>
      <c r="AB323">
        <v>0</v>
      </c>
      <c r="AC323">
        <v>0</v>
      </c>
      <c r="AD323">
        <v>0</v>
      </c>
      <c r="AE323">
        <v>1</v>
      </c>
      <c r="AF323">
        <v>0</v>
      </c>
      <c r="AG323">
        <v>0</v>
      </c>
      <c r="AH323">
        <v>0</v>
      </c>
      <c r="AI323">
        <v>0</v>
      </c>
      <c r="FD323" s="23" t="s">
        <v>794</v>
      </c>
      <c r="FF323" s="23">
        <v>2250</v>
      </c>
      <c r="FG323" s="23">
        <v>2250</v>
      </c>
      <c r="FM323" s="23" t="s">
        <v>805</v>
      </c>
      <c r="FO323" s="23" t="s">
        <v>851</v>
      </c>
      <c r="FP323" s="23" t="s">
        <v>794</v>
      </c>
      <c r="FQ323" s="23" t="s">
        <v>844</v>
      </c>
      <c r="FR323" s="23">
        <v>0</v>
      </c>
      <c r="FS323" s="23">
        <v>1</v>
      </c>
      <c r="FT323" s="23">
        <v>0</v>
      </c>
      <c r="FU323" s="23">
        <v>0</v>
      </c>
      <c r="FV323" s="23">
        <v>0</v>
      </c>
      <c r="FW323" s="23">
        <v>0</v>
      </c>
      <c r="FX323" s="23">
        <v>0</v>
      </c>
      <c r="FY323" s="23">
        <v>0</v>
      </c>
      <c r="FZ323" s="23">
        <v>0</v>
      </c>
      <c r="GA323" s="23">
        <v>0</v>
      </c>
      <c r="GB323" s="23">
        <v>0</v>
      </c>
      <c r="GC323" s="23">
        <v>0</v>
      </c>
      <c r="GD323" s="23">
        <v>0</v>
      </c>
      <c r="GE323" s="23">
        <v>0</v>
      </c>
      <c r="GF323" s="23">
        <v>0</v>
      </c>
      <c r="WC323" s="23" t="s">
        <v>805</v>
      </c>
      <c r="WE323" s="23" t="s">
        <v>851</v>
      </c>
      <c r="WF323" s="23" t="s">
        <v>794</v>
      </c>
      <c r="WG323" s="23" t="s">
        <v>844</v>
      </c>
      <c r="WH323" s="23">
        <v>0</v>
      </c>
      <c r="WI323" s="23">
        <v>1</v>
      </c>
      <c r="WJ323" s="23">
        <v>0</v>
      </c>
      <c r="WK323" s="23">
        <v>0</v>
      </c>
      <c r="WL323" s="23">
        <v>0</v>
      </c>
      <c r="WM323" s="23">
        <v>0</v>
      </c>
      <c r="WN323" s="23">
        <v>0</v>
      </c>
      <c r="WO323" s="23">
        <v>0</v>
      </c>
      <c r="WP323" s="23">
        <v>0</v>
      </c>
      <c r="WQ323" s="23">
        <v>0</v>
      </c>
      <c r="WR323" s="23">
        <v>0</v>
      </c>
      <c r="WS323" s="23">
        <v>0</v>
      </c>
      <c r="WT323" s="23">
        <v>0</v>
      </c>
      <c r="WU323" s="23">
        <v>0</v>
      </c>
      <c r="WV323" s="23">
        <v>0</v>
      </c>
      <c r="AAV323" s="23" t="s">
        <v>3225</v>
      </c>
      <c r="AAW323" s="23">
        <v>264637853</v>
      </c>
      <c r="AAX323" s="24">
        <v>44617.659803240742</v>
      </c>
      <c r="ABA323" s="23" t="s">
        <v>2923</v>
      </c>
      <c r="ABD323" s="23">
        <v>324</v>
      </c>
    </row>
    <row r="324" spans="1:732" x14ac:dyDescent="0.3">
      <c r="A324" s="282" t="s">
        <v>2242</v>
      </c>
      <c r="B324" s="283">
        <v>44617.569643819443</v>
      </c>
      <c r="C324" s="283">
        <v>44617.572254398146</v>
      </c>
      <c r="D324" s="283">
        <v>44617</v>
      </c>
      <c r="E324" s="282" t="s">
        <v>2222</v>
      </c>
      <c r="F324" s="24">
        <v>44617</v>
      </c>
      <c r="G324" t="s">
        <v>1778</v>
      </c>
      <c r="H324" t="s">
        <v>1825</v>
      </c>
      <c r="I324" t="s">
        <v>1825</v>
      </c>
      <c r="J324" t="s">
        <v>1825</v>
      </c>
      <c r="K324" t="s">
        <v>792</v>
      </c>
      <c r="L324" t="s">
        <v>3513</v>
      </c>
      <c r="M324">
        <v>0</v>
      </c>
      <c r="N324">
        <v>0</v>
      </c>
      <c r="O324">
        <v>0</v>
      </c>
      <c r="P324">
        <v>0</v>
      </c>
      <c r="Q324">
        <v>0</v>
      </c>
      <c r="R324">
        <v>0</v>
      </c>
      <c r="S324">
        <v>0</v>
      </c>
      <c r="T324">
        <v>0</v>
      </c>
      <c r="U324">
        <v>0</v>
      </c>
      <c r="V324">
        <v>0</v>
      </c>
      <c r="W324">
        <v>1</v>
      </c>
      <c r="X324">
        <v>0</v>
      </c>
      <c r="Y324">
        <v>0</v>
      </c>
      <c r="Z324">
        <v>0</v>
      </c>
      <c r="AA324">
        <v>0</v>
      </c>
      <c r="AB324">
        <v>0</v>
      </c>
      <c r="AC324">
        <v>0</v>
      </c>
      <c r="AD324">
        <v>0</v>
      </c>
      <c r="AE324">
        <v>0</v>
      </c>
      <c r="AF324">
        <v>0</v>
      </c>
      <c r="AG324">
        <v>0</v>
      </c>
      <c r="AH324">
        <v>1</v>
      </c>
      <c r="AI324">
        <v>0</v>
      </c>
      <c r="MF324" s="23" t="s">
        <v>797</v>
      </c>
      <c r="MG324" s="23">
        <v>1000</v>
      </c>
      <c r="MH324" s="23">
        <v>1000</v>
      </c>
      <c r="MI324" s="23">
        <v>500</v>
      </c>
      <c r="MO324" s="23" t="s">
        <v>805</v>
      </c>
      <c r="MQ324" s="23" t="s">
        <v>812</v>
      </c>
      <c r="MR324" s="23" t="s">
        <v>794</v>
      </c>
      <c r="MS324" s="23" t="s">
        <v>844</v>
      </c>
      <c r="MT324" s="23">
        <v>0</v>
      </c>
      <c r="MU324" s="23">
        <v>1</v>
      </c>
      <c r="MV324" s="23">
        <v>0</v>
      </c>
      <c r="MW324" s="23">
        <v>0</v>
      </c>
      <c r="MX324" s="23">
        <v>0</v>
      </c>
      <c r="MY324" s="23">
        <v>0</v>
      </c>
      <c r="MZ324" s="23">
        <v>0</v>
      </c>
      <c r="NA324" s="23">
        <v>0</v>
      </c>
      <c r="NB324" s="23">
        <v>0</v>
      </c>
      <c r="NC324" s="23">
        <v>0</v>
      </c>
      <c r="ND324" s="23">
        <v>0</v>
      </c>
      <c r="NE324" s="23">
        <v>0</v>
      </c>
      <c r="NF324" s="23">
        <v>0</v>
      </c>
      <c r="NG324" s="23">
        <v>0</v>
      </c>
      <c r="NH324" s="23">
        <v>0</v>
      </c>
      <c r="ZG324" s="23" t="s">
        <v>794</v>
      </c>
      <c r="ZI324" s="23">
        <v>1000</v>
      </c>
      <c r="ZJ324" s="23">
        <v>1000</v>
      </c>
      <c r="ZP324" s="23" t="s">
        <v>805</v>
      </c>
      <c r="ZR324" s="23" t="s">
        <v>812</v>
      </c>
      <c r="ZS324" s="23" t="s">
        <v>794</v>
      </c>
      <c r="ZT324" s="23" t="s">
        <v>844</v>
      </c>
      <c r="ZU324" s="23">
        <v>0</v>
      </c>
      <c r="ZV324" s="23">
        <v>1</v>
      </c>
      <c r="ZW324" s="23">
        <v>0</v>
      </c>
      <c r="ZX324" s="23">
        <v>0</v>
      </c>
      <c r="ZY324" s="23">
        <v>0</v>
      </c>
      <c r="ZZ324" s="23">
        <v>0</v>
      </c>
      <c r="AAA324" s="23">
        <v>0</v>
      </c>
      <c r="AAB324" s="23">
        <v>0</v>
      </c>
      <c r="AAC324" s="23">
        <v>0</v>
      </c>
      <c r="AAD324" s="23">
        <v>0</v>
      </c>
      <c r="AAE324" s="23">
        <v>0</v>
      </c>
      <c r="AAF324" s="23">
        <v>0</v>
      </c>
      <c r="AAG324" s="23">
        <v>0</v>
      </c>
      <c r="AAH324" s="23">
        <v>0</v>
      </c>
      <c r="AAI324" s="23">
        <v>0</v>
      </c>
      <c r="AAV324" s="23" t="s">
        <v>3225</v>
      </c>
      <c r="AAW324" s="23">
        <v>264637860</v>
      </c>
      <c r="AAX324" s="24">
        <v>44617.659826388888</v>
      </c>
      <c r="ABA324" s="23" t="s">
        <v>2923</v>
      </c>
      <c r="ABD324" s="23">
        <v>325</v>
      </c>
    </row>
    <row r="325" spans="1:732" x14ac:dyDescent="0.3">
      <c r="A325" s="282" t="s">
        <v>2243</v>
      </c>
      <c r="B325" s="283">
        <v>44617.574604259273</v>
      </c>
      <c r="C325" s="283">
        <v>44617.576065821762</v>
      </c>
      <c r="D325" s="283">
        <v>44617</v>
      </c>
      <c r="E325" s="282" t="s">
        <v>2222</v>
      </c>
      <c r="F325" s="24">
        <v>44617</v>
      </c>
      <c r="G325" t="s">
        <v>1778</v>
      </c>
      <c r="H325" t="s">
        <v>1825</v>
      </c>
      <c r="I325" t="s">
        <v>1825</v>
      </c>
      <c r="J325" t="s">
        <v>1825</v>
      </c>
      <c r="K325" t="s">
        <v>792</v>
      </c>
      <c r="L325" t="s">
        <v>847</v>
      </c>
      <c r="M325">
        <v>0</v>
      </c>
      <c r="N325">
        <v>0</v>
      </c>
      <c r="O325">
        <v>0</v>
      </c>
      <c r="P325">
        <v>0</v>
      </c>
      <c r="Q325">
        <v>0</v>
      </c>
      <c r="R325">
        <v>0</v>
      </c>
      <c r="S325">
        <v>0</v>
      </c>
      <c r="T325">
        <v>1</v>
      </c>
      <c r="U325">
        <v>0</v>
      </c>
      <c r="V325">
        <v>0</v>
      </c>
      <c r="W325">
        <v>0</v>
      </c>
      <c r="X325">
        <v>0</v>
      </c>
      <c r="Y325">
        <v>0</v>
      </c>
      <c r="Z325">
        <v>0</v>
      </c>
      <c r="AA325">
        <v>0</v>
      </c>
      <c r="AB325">
        <v>0</v>
      </c>
      <c r="AC325">
        <v>0</v>
      </c>
      <c r="AD325">
        <v>0</v>
      </c>
      <c r="AE325">
        <v>0</v>
      </c>
      <c r="AF325">
        <v>0</v>
      </c>
      <c r="AG325">
        <v>0</v>
      </c>
      <c r="AH325">
        <v>0</v>
      </c>
      <c r="AI325">
        <v>0</v>
      </c>
      <c r="IQ325" s="23" t="s">
        <v>794</v>
      </c>
      <c r="IS325" s="23">
        <v>5000</v>
      </c>
      <c r="IT325" s="23">
        <v>5000</v>
      </c>
      <c r="IZ325" s="23" t="s">
        <v>805</v>
      </c>
      <c r="JB325" s="23" t="s">
        <v>851</v>
      </c>
      <c r="JC325" s="23" t="s">
        <v>794</v>
      </c>
      <c r="JD325" s="23" t="s">
        <v>844</v>
      </c>
      <c r="JE325" s="23">
        <v>0</v>
      </c>
      <c r="JF325" s="23">
        <v>1</v>
      </c>
      <c r="JG325" s="23">
        <v>0</v>
      </c>
      <c r="JH325" s="23">
        <v>0</v>
      </c>
      <c r="JI325" s="23">
        <v>0</v>
      </c>
      <c r="JJ325" s="23">
        <v>0</v>
      </c>
      <c r="JK325" s="23">
        <v>0</v>
      </c>
      <c r="JL325" s="23">
        <v>0</v>
      </c>
      <c r="JM325" s="23">
        <v>0</v>
      </c>
      <c r="JN325" s="23">
        <v>0</v>
      </c>
      <c r="JO325" s="23">
        <v>0</v>
      </c>
      <c r="JP325" s="23">
        <v>0</v>
      </c>
      <c r="JQ325" s="23">
        <v>0</v>
      </c>
      <c r="JR325" s="23">
        <v>0</v>
      </c>
      <c r="JS325" s="23">
        <v>0</v>
      </c>
      <c r="AAV325" s="23" t="s">
        <v>3505</v>
      </c>
      <c r="AAW325" s="23">
        <v>264637865</v>
      </c>
      <c r="AAX325" s="24">
        <v>44617.659837962958</v>
      </c>
      <c r="ABA325" s="23" t="s">
        <v>2923</v>
      </c>
      <c r="ABD325" s="23">
        <v>326</v>
      </c>
    </row>
    <row r="326" spans="1:732" x14ac:dyDescent="0.3">
      <c r="A326" s="282" t="s">
        <v>2244</v>
      </c>
      <c r="B326" s="283">
        <v>44617.581867789362</v>
      </c>
      <c r="C326" s="283">
        <v>44617.58278538195</v>
      </c>
      <c r="D326" s="283">
        <v>44617</v>
      </c>
      <c r="E326" s="282" t="s">
        <v>2222</v>
      </c>
      <c r="F326" s="24">
        <v>44617</v>
      </c>
      <c r="G326" t="s">
        <v>1778</v>
      </c>
      <c r="H326" t="s">
        <v>1825</v>
      </c>
      <c r="I326" t="s">
        <v>1825</v>
      </c>
      <c r="J326" t="s">
        <v>1825</v>
      </c>
      <c r="K326" t="s">
        <v>792</v>
      </c>
      <c r="L326" t="s">
        <v>817</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1</v>
      </c>
      <c r="AI326">
        <v>0</v>
      </c>
      <c r="ZG326" s="23" t="s">
        <v>794</v>
      </c>
      <c r="ZI326" s="23">
        <v>1000</v>
      </c>
      <c r="ZJ326" s="23">
        <v>1000</v>
      </c>
      <c r="ZP326" s="23" t="s">
        <v>805</v>
      </c>
      <c r="ZR326" s="23" t="s">
        <v>812</v>
      </c>
      <c r="ZS326" s="23" t="s">
        <v>794</v>
      </c>
      <c r="ZT326" s="23" t="s">
        <v>844</v>
      </c>
      <c r="ZU326" s="23">
        <v>0</v>
      </c>
      <c r="ZV326" s="23">
        <v>1</v>
      </c>
      <c r="ZW326" s="23">
        <v>0</v>
      </c>
      <c r="ZX326" s="23">
        <v>0</v>
      </c>
      <c r="ZY326" s="23">
        <v>0</v>
      </c>
      <c r="ZZ326" s="23">
        <v>0</v>
      </c>
      <c r="AAA326" s="23">
        <v>0</v>
      </c>
      <c r="AAB326" s="23">
        <v>0</v>
      </c>
      <c r="AAC326" s="23">
        <v>0</v>
      </c>
      <c r="AAD326" s="23">
        <v>0</v>
      </c>
      <c r="AAE326" s="23">
        <v>0</v>
      </c>
      <c r="AAF326" s="23">
        <v>0</v>
      </c>
      <c r="AAG326" s="23">
        <v>0</v>
      </c>
      <c r="AAH326" s="23">
        <v>0</v>
      </c>
      <c r="AAI326" s="23">
        <v>0</v>
      </c>
      <c r="AAV326" s="23" t="s">
        <v>3505</v>
      </c>
      <c r="AAW326" s="23">
        <v>264637870</v>
      </c>
      <c r="AAX326" s="24">
        <v>44617.659872685181</v>
      </c>
      <c r="ABA326" s="23" t="s">
        <v>2923</v>
      </c>
      <c r="ABD326" s="23">
        <v>327</v>
      </c>
    </row>
    <row r="327" spans="1:732" x14ac:dyDescent="0.3">
      <c r="A327" s="282" t="s">
        <v>2245</v>
      </c>
      <c r="B327" s="283">
        <v>44617.5890750463</v>
      </c>
      <c r="C327" s="283">
        <v>44617.5917906713</v>
      </c>
      <c r="D327" s="283">
        <v>44617</v>
      </c>
      <c r="E327" s="282" t="s">
        <v>2222</v>
      </c>
      <c r="F327" s="24">
        <v>44617</v>
      </c>
      <c r="G327" t="s">
        <v>1778</v>
      </c>
      <c r="H327" t="s">
        <v>1825</v>
      </c>
      <c r="I327" t="s">
        <v>1825</v>
      </c>
      <c r="J327" t="s">
        <v>1825</v>
      </c>
      <c r="K327" t="s">
        <v>792</v>
      </c>
      <c r="L327" t="s">
        <v>3514</v>
      </c>
      <c r="M327">
        <v>0</v>
      </c>
      <c r="N327">
        <v>0</v>
      </c>
      <c r="O327">
        <v>1</v>
      </c>
      <c r="P327">
        <v>0</v>
      </c>
      <c r="Q327">
        <v>0</v>
      </c>
      <c r="R327">
        <v>0</v>
      </c>
      <c r="S327">
        <v>0</v>
      </c>
      <c r="T327">
        <v>0</v>
      </c>
      <c r="U327">
        <v>0</v>
      </c>
      <c r="V327">
        <v>0</v>
      </c>
      <c r="W327">
        <v>1</v>
      </c>
      <c r="X327">
        <v>0</v>
      </c>
      <c r="Y327">
        <v>0</v>
      </c>
      <c r="Z327">
        <v>0</v>
      </c>
      <c r="AA327">
        <v>0</v>
      </c>
      <c r="AB327">
        <v>0</v>
      </c>
      <c r="AC327">
        <v>0</v>
      </c>
      <c r="AD327">
        <v>0</v>
      </c>
      <c r="AE327">
        <v>0</v>
      </c>
      <c r="AF327">
        <v>0</v>
      </c>
      <c r="AG327">
        <v>0</v>
      </c>
      <c r="AH327">
        <v>1</v>
      </c>
      <c r="AI327">
        <v>0</v>
      </c>
      <c r="CT327" s="23" t="s">
        <v>794</v>
      </c>
      <c r="CV327" s="23">
        <v>4000</v>
      </c>
      <c r="CW327" s="23">
        <v>4000</v>
      </c>
      <c r="DC327" s="23" t="s">
        <v>805</v>
      </c>
      <c r="DE327" s="23" t="s">
        <v>812</v>
      </c>
      <c r="DF327" s="23" t="s">
        <v>794</v>
      </c>
      <c r="DG327" s="23" t="s">
        <v>844</v>
      </c>
      <c r="DH327" s="23">
        <v>0</v>
      </c>
      <c r="DI327" s="23">
        <v>1</v>
      </c>
      <c r="DJ327" s="23">
        <v>0</v>
      </c>
      <c r="DK327" s="23">
        <v>0</v>
      </c>
      <c r="DL327" s="23">
        <v>0</v>
      </c>
      <c r="DM327" s="23">
        <v>0</v>
      </c>
      <c r="DN327" s="23">
        <v>0</v>
      </c>
      <c r="DO327" s="23">
        <v>0</v>
      </c>
      <c r="DP327" s="23">
        <v>0</v>
      </c>
      <c r="DQ327" s="23">
        <v>0</v>
      </c>
      <c r="DR327" s="23">
        <v>0</v>
      </c>
      <c r="DS327" s="23">
        <v>0</v>
      </c>
      <c r="DT327" s="23">
        <v>0</v>
      </c>
      <c r="DU327" s="23">
        <v>0</v>
      </c>
      <c r="DV327" s="23">
        <v>0</v>
      </c>
      <c r="MF327" s="23" t="s">
        <v>797</v>
      </c>
      <c r="MG327" s="23">
        <v>1000</v>
      </c>
      <c r="MH327" s="23">
        <v>1000</v>
      </c>
      <c r="MI327" s="23">
        <v>500</v>
      </c>
      <c r="MO327" s="23" t="s">
        <v>805</v>
      </c>
      <c r="MQ327" s="23" t="s">
        <v>812</v>
      </c>
      <c r="MR327" s="23" t="s">
        <v>794</v>
      </c>
      <c r="MS327" s="23" t="s">
        <v>844</v>
      </c>
      <c r="MT327" s="23">
        <v>0</v>
      </c>
      <c r="MU327" s="23">
        <v>1</v>
      </c>
      <c r="MV327" s="23">
        <v>0</v>
      </c>
      <c r="MW327" s="23">
        <v>0</v>
      </c>
      <c r="MX327" s="23">
        <v>0</v>
      </c>
      <c r="MY327" s="23">
        <v>0</v>
      </c>
      <c r="MZ327" s="23">
        <v>0</v>
      </c>
      <c r="NA327" s="23">
        <v>0</v>
      </c>
      <c r="NB327" s="23">
        <v>0</v>
      </c>
      <c r="NC327" s="23">
        <v>0</v>
      </c>
      <c r="ND327" s="23">
        <v>0</v>
      </c>
      <c r="NE327" s="23">
        <v>0</v>
      </c>
      <c r="NF327" s="23">
        <v>0</v>
      </c>
      <c r="NG327" s="23">
        <v>0</v>
      </c>
      <c r="NH327" s="23">
        <v>0</v>
      </c>
      <c r="ZG327" s="23" t="s">
        <v>794</v>
      </c>
      <c r="ZI327" s="23">
        <v>1000</v>
      </c>
      <c r="ZJ327" s="23">
        <v>1000</v>
      </c>
      <c r="ZP327" s="23" t="s">
        <v>805</v>
      </c>
      <c r="ZR327" s="23" t="s">
        <v>812</v>
      </c>
      <c r="ZS327" s="23" t="s">
        <v>794</v>
      </c>
      <c r="ZT327" s="23" t="s">
        <v>844</v>
      </c>
      <c r="ZU327" s="23">
        <v>0</v>
      </c>
      <c r="ZV327" s="23">
        <v>1</v>
      </c>
      <c r="ZW327" s="23">
        <v>0</v>
      </c>
      <c r="ZX327" s="23">
        <v>0</v>
      </c>
      <c r="ZY327" s="23">
        <v>0</v>
      </c>
      <c r="ZZ327" s="23">
        <v>0</v>
      </c>
      <c r="AAA327" s="23">
        <v>0</v>
      </c>
      <c r="AAB327" s="23">
        <v>0</v>
      </c>
      <c r="AAC327" s="23">
        <v>0</v>
      </c>
      <c r="AAD327" s="23">
        <v>0</v>
      </c>
      <c r="AAE327" s="23">
        <v>0</v>
      </c>
      <c r="AAF327" s="23">
        <v>0</v>
      </c>
      <c r="AAG327" s="23">
        <v>0</v>
      </c>
      <c r="AAH327" s="23">
        <v>0</v>
      </c>
      <c r="AAI327" s="23">
        <v>0</v>
      </c>
      <c r="AAV327" s="23" t="s">
        <v>3225</v>
      </c>
      <c r="AAW327" s="23">
        <v>264637877</v>
      </c>
      <c r="AAX327" s="24">
        <v>44617.659884259258</v>
      </c>
      <c r="ABA327" s="23" t="s">
        <v>2923</v>
      </c>
      <c r="ABD327" s="23">
        <v>328</v>
      </c>
    </row>
    <row r="328" spans="1:732" x14ac:dyDescent="0.3">
      <c r="A328" s="282" t="s">
        <v>2246</v>
      </c>
      <c r="B328" s="283">
        <v>44617.598659097217</v>
      </c>
      <c r="C328" s="283">
        <v>44617.600165555559</v>
      </c>
      <c r="D328" s="283">
        <v>44617</v>
      </c>
      <c r="E328" s="282" t="s">
        <v>2222</v>
      </c>
      <c r="F328" s="24">
        <v>44617</v>
      </c>
      <c r="G328" t="s">
        <v>1778</v>
      </c>
      <c r="H328" t="s">
        <v>1825</v>
      </c>
      <c r="I328" t="s">
        <v>1825</v>
      </c>
      <c r="J328" t="s">
        <v>1825</v>
      </c>
      <c r="K328" t="s">
        <v>792</v>
      </c>
      <c r="L328" t="s">
        <v>3515</v>
      </c>
      <c r="M328">
        <v>0</v>
      </c>
      <c r="N328">
        <v>0</v>
      </c>
      <c r="O328">
        <v>1</v>
      </c>
      <c r="P328">
        <v>0</v>
      </c>
      <c r="Q328">
        <v>0</v>
      </c>
      <c r="R328">
        <v>0</v>
      </c>
      <c r="S328">
        <v>0</v>
      </c>
      <c r="T328">
        <v>0</v>
      </c>
      <c r="U328">
        <v>0</v>
      </c>
      <c r="V328">
        <v>0</v>
      </c>
      <c r="W328">
        <v>0</v>
      </c>
      <c r="X328">
        <v>0</v>
      </c>
      <c r="Y328">
        <v>0</v>
      </c>
      <c r="Z328">
        <v>0</v>
      </c>
      <c r="AA328">
        <v>0</v>
      </c>
      <c r="AB328">
        <v>0</v>
      </c>
      <c r="AC328">
        <v>0</v>
      </c>
      <c r="AD328">
        <v>0</v>
      </c>
      <c r="AE328">
        <v>0</v>
      </c>
      <c r="AF328">
        <v>1</v>
      </c>
      <c r="AG328">
        <v>0</v>
      </c>
      <c r="AH328">
        <v>0</v>
      </c>
      <c r="AI328">
        <v>0</v>
      </c>
      <c r="CT328" s="23" t="s">
        <v>794</v>
      </c>
      <c r="CV328" s="23">
        <v>5000</v>
      </c>
      <c r="CW328" s="23">
        <v>5000</v>
      </c>
      <c r="DC328" s="23" t="s">
        <v>805</v>
      </c>
      <c r="DE328" s="23" t="s">
        <v>851</v>
      </c>
      <c r="DF328" s="23" t="s">
        <v>794</v>
      </c>
      <c r="DG328" s="23" t="s">
        <v>844</v>
      </c>
      <c r="DH328" s="23">
        <v>0</v>
      </c>
      <c r="DI328" s="23">
        <v>1</v>
      </c>
      <c r="DJ328" s="23">
        <v>0</v>
      </c>
      <c r="DK328" s="23">
        <v>0</v>
      </c>
      <c r="DL328" s="23">
        <v>0</v>
      </c>
      <c r="DM328" s="23">
        <v>0</v>
      </c>
      <c r="DN328" s="23">
        <v>0</v>
      </c>
      <c r="DO328" s="23">
        <v>0</v>
      </c>
      <c r="DP328" s="23">
        <v>0</v>
      </c>
      <c r="DQ328" s="23">
        <v>0</v>
      </c>
      <c r="DR328" s="23">
        <v>0</v>
      </c>
      <c r="DS328" s="23">
        <v>0</v>
      </c>
      <c r="DT328" s="23">
        <v>0</v>
      </c>
      <c r="DU328" s="23">
        <v>0</v>
      </c>
      <c r="DV328" s="23">
        <v>0</v>
      </c>
      <c r="WY328" s="23" t="s">
        <v>794</v>
      </c>
      <c r="XA328" s="23">
        <v>1500</v>
      </c>
      <c r="XB328" s="23">
        <v>1500</v>
      </c>
      <c r="XH328" s="23" t="s">
        <v>805</v>
      </c>
      <c r="XJ328" s="23" t="s">
        <v>812</v>
      </c>
      <c r="XK328" s="23" t="s">
        <v>794</v>
      </c>
      <c r="XL328" s="23" t="s">
        <v>844</v>
      </c>
      <c r="XM328" s="23">
        <v>0</v>
      </c>
      <c r="XN328" s="23">
        <v>1</v>
      </c>
      <c r="XO328" s="23">
        <v>0</v>
      </c>
      <c r="XP328" s="23">
        <v>0</v>
      </c>
      <c r="XQ328" s="23">
        <v>0</v>
      </c>
      <c r="XR328" s="23">
        <v>0</v>
      </c>
      <c r="XS328" s="23">
        <v>0</v>
      </c>
      <c r="XT328" s="23">
        <v>0</v>
      </c>
      <c r="XU328" s="23">
        <v>0</v>
      </c>
      <c r="XV328" s="23">
        <v>0</v>
      </c>
      <c r="XW328" s="23">
        <v>0</v>
      </c>
      <c r="XX328" s="23">
        <v>0</v>
      </c>
      <c r="XY328" s="23">
        <v>0</v>
      </c>
      <c r="XZ328" s="23">
        <v>0</v>
      </c>
      <c r="YA328" s="23">
        <v>0</v>
      </c>
      <c r="AAV328" s="23" t="s">
        <v>3225</v>
      </c>
      <c r="AAW328" s="23">
        <v>264637888</v>
      </c>
      <c r="AAX328" s="24">
        <v>44617.659918981481</v>
      </c>
      <c r="ABA328" s="23" t="s">
        <v>2923</v>
      </c>
      <c r="ABD328" s="23">
        <v>329</v>
      </c>
    </row>
    <row r="329" spans="1:732" x14ac:dyDescent="0.3">
      <c r="A329" s="282" t="s">
        <v>2247</v>
      </c>
      <c r="B329" s="283">
        <v>44617.345477013892</v>
      </c>
      <c r="C329" s="283">
        <v>44617.348634884263</v>
      </c>
      <c r="D329" s="283">
        <v>44617</v>
      </c>
      <c r="E329" s="282" t="s">
        <v>2248</v>
      </c>
      <c r="F329" s="24">
        <v>44617</v>
      </c>
      <c r="G329" t="s">
        <v>1778</v>
      </c>
      <c r="H329" t="s">
        <v>1825</v>
      </c>
      <c r="I329" t="s">
        <v>1825</v>
      </c>
      <c r="J329" t="s">
        <v>1825</v>
      </c>
      <c r="K329" t="s">
        <v>804</v>
      </c>
      <c r="L329" t="s">
        <v>814</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1</v>
      </c>
      <c r="AH329">
        <v>0</v>
      </c>
      <c r="AI329">
        <v>0</v>
      </c>
      <c r="YD329" s="23" t="s">
        <v>794</v>
      </c>
      <c r="YF329" s="23">
        <v>500</v>
      </c>
      <c r="YK329" s="23" t="s">
        <v>803</v>
      </c>
      <c r="YN329" s="23" t="s">
        <v>796</v>
      </c>
      <c r="AAV329" s="23" t="s">
        <v>3516</v>
      </c>
      <c r="AAW329" s="23">
        <v>264638266</v>
      </c>
      <c r="AAX329" s="24">
        <v>44617.661192129628</v>
      </c>
      <c r="ABA329" s="23" t="s">
        <v>2923</v>
      </c>
      <c r="ABD329" s="23">
        <v>330</v>
      </c>
    </row>
    <row r="330" spans="1:732" x14ac:dyDescent="0.3">
      <c r="A330" s="282" t="s">
        <v>2249</v>
      </c>
      <c r="B330" s="283">
        <v>44617.348712303239</v>
      </c>
      <c r="C330" s="283">
        <v>44617.351290914346</v>
      </c>
      <c r="D330" s="283">
        <v>44617</v>
      </c>
      <c r="E330" s="282" t="s">
        <v>2248</v>
      </c>
      <c r="F330" s="24">
        <v>44617</v>
      </c>
      <c r="G330" t="s">
        <v>1778</v>
      </c>
      <c r="H330" t="s">
        <v>1825</v>
      </c>
      <c r="I330" t="s">
        <v>1825</v>
      </c>
      <c r="J330" t="s">
        <v>1825</v>
      </c>
      <c r="K330" t="s">
        <v>804</v>
      </c>
      <c r="L330" t="s">
        <v>814</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1</v>
      </c>
      <c r="AH330">
        <v>0</v>
      </c>
      <c r="AI330">
        <v>0</v>
      </c>
      <c r="YD330" s="23" t="s">
        <v>794</v>
      </c>
      <c r="YF330" s="23">
        <v>500</v>
      </c>
      <c r="YK330" s="23" t="s">
        <v>803</v>
      </c>
      <c r="YN330" s="23" t="s">
        <v>796</v>
      </c>
      <c r="AAV330" s="23" t="s">
        <v>3516</v>
      </c>
      <c r="AAW330" s="23">
        <v>264638279</v>
      </c>
      <c r="AAX330" s="24">
        <v>44617.661215277782</v>
      </c>
      <c r="ABA330" s="23" t="s">
        <v>2923</v>
      </c>
      <c r="ABD330" s="23">
        <v>331</v>
      </c>
    </row>
    <row r="331" spans="1:732" x14ac:dyDescent="0.3">
      <c r="A331" s="282" t="s">
        <v>2250</v>
      </c>
      <c r="B331" s="283">
        <v>44617.351399421299</v>
      </c>
      <c r="C331" s="283">
        <v>44617.352460486123</v>
      </c>
      <c r="D331" s="283">
        <v>44617</v>
      </c>
      <c r="E331" s="282" t="s">
        <v>2248</v>
      </c>
      <c r="F331" s="24">
        <v>44617</v>
      </c>
      <c r="G331" t="s">
        <v>1778</v>
      </c>
      <c r="H331" t="s">
        <v>1825</v>
      </c>
      <c r="I331" t="s">
        <v>1825</v>
      </c>
      <c r="J331" t="s">
        <v>1825</v>
      </c>
      <c r="K331" t="s">
        <v>804</v>
      </c>
      <c r="L331" t="s">
        <v>814</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1</v>
      </c>
      <c r="AH331">
        <v>0</v>
      </c>
      <c r="AI331">
        <v>0</v>
      </c>
      <c r="YD331" s="23" t="s">
        <v>794</v>
      </c>
      <c r="YF331" s="23">
        <v>500</v>
      </c>
      <c r="YK331" s="23" t="s">
        <v>803</v>
      </c>
      <c r="YN331" s="23" t="s">
        <v>796</v>
      </c>
      <c r="AAV331" s="23" t="s">
        <v>3516</v>
      </c>
      <c r="AAW331" s="23">
        <v>264638288</v>
      </c>
      <c r="AAX331" s="24">
        <v>44617.661250000012</v>
      </c>
      <c r="ABA331" s="23" t="s">
        <v>2923</v>
      </c>
      <c r="ABD331" s="23">
        <v>332</v>
      </c>
    </row>
    <row r="332" spans="1:732" x14ac:dyDescent="0.3">
      <c r="A332" s="282" t="s">
        <v>2251</v>
      </c>
      <c r="B332" s="283">
        <v>44617.352521365741</v>
      </c>
      <c r="C332" s="283">
        <v>44617.353615462962</v>
      </c>
      <c r="D332" s="283">
        <v>44617</v>
      </c>
      <c r="E332" s="282" t="s">
        <v>2248</v>
      </c>
      <c r="F332" s="24">
        <v>44617</v>
      </c>
      <c r="G332" t="s">
        <v>1778</v>
      </c>
      <c r="H332" t="s">
        <v>1825</v>
      </c>
      <c r="I332" t="s">
        <v>1825</v>
      </c>
      <c r="J332" t="s">
        <v>1825</v>
      </c>
      <c r="K332" t="s">
        <v>804</v>
      </c>
      <c r="L332" t="s">
        <v>814</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1</v>
      </c>
      <c r="AH332">
        <v>0</v>
      </c>
      <c r="AI332">
        <v>0</v>
      </c>
      <c r="YD332" s="23" t="s">
        <v>794</v>
      </c>
      <c r="YF332" s="23">
        <v>500</v>
      </c>
      <c r="YK332" s="23" t="s">
        <v>803</v>
      </c>
      <c r="YN332" s="23" t="s">
        <v>796</v>
      </c>
      <c r="AAV332" s="23" t="s">
        <v>3516</v>
      </c>
      <c r="AAW332" s="23">
        <v>264638299</v>
      </c>
      <c r="AAX332" s="24">
        <v>44617.661273148136</v>
      </c>
      <c r="ABA332" s="23" t="s">
        <v>2923</v>
      </c>
      <c r="ABD332" s="23">
        <v>333</v>
      </c>
    </row>
    <row r="333" spans="1:732" x14ac:dyDescent="0.3">
      <c r="A333" s="282" t="s">
        <v>2252</v>
      </c>
      <c r="B333" s="283">
        <v>44617.353716550933</v>
      </c>
      <c r="C333" s="283">
        <v>44617.354775254629</v>
      </c>
      <c r="D333" s="283">
        <v>44617</v>
      </c>
      <c r="E333" s="282" t="s">
        <v>2248</v>
      </c>
      <c r="F333" s="24">
        <v>44617</v>
      </c>
      <c r="G333" t="s">
        <v>1778</v>
      </c>
      <c r="H333" t="s">
        <v>1825</v>
      </c>
      <c r="I333" t="s">
        <v>1825</v>
      </c>
      <c r="J333" t="s">
        <v>1825</v>
      </c>
      <c r="K333" t="s">
        <v>804</v>
      </c>
      <c r="L333" t="s">
        <v>814</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1</v>
      </c>
      <c r="AH333">
        <v>0</v>
      </c>
      <c r="AI333">
        <v>0</v>
      </c>
      <c r="YD333" s="23" t="s">
        <v>794</v>
      </c>
      <c r="YF333" s="23">
        <v>500</v>
      </c>
      <c r="YK333" s="23" t="s">
        <v>803</v>
      </c>
      <c r="YN333" s="23" t="s">
        <v>796</v>
      </c>
      <c r="AAV333" s="23" t="s">
        <v>3516</v>
      </c>
      <c r="AAW333" s="23">
        <v>264638313</v>
      </c>
      <c r="AAX333" s="24">
        <v>44617.661307870367</v>
      </c>
      <c r="ABA333" s="23" t="s">
        <v>2923</v>
      </c>
      <c r="ABD333" s="23">
        <v>334</v>
      </c>
    </row>
    <row r="334" spans="1:732" x14ac:dyDescent="0.3">
      <c r="A334" s="282" t="s">
        <v>2253</v>
      </c>
      <c r="B334" s="283">
        <v>44617.358840092602</v>
      </c>
      <c r="C334" s="283">
        <v>44617.446470775467</v>
      </c>
      <c r="D334" s="283">
        <v>44617</v>
      </c>
      <c r="E334" s="282" t="s">
        <v>2248</v>
      </c>
      <c r="F334" s="24">
        <v>44617</v>
      </c>
      <c r="G334" t="s">
        <v>1778</v>
      </c>
      <c r="H334" t="s">
        <v>1825</v>
      </c>
      <c r="I334" t="s">
        <v>1825</v>
      </c>
      <c r="J334" t="s">
        <v>1825</v>
      </c>
      <c r="K334" t="s">
        <v>804</v>
      </c>
      <c r="L334" t="s">
        <v>3517</v>
      </c>
      <c r="M334">
        <v>0</v>
      </c>
      <c r="N334">
        <v>0</v>
      </c>
      <c r="O334">
        <v>0</v>
      </c>
      <c r="P334">
        <v>1</v>
      </c>
      <c r="Q334">
        <v>1</v>
      </c>
      <c r="R334">
        <v>0</v>
      </c>
      <c r="S334">
        <v>0</v>
      </c>
      <c r="T334">
        <v>0</v>
      </c>
      <c r="U334">
        <v>0</v>
      </c>
      <c r="V334">
        <v>0</v>
      </c>
      <c r="W334">
        <v>0</v>
      </c>
      <c r="X334">
        <v>0</v>
      </c>
      <c r="Y334">
        <v>0</v>
      </c>
      <c r="Z334">
        <v>0</v>
      </c>
      <c r="AA334">
        <v>0</v>
      </c>
      <c r="AB334">
        <v>0</v>
      </c>
      <c r="AC334">
        <v>0</v>
      </c>
      <c r="AD334">
        <v>0</v>
      </c>
      <c r="AE334">
        <v>0</v>
      </c>
      <c r="AF334">
        <v>0</v>
      </c>
      <c r="AG334">
        <v>0</v>
      </c>
      <c r="AH334">
        <v>0</v>
      </c>
      <c r="AI334">
        <v>0</v>
      </c>
      <c r="DY334" s="23" t="s">
        <v>794</v>
      </c>
      <c r="EA334" s="23">
        <v>5000</v>
      </c>
      <c r="EB334" s="23">
        <v>5000</v>
      </c>
      <c r="EH334" s="23" t="s">
        <v>805</v>
      </c>
      <c r="EJ334" s="23" t="s">
        <v>851</v>
      </c>
      <c r="EK334" s="23" t="s">
        <v>794</v>
      </c>
      <c r="EL334" s="23" t="s">
        <v>829</v>
      </c>
      <c r="EM334" s="23">
        <v>1</v>
      </c>
      <c r="EN334" s="23">
        <v>0</v>
      </c>
      <c r="EO334" s="23">
        <v>0</v>
      </c>
      <c r="EP334" s="23">
        <v>0</v>
      </c>
      <c r="EQ334" s="23">
        <v>0</v>
      </c>
      <c r="ER334" s="23">
        <v>0</v>
      </c>
      <c r="ES334" s="23">
        <v>0</v>
      </c>
      <c r="ET334" s="23">
        <v>0</v>
      </c>
      <c r="EU334" s="23">
        <v>0</v>
      </c>
      <c r="EV334" s="23">
        <v>0</v>
      </c>
      <c r="EW334" s="23">
        <v>0</v>
      </c>
      <c r="EX334" s="23">
        <v>0</v>
      </c>
      <c r="EY334" s="23">
        <v>0</v>
      </c>
      <c r="EZ334" s="23">
        <v>0</v>
      </c>
      <c r="FA334" s="23">
        <v>0</v>
      </c>
      <c r="FD334" s="23" t="s">
        <v>794</v>
      </c>
      <c r="FF334" s="23">
        <v>2250</v>
      </c>
      <c r="FG334" s="23">
        <v>2250</v>
      </c>
      <c r="FM334" s="23" t="s">
        <v>805</v>
      </c>
      <c r="FO334" s="23" t="s">
        <v>812</v>
      </c>
      <c r="FP334" s="23" t="s">
        <v>796</v>
      </c>
      <c r="AAV334" s="23" t="s">
        <v>2983</v>
      </c>
      <c r="AAW334" s="23">
        <v>264638320</v>
      </c>
      <c r="AAX334" s="24">
        <v>44617.661319444444</v>
      </c>
      <c r="ABA334" s="23" t="s">
        <v>2923</v>
      </c>
      <c r="ABD334" s="23">
        <v>335</v>
      </c>
    </row>
    <row r="335" spans="1:732" x14ac:dyDescent="0.3">
      <c r="A335" s="282" t="s">
        <v>2254</v>
      </c>
      <c r="B335" s="283">
        <v>44617.366933993049</v>
      </c>
      <c r="C335" s="283">
        <v>44617.368370219912</v>
      </c>
      <c r="D335" s="283">
        <v>44617</v>
      </c>
      <c r="E335" s="282" t="s">
        <v>2248</v>
      </c>
      <c r="F335" s="24">
        <v>44617</v>
      </c>
      <c r="G335" t="s">
        <v>1778</v>
      </c>
      <c r="H335" t="s">
        <v>1825</v>
      </c>
      <c r="I335" t="s">
        <v>1825</v>
      </c>
      <c r="J335" t="s">
        <v>1825</v>
      </c>
      <c r="K335" t="s">
        <v>804</v>
      </c>
      <c r="L335" t="s">
        <v>827</v>
      </c>
      <c r="M335">
        <v>0</v>
      </c>
      <c r="N335">
        <v>0</v>
      </c>
      <c r="O335">
        <v>0</v>
      </c>
      <c r="P335">
        <v>1</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DY335" s="23" t="s">
        <v>794</v>
      </c>
      <c r="EA335" s="23">
        <v>5000</v>
      </c>
      <c r="EB335" s="23">
        <v>5000</v>
      </c>
      <c r="EH335" s="23" t="s">
        <v>805</v>
      </c>
      <c r="EJ335" s="23" t="s">
        <v>851</v>
      </c>
      <c r="EK335" s="23" t="s">
        <v>794</v>
      </c>
      <c r="EL335" s="23" t="s">
        <v>829</v>
      </c>
      <c r="EM335" s="23">
        <v>1</v>
      </c>
      <c r="EN335" s="23">
        <v>0</v>
      </c>
      <c r="EO335" s="23">
        <v>0</v>
      </c>
      <c r="EP335" s="23">
        <v>0</v>
      </c>
      <c r="EQ335" s="23">
        <v>0</v>
      </c>
      <c r="ER335" s="23">
        <v>0</v>
      </c>
      <c r="ES335" s="23">
        <v>0</v>
      </c>
      <c r="ET335" s="23">
        <v>0</v>
      </c>
      <c r="EU335" s="23">
        <v>0</v>
      </c>
      <c r="EV335" s="23">
        <v>0</v>
      </c>
      <c r="EW335" s="23">
        <v>0</v>
      </c>
      <c r="EX335" s="23">
        <v>0</v>
      </c>
      <c r="EY335" s="23">
        <v>0</v>
      </c>
      <c r="EZ335" s="23">
        <v>0</v>
      </c>
      <c r="FA335" s="23">
        <v>0</v>
      </c>
      <c r="AAV335" s="23" t="s">
        <v>3225</v>
      </c>
      <c r="AAW335" s="23">
        <v>264638332</v>
      </c>
      <c r="AAX335" s="24">
        <v>44617.661354166667</v>
      </c>
      <c r="ABA335" s="23" t="s">
        <v>2923</v>
      </c>
      <c r="ABD335" s="23">
        <v>336</v>
      </c>
    </row>
    <row r="336" spans="1:732" x14ac:dyDescent="0.3">
      <c r="A336" s="282" t="s">
        <v>2255</v>
      </c>
      <c r="B336" s="283">
        <v>44617.372080995367</v>
      </c>
      <c r="C336" s="283">
        <v>44617.384196655097</v>
      </c>
      <c r="D336" s="283">
        <v>44617</v>
      </c>
      <c r="E336" s="282" t="s">
        <v>2248</v>
      </c>
      <c r="F336" s="24">
        <v>44617</v>
      </c>
      <c r="G336" t="s">
        <v>1778</v>
      </c>
      <c r="H336" t="s">
        <v>1825</v>
      </c>
      <c r="I336" t="s">
        <v>1825</v>
      </c>
      <c r="J336" t="s">
        <v>1825</v>
      </c>
      <c r="K336" t="s">
        <v>804</v>
      </c>
      <c r="L336" t="s">
        <v>817</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1</v>
      </c>
      <c r="AI336">
        <v>0</v>
      </c>
      <c r="ZG336" s="23" t="s">
        <v>794</v>
      </c>
      <c r="ZI336" s="23">
        <v>1000</v>
      </c>
      <c r="ZJ336" s="23">
        <v>1000</v>
      </c>
      <c r="ZP336" s="23" t="s">
        <v>805</v>
      </c>
      <c r="ZR336" s="23" t="s">
        <v>812</v>
      </c>
      <c r="ZS336" s="23" t="s">
        <v>794</v>
      </c>
      <c r="ZT336" s="23" t="s">
        <v>829</v>
      </c>
      <c r="ZU336" s="23">
        <v>1</v>
      </c>
      <c r="ZV336" s="23">
        <v>0</v>
      </c>
      <c r="ZW336" s="23">
        <v>0</v>
      </c>
      <c r="ZX336" s="23">
        <v>0</v>
      </c>
      <c r="ZY336" s="23">
        <v>0</v>
      </c>
      <c r="ZZ336" s="23">
        <v>0</v>
      </c>
      <c r="AAA336" s="23">
        <v>0</v>
      </c>
      <c r="AAB336" s="23">
        <v>0</v>
      </c>
      <c r="AAC336" s="23">
        <v>0</v>
      </c>
      <c r="AAD336" s="23">
        <v>0</v>
      </c>
      <c r="AAE336" s="23">
        <v>0</v>
      </c>
      <c r="AAF336" s="23">
        <v>0</v>
      </c>
      <c r="AAG336" s="23">
        <v>0</v>
      </c>
      <c r="AAH336" s="23">
        <v>0</v>
      </c>
      <c r="AAI336" s="23">
        <v>0</v>
      </c>
      <c r="AAV336" s="23" t="s">
        <v>2983</v>
      </c>
      <c r="AAW336" s="23">
        <v>264638335</v>
      </c>
      <c r="AAX336" s="24">
        <v>44617.661377314813</v>
      </c>
      <c r="ABA336" s="23" t="s">
        <v>2923</v>
      </c>
      <c r="ABD336" s="23">
        <v>337</v>
      </c>
    </row>
    <row r="337" spans="1:732" x14ac:dyDescent="0.3">
      <c r="A337" s="282" t="s">
        <v>2256</v>
      </c>
      <c r="B337" s="283">
        <v>44617.381297662039</v>
      </c>
      <c r="C337" s="283">
        <v>44617.383589432873</v>
      </c>
      <c r="D337" s="283">
        <v>44617</v>
      </c>
      <c r="E337" s="282" t="s">
        <v>2248</v>
      </c>
      <c r="F337" s="24">
        <v>44617</v>
      </c>
      <c r="G337" t="s">
        <v>1778</v>
      </c>
      <c r="H337" t="s">
        <v>1825</v>
      </c>
      <c r="I337" t="s">
        <v>1825</v>
      </c>
      <c r="J337" t="s">
        <v>1825</v>
      </c>
      <c r="K337" t="s">
        <v>804</v>
      </c>
      <c r="L337" t="s">
        <v>817</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1</v>
      </c>
      <c r="AI337">
        <v>0</v>
      </c>
      <c r="ZP337" s="23" t="s">
        <v>805</v>
      </c>
      <c r="ZR337" s="23" t="s">
        <v>851</v>
      </c>
      <c r="ZS337" s="23" t="s">
        <v>794</v>
      </c>
      <c r="ZT337" s="23" t="s">
        <v>829</v>
      </c>
      <c r="ZU337" s="23">
        <v>1</v>
      </c>
      <c r="ZV337" s="23">
        <v>0</v>
      </c>
      <c r="ZW337" s="23">
        <v>0</v>
      </c>
      <c r="ZX337" s="23">
        <v>0</v>
      </c>
      <c r="ZY337" s="23">
        <v>0</v>
      </c>
      <c r="ZZ337" s="23">
        <v>0</v>
      </c>
      <c r="AAA337" s="23">
        <v>0</v>
      </c>
      <c r="AAB337" s="23">
        <v>0</v>
      </c>
      <c r="AAC337" s="23">
        <v>0</v>
      </c>
      <c r="AAD337" s="23">
        <v>0</v>
      </c>
      <c r="AAE337" s="23">
        <v>0</v>
      </c>
      <c r="AAF337" s="23">
        <v>0</v>
      </c>
      <c r="AAG337" s="23">
        <v>0</v>
      </c>
      <c r="AAH337" s="23">
        <v>0</v>
      </c>
      <c r="AAI337" s="23">
        <v>0</v>
      </c>
      <c r="AAV337" s="23" t="s">
        <v>3225</v>
      </c>
      <c r="AAW337" s="23">
        <v>264638337</v>
      </c>
      <c r="AAX337" s="24">
        <v>44617.66138888889</v>
      </c>
      <c r="ABA337" s="23" t="s">
        <v>2923</v>
      </c>
      <c r="ABD337" s="23">
        <v>338</v>
      </c>
    </row>
    <row r="338" spans="1:732" x14ac:dyDescent="0.3">
      <c r="A338" s="282" t="s">
        <v>2257</v>
      </c>
      <c r="B338" s="283">
        <v>44617.322018483799</v>
      </c>
      <c r="C338" s="283">
        <v>44617.480941643516</v>
      </c>
      <c r="D338" s="283">
        <v>44617</v>
      </c>
      <c r="E338" s="282" t="s">
        <v>2258</v>
      </c>
      <c r="F338" s="24">
        <v>44617</v>
      </c>
      <c r="G338" t="s">
        <v>1778</v>
      </c>
      <c r="H338" t="s">
        <v>1825</v>
      </c>
      <c r="I338" t="s">
        <v>1825</v>
      </c>
      <c r="J338" t="s">
        <v>1825</v>
      </c>
      <c r="K338" t="s">
        <v>792</v>
      </c>
      <c r="L338" t="s">
        <v>3518</v>
      </c>
      <c r="M338">
        <v>0</v>
      </c>
      <c r="N338">
        <v>0</v>
      </c>
      <c r="O338">
        <v>0</v>
      </c>
      <c r="P338">
        <v>1</v>
      </c>
      <c r="Q338">
        <v>0</v>
      </c>
      <c r="R338">
        <v>0</v>
      </c>
      <c r="S338">
        <v>0</v>
      </c>
      <c r="T338">
        <v>0</v>
      </c>
      <c r="U338">
        <v>0</v>
      </c>
      <c r="V338">
        <v>0</v>
      </c>
      <c r="W338">
        <v>0</v>
      </c>
      <c r="X338">
        <v>0</v>
      </c>
      <c r="Y338">
        <v>0</v>
      </c>
      <c r="Z338">
        <v>0</v>
      </c>
      <c r="AA338">
        <v>0</v>
      </c>
      <c r="AB338">
        <v>0</v>
      </c>
      <c r="AC338">
        <v>0</v>
      </c>
      <c r="AD338">
        <v>1</v>
      </c>
      <c r="AE338">
        <v>0</v>
      </c>
      <c r="AF338">
        <v>0</v>
      </c>
      <c r="AG338">
        <v>0</v>
      </c>
      <c r="AH338">
        <v>0</v>
      </c>
      <c r="AI338">
        <v>0</v>
      </c>
      <c r="DY338" s="23" t="s">
        <v>794</v>
      </c>
      <c r="EA338" s="23">
        <v>5000</v>
      </c>
      <c r="EB338" s="23">
        <v>5000</v>
      </c>
      <c r="EH338" s="23" t="s">
        <v>805</v>
      </c>
      <c r="EJ338" s="23" t="s">
        <v>851</v>
      </c>
      <c r="EK338" s="23" t="s">
        <v>794</v>
      </c>
      <c r="EL338" s="23" t="s">
        <v>844</v>
      </c>
      <c r="EM338" s="23">
        <v>0</v>
      </c>
      <c r="EN338" s="23">
        <v>1</v>
      </c>
      <c r="EO338" s="23">
        <v>0</v>
      </c>
      <c r="EP338" s="23">
        <v>0</v>
      </c>
      <c r="EQ338" s="23">
        <v>0</v>
      </c>
      <c r="ER338" s="23">
        <v>0</v>
      </c>
      <c r="ES338" s="23">
        <v>0</v>
      </c>
      <c r="ET338" s="23">
        <v>0</v>
      </c>
      <c r="EU338" s="23">
        <v>0</v>
      </c>
      <c r="EV338" s="23">
        <v>0</v>
      </c>
      <c r="EW338" s="23">
        <v>0</v>
      </c>
      <c r="EX338" s="23">
        <v>0</v>
      </c>
      <c r="EY338" s="23">
        <v>0</v>
      </c>
      <c r="EZ338" s="23">
        <v>0</v>
      </c>
      <c r="FA338" s="23">
        <v>0</v>
      </c>
      <c r="UO338" s="23" t="s">
        <v>794</v>
      </c>
      <c r="UQ338" s="23">
        <v>250</v>
      </c>
      <c r="UR338" s="23">
        <v>250</v>
      </c>
      <c r="UX338" s="23" t="s">
        <v>805</v>
      </c>
      <c r="UZ338" s="23" t="s">
        <v>851</v>
      </c>
      <c r="VA338" s="23" t="s">
        <v>794</v>
      </c>
      <c r="VB338" s="23" t="s">
        <v>844</v>
      </c>
      <c r="VC338" s="23">
        <v>0</v>
      </c>
      <c r="VD338" s="23">
        <v>1</v>
      </c>
      <c r="VE338" s="23">
        <v>0</v>
      </c>
      <c r="VF338" s="23">
        <v>0</v>
      </c>
      <c r="VG338" s="23">
        <v>0</v>
      </c>
      <c r="VH338" s="23">
        <v>0</v>
      </c>
      <c r="VI338" s="23">
        <v>0</v>
      </c>
      <c r="VJ338" s="23">
        <v>0</v>
      </c>
      <c r="VK338" s="23">
        <v>0</v>
      </c>
      <c r="VL338" s="23">
        <v>0</v>
      </c>
      <c r="VM338" s="23">
        <v>0</v>
      </c>
      <c r="VN338" s="23">
        <v>0</v>
      </c>
      <c r="VO338" s="23">
        <v>0</v>
      </c>
      <c r="VP338" s="23">
        <v>0</v>
      </c>
      <c r="VQ338" s="23">
        <v>0</v>
      </c>
      <c r="AAV338" s="23" t="s">
        <v>3225</v>
      </c>
      <c r="AAW338" s="23">
        <v>264638397</v>
      </c>
      <c r="AAX338" s="24">
        <v>44617.661666666667</v>
      </c>
      <c r="ABA338" s="23" t="s">
        <v>2923</v>
      </c>
      <c r="ABD338" s="23">
        <v>339</v>
      </c>
    </row>
    <row r="339" spans="1:732" x14ac:dyDescent="0.3">
      <c r="A339" s="282" t="s">
        <v>2259</v>
      </c>
      <c r="B339" s="283">
        <v>44617.333734930551</v>
      </c>
      <c r="C339" s="283">
        <v>44617.335681736113</v>
      </c>
      <c r="D339" s="283">
        <v>44617</v>
      </c>
      <c r="E339" s="282" t="s">
        <v>2258</v>
      </c>
      <c r="F339" s="24">
        <v>44617</v>
      </c>
      <c r="G339" t="s">
        <v>1778</v>
      </c>
      <c r="H339" t="s">
        <v>1825</v>
      </c>
      <c r="I339" t="s">
        <v>1825</v>
      </c>
      <c r="J339" t="s">
        <v>1825</v>
      </c>
      <c r="K339" t="s">
        <v>792</v>
      </c>
      <c r="L339" t="s">
        <v>793</v>
      </c>
      <c r="M339">
        <v>0</v>
      </c>
      <c r="N339">
        <v>0</v>
      </c>
      <c r="O339">
        <v>0</v>
      </c>
      <c r="P339">
        <v>0</v>
      </c>
      <c r="Q339">
        <v>0</v>
      </c>
      <c r="R339">
        <v>0</v>
      </c>
      <c r="S339">
        <v>0</v>
      </c>
      <c r="T339">
        <v>0</v>
      </c>
      <c r="U339">
        <v>0</v>
      </c>
      <c r="V339">
        <v>0</v>
      </c>
      <c r="W339">
        <v>0</v>
      </c>
      <c r="X339">
        <v>0</v>
      </c>
      <c r="Y339">
        <v>0</v>
      </c>
      <c r="Z339">
        <v>0</v>
      </c>
      <c r="AA339">
        <v>0</v>
      </c>
      <c r="AB339">
        <v>1</v>
      </c>
      <c r="AC339">
        <v>0</v>
      </c>
      <c r="AD339">
        <v>0</v>
      </c>
      <c r="AE339">
        <v>0</v>
      </c>
      <c r="AF339">
        <v>0</v>
      </c>
      <c r="AG339">
        <v>0</v>
      </c>
      <c r="AH339">
        <v>0</v>
      </c>
      <c r="AI339">
        <v>0</v>
      </c>
      <c r="PU339" s="23" t="s">
        <v>794</v>
      </c>
      <c r="PW339" s="23">
        <v>2000</v>
      </c>
      <c r="PX339" s="23">
        <v>2000</v>
      </c>
      <c r="QD339" s="23" t="s">
        <v>805</v>
      </c>
      <c r="QF339" s="23" t="s">
        <v>812</v>
      </c>
      <c r="QG339" s="23" t="s">
        <v>794</v>
      </c>
      <c r="QH339" s="23" t="s">
        <v>842</v>
      </c>
      <c r="QI339" s="23">
        <v>0</v>
      </c>
      <c r="QJ339" s="23">
        <v>0</v>
      </c>
      <c r="QK339" s="23">
        <v>0</v>
      </c>
      <c r="QL339" s="23">
        <v>0</v>
      </c>
      <c r="QM339" s="23">
        <v>0</v>
      </c>
      <c r="QN339" s="23">
        <v>0</v>
      </c>
      <c r="QO339" s="23">
        <v>0</v>
      </c>
      <c r="QP339" s="23">
        <v>1</v>
      </c>
      <c r="QQ339" s="23">
        <v>0</v>
      </c>
      <c r="QR339" s="23">
        <v>0</v>
      </c>
      <c r="QS339" s="23">
        <v>0</v>
      </c>
      <c r="QT339" s="23">
        <v>0</v>
      </c>
      <c r="QU339" s="23">
        <v>0</v>
      </c>
      <c r="QV339" s="23">
        <v>0</v>
      </c>
      <c r="QW339" s="23">
        <v>0</v>
      </c>
      <c r="AAV339" s="23" t="s">
        <v>3225</v>
      </c>
      <c r="AAW339" s="23">
        <v>264638403</v>
      </c>
      <c r="AAX339" s="24">
        <v>44617.661689814813</v>
      </c>
      <c r="ABA339" s="23" t="s">
        <v>2923</v>
      </c>
      <c r="ABD339" s="23">
        <v>340</v>
      </c>
    </row>
    <row r="340" spans="1:732" x14ac:dyDescent="0.3">
      <c r="A340" s="282" t="s">
        <v>2260</v>
      </c>
      <c r="B340" s="283">
        <v>44617.339538483793</v>
      </c>
      <c r="C340" s="283">
        <v>44617.343761192133</v>
      </c>
      <c r="D340" s="283">
        <v>44617</v>
      </c>
      <c r="E340" s="282" t="s">
        <v>2258</v>
      </c>
      <c r="F340" s="24">
        <v>44617</v>
      </c>
      <c r="G340" t="s">
        <v>1778</v>
      </c>
      <c r="H340" t="s">
        <v>1825</v>
      </c>
      <c r="I340" t="s">
        <v>1825</v>
      </c>
      <c r="J340" t="s">
        <v>1825</v>
      </c>
      <c r="K340" t="s">
        <v>792</v>
      </c>
      <c r="L340" t="s">
        <v>2948</v>
      </c>
      <c r="M340">
        <v>0</v>
      </c>
      <c r="N340">
        <v>0</v>
      </c>
      <c r="O340">
        <v>0</v>
      </c>
      <c r="P340">
        <v>0</v>
      </c>
      <c r="Q340">
        <v>0</v>
      </c>
      <c r="R340">
        <v>0</v>
      </c>
      <c r="S340">
        <v>0</v>
      </c>
      <c r="T340">
        <v>0</v>
      </c>
      <c r="U340">
        <v>0</v>
      </c>
      <c r="V340">
        <v>0</v>
      </c>
      <c r="W340">
        <v>0</v>
      </c>
      <c r="X340">
        <v>0</v>
      </c>
      <c r="Y340">
        <v>0</v>
      </c>
      <c r="Z340">
        <v>1</v>
      </c>
      <c r="AA340">
        <v>1</v>
      </c>
      <c r="AB340">
        <v>0</v>
      </c>
      <c r="AC340">
        <v>0</v>
      </c>
      <c r="AD340">
        <v>1</v>
      </c>
      <c r="AE340">
        <v>0</v>
      </c>
      <c r="AF340">
        <v>0</v>
      </c>
      <c r="AG340">
        <v>0</v>
      </c>
      <c r="AH340">
        <v>0</v>
      </c>
      <c r="AI340">
        <v>0</v>
      </c>
      <c r="SE340" s="23" t="s">
        <v>797</v>
      </c>
      <c r="SF340" s="23">
        <v>200</v>
      </c>
      <c r="SG340" s="23">
        <v>150</v>
      </c>
      <c r="SH340" s="23">
        <v>150</v>
      </c>
      <c r="SN340" s="23" t="s">
        <v>805</v>
      </c>
      <c r="SP340" s="23" t="s">
        <v>821</v>
      </c>
      <c r="SQ340" s="23" t="s">
        <v>794</v>
      </c>
      <c r="SR340" s="23" t="s">
        <v>852</v>
      </c>
      <c r="SS340" s="23">
        <v>0</v>
      </c>
      <c r="ST340" s="23">
        <v>0</v>
      </c>
      <c r="SU340" s="23">
        <v>1</v>
      </c>
      <c r="SV340" s="23">
        <v>0</v>
      </c>
      <c r="SW340" s="23">
        <v>0</v>
      </c>
      <c r="SX340" s="23">
        <v>0</v>
      </c>
      <c r="SY340" s="23">
        <v>0</v>
      </c>
      <c r="SZ340" s="23">
        <v>0</v>
      </c>
      <c r="TA340" s="23">
        <v>0</v>
      </c>
      <c r="TB340" s="23">
        <v>0</v>
      </c>
      <c r="TC340" s="23">
        <v>0</v>
      </c>
      <c r="TD340" s="23">
        <v>0</v>
      </c>
      <c r="TE340" s="23">
        <v>0</v>
      </c>
      <c r="TF340" s="23">
        <v>0</v>
      </c>
      <c r="TG340" s="23">
        <v>0</v>
      </c>
      <c r="TH340" s="23" t="s">
        <v>3519</v>
      </c>
      <c r="TJ340" s="23" t="s">
        <v>797</v>
      </c>
      <c r="TK340" s="23">
        <v>150</v>
      </c>
      <c r="TL340" s="23">
        <v>100</v>
      </c>
      <c r="TM340" s="23">
        <v>100</v>
      </c>
      <c r="TS340" s="23" t="s">
        <v>805</v>
      </c>
      <c r="TU340" s="23" t="s">
        <v>812</v>
      </c>
      <c r="TV340" s="23" t="s">
        <v>794</v>
      </c>
      <c r="TW340" s="23" t="s">
        <v>798</v>
      </c>
      <c r="TX340" s="23">
        <v>0</v>
      </c>
      <c r="TY340" s="23">
        <v>0</v>
      </c>
      <c r="TZ340" s="23">
        <v>0</v>
      </c>
      <c r="UA340" s="23">
        <v>1</v>
      </c>
      <c r="UB340" s="23">
        <v>0</v>
      </c>
      <c r="UC340" s="23">
        <v>0</v>
      </c>
      <c r="UD340" s="23">
        <v>0</v>
      </c>
      <c r="UE340" s="23">
        <v>0</v>
      </c>
      <c r="UF340" s="23">
        <v>0</v>
      </c>
      <c r="UG340" s="23">
        <v>0</v>
      </c>
      <c r="UH340" s="23">
        <v>0</v>
      </c>
      <c r="UI340" s="23">
        <v>0</v>
      </c>
      <c r="UJ340" s="23">
        <v>0</v>
      </c>
      <c r="UK340" s="23">
        <v>0</v>
      </c>
      <c r="UL340" s="23">
        <v>0</v>
      </c>
      <c r="UO340" s="23" t="s">
        <v>794</v>
      </c>
      <c r="UQ340" s="23">
        <v>200</v>
      </c>
      <c r="UR340" s="23">
        <v>200</v>
      </c>
      <c r="UX340" s="23" t="s">
        <v>805</v>
      </c>
      <c r="UZ340" s="23" t="s">
        <v>812</v>
      </c>
      <c r="VA340" s="23" t="s">
        <v>794</v>
      </c>
      <c r="VB340" s="23" t="s">
        <v>844</v>
      </c>
      <c r="VC340" s="23">
        <v>0</v>
      </c>
      <c r="VD340" s="23">
        <v>1</v>
      </c>
      <c r="VE340" s="23">
        <v>0</v>
      </c>
      <c r="VF340" s="23">
        <v>0</v>
      </c>
      <c r="VG340" s="23">
        <v>0</v>
      </c>
      <c r="VH340" s="23">
        <v>0</v>
      </c>
      <c r="VI340" s="23">
        <v>0</v>
      </c>
      <c r="VJ340" s="23">
        <v>0</v>
      </c>
      <c r="VK340" s="23">
        <v>0</v>
      </c>
      <c r="VL340" s="23">
        <v>0</v>
      </c>
      <c r="VM340" s="23">
        <v>0</v>
      </c>
      <c r="VN340" s="23">
        <v>0</v>
      </c>
      <c r="VO340" s="23">
        <v>0</v>
      </c>
      <c r="VP340" s="23">
        <v>0</v>
      </c>
      <c r="VQ340" s="23">
        <v>0</v>
      </c>
      <c r="AAV340" s="23" t="s">
        <v>3225</v>
      </c>
      <c r="AAW340" s="23">
        <v>264638410</v>
      </c>
      <c r="AAX340" s="24">
        <v>44617.66170138889</v>
      </c>
      <c r="ABA340" s="23" t="s">
        <v>2923</v>
      </c>
      <c r="ABD340" s="23">
        <v>341</v>
      </c>
    </row>
    <row r="341" spans="1:732" x14ac:dyDescent="0.3">
      <c r="A341" s="282" t="s">
        <v>2261</v>
      </c>
      <c r="B341" s="283">
        <v>44617.34543119213</v>
      </c>
      <c r="C341" s="283">
        <v>44617.350357118063</v>
      </c>
      <c r="D341" s="283">
        <v>44617</v>
      </c>
      <c r="E341" s="282" t="s">
        <v>2258</v>
      </c>
      <c r="F341" s="24">
        <v>44617</v>
      </c>
      <c r="G341" t="s">
        <v>1778</v>
      </c>
      <c r="H341" t="s">
        <v>1825</v>
      </c>
      <c r="I341" t="s">
        <v>1825</v>
      </c>
      <c r="J341" t="s">
        <v>1825</v>
      </c>
      <c r="K341" t="s">
        <v>792</v>
      </c>
      <c r="L341" t="s">
        <v>3520</v>
      </c>
      <c r="M341">
        <v>0</v>
      </c>
      <c r="N341">
        <v>0</v>
      </c>
      <c r="O341">
        <v>0</v>
      </c>
      <c r="P341">
        <v>0</v>
      </c>
      <c r="Q341">
        <v>0</v>
      </c>
      <c r="R341">
        <v>0</v>
      </c>
      <c r="S341">
        <v>0</v>
      </c>
      <c r="T341">
        <v>0</v>
      </c>
      <c r="U341">
        <v>0</v>
      </c>
      <c r="V341">
        <v>0</v>
      </c>
      <c r="W341">
        <v>0</v>
      </c>
      <c r="X341">
        <v>0</v>
      </c>
      <c r="Y341">
        <v>0</v>
      </c>
      <c r="Z341">
        <v>1</v>
      </c>
      <c r="AA341">
        <v>1</v>
      </c>
      <c r="AB341">
        <v>0</v>
      </c>
      <c r="AC341">
        <v>1</v>
      </c>
      <c r="AD341">
        <v>1</v>
      </c>
      <c r="AE341">
        <v>0</v>
      </c>
      <c r="AF341">
        <v>0</v>
      </c>
      <c r="AG341">
        <v>0</v>
      </c>
      <c r="AH341">
        <v>0</v>
      </c>
      <c r="AI341">
        <v>0</v>
      </c>
      <c r="QZ341" s="23" t="s">
        <v>794</v>
      </c>
      <c r="RB341" s="23">
        <v>2000</v>
      </c>
      <c r="RC341" s="23">
        <v>2000</v>
      </c>
      <c r="RI341" s="23" t="s">
        <v>805</v>
      </c>
      <c r="RK341" s="23" t="s">
        <v>812</v>
      </c>
      <c r="RL341" s="23" t="s">
        <v>794</v>
      </c>
      <c r="RM341" s="23" t="s">
        <v>842</v>
      </c>
      <c r="RN341" s="23">
        <v>0</v>
      </c>
      <c r="RO341" s="23">
        <v>0</v>
      </c>
      <c r="RP341" s="23">
        <v>0</v>
      </c>
      <c r="RQ341" s="23">
        <v>0</v>
      </c>
      <c r="RR341" s="23">
        <v>0</v>
      </c>
      <c r="RS341" s="23">
        <v>0</v>
      </c>
      <c r="RT341" s="23">
        <v>0</v>
      </c>
      <c r="RU341" s="23">
        <v>1</v>
      </c>
      <c r="RV341" s="23">
        <v>0</v>
      </c>
      <c r="RW341" s="23">
        <v>0</v>
      </c>
      <c r="RX341" s="23">
        <v>0</v>
      </c>
      <c r="RY341" s="23">
        <v>0</v>
      </c>
      <c r="RZ341" s="23">
        <v>0</v>
      </c>
      <c r="SA341" s="23">
        <v>0</v>
      </c>
      <c r="SB341" s="23">
        <v>0</v>
      </c>
      <c r="SE341" s="23" t="s">
        <v>797</v>
      </c>
      <c r="SF341" s="23">
        <v>200</v>
      </c>
      <c r="SG341" s="23">
        <v>150</v>
      </c>
      <c r="SH341" s="23">
        <v>150</v>
      </c>
      <c r="SN341" s="23" t="s">
        <v>805</v>
      </c>
      <c r="SP341" s="23" t="s">
        <v>812</v>
      </c>
      <c r="SQ341" s="23" t="s">
        <v>794</v>
      </c>
      <c r="SR341" s="23" t="s">
        <v>798</v>
      </c>
      <c r="SS341" s="23">
        <v>0</v>
      </c>
      <c r="ST341" s="23">
        <v>0</v>
      </c>
      <c r="SU341" s="23">
        <v>0</v>
      </c>
      <c r="SV341" s="23">
        <v>1</v>
      </c>
      <c r="SW341" s="23">
        <v>0</v>
      </c>
      <c r="SX341" s="23">
        <v>0</v>
      </c>
      <c r="SY341" s="23">
        <v>0</v>
      </c>
      <c r="SZ341" s="23">
        <v>0</v>
      </c>
      <c r="TA341" s="23">
        <v>0</v>
      </c>
      <c r="TB341" s="23">
        <v>0</v>
      </c>
      <c r="TC341" s="23">
        <v>0</v>
      </c>
      <c r="TD341" s="23">
        <v>0</v>
      </c>
      <c r="TE341" s="23">
        <v>0</v>
      </c>
      <c r="TF341" s="23">
        <v>0</v>
      </c>
      <c r="TG341" s="23">
        <v>0</v>
      </c>
      <c r="TJ341" s="23" t="s">
        <v>797</v>
      </c>
      <c r="TK341" s="23">
        <v>150</v>
      </c>
      <c r="TL341" s="23">
        <v>100</v>
      </c>
      <c r="TM341" s="23">
        <v>100</v>
      </c>
      <c r="TS341" s="23" t="s">
        <v>805</v>
      </c>
      <c r="TU341" s="23" t="s">
        <v>812</v>
      </c>
      <c r="TV341" s="23" t="s">
        <v>794</v>
      </c>
      <c r="TW341" s="23" t="s">
        <v>798</v>
      </c>
      <c r="TX341" s="23">
        <v>0</v>
      </c>
      <c r="TY341" s="23">
        <v>0</v>
      </c>
      <c r="TZ341" s="23">
        <v>0</v>
      </c>
      <c r="UA341" s="23">
        <v>1</v>
      </c>
      <c r="UB341" s="23">
        <v>0</v>
      </c>
      <c r="UC341" s="23">
        <v>0</v>
      </c>
      <c r="UD341" s="23">
        <v>0</v>
      </c>
      <c r="UE341" s="23">
        <v>0</v>
      </c>
      <c r="UF341" s="23">
        <v>0</v>
      </c>
      <c r="UG341" s="23">
        <v>0</v>
      </c>
      <c r="UH341" s="23">
        <v>0</v>
      </c>
      <c r="UI341" s="23">
        <v>0</v>
      </c>
      <c r="UJ341" s="23">
        <v>0</v>
      </c>
      <c r="UK341" s="23">
        <v>0</v>
      </c>
      <c r="UL341" s="23">
        <v>0</v>
      </c>
      <c r="UO341" s="23" t="s">
        <v>794</v>
      </c>
      <c r="UQ341" s="23">
        <v>250</v>
      </c>
      <c r="UR341" s="23">
        <v>250</v>
      </c>
      <c r="UX341" s="23" t="s">
        <v>805</v>
      </c>
      <c r="UZ341" s="23" t="s">
        <v>812</v>
      </c>
      <c r="VA341" s="23" t="s">
        <v>794</v>
      </c>
      <c r="VB341" s="23" t="s">
        <v>798</v>
      </c>
      <c r="VC341" s="23">
        <v>0</v>
      </c>
      <c r="VD341" s="23">
        <v>0</v>
      </c>
      <c r="VE341" s="23">
        <v>0</v>
      </c>
      <c r="VF341" s="23">
        <v>1</v>
      </c>
      <c r="VG341" s="23">
        <v>0</v>
      </c>
      <c r="VH341" s="23">
        <v>0</v>
      </c>
      <c r="VI341" s="23">
        <v>0</v>
      </c>
      <c r="VJ341" s="23">
        <v>0</v>
      </c>
      <c r="VK341" s="23">
        <v>0</v>
      </c>
      <c r="VL341" s="23">
        <v>0</v>
      </c>
      <c r="VM341" s="23">
        <v>0</v>
      </c>
      <c r="VN341" s="23">
        <v>0</v>
      </c>
      <c r="VO341" s="23">
        <v>0</v>
      </c>
      <c r="VP341" s="23">
        <v>0</v>
      </c>
      <c r="VQ341" s="23">
        <v>0</v>
      </c>
      <c r="AAV341" s="23" t="s">
        <v>3225</v>
      </c>
      <c r="AAW341" s="23">
        <v>264638415</v>
      </c>
      <c r="AAX341" s="24">
        <v>44617.661724537043</v>
      </c>
      <c r="ABA341" s="23" t="s">
        <v>2923</v>
      </c>
      <c r="ABD341" s="23">
        <v>342</v>
      </c>
    </row>
    <row r="342" spans="1:732" x14ac:dyDescent="0.3">
      <c r="A342" s="282" t="s">
        <v>2262</v>
      </c>
      <c r="B342" s="283">
        <v>44617.35129038195</v>
      </c>
      <c r="C342" s="283">
        <v>44617.352315439814</v>
      </c>
      <c r="D342" s="283">
        <v>44617</v>
      </c>
      <c r="E342" s="282" t="s">
        <v>2258</v>
      </c>
      <c r="F342" s="24">
        <v>44617</v>
      </c>
      <c r="G342" t="s">
        <v>1778</v>
      </c>
      <c r="H342" t="s">
        <v>1825</v>
      </c>
      <c r="I342" t="s">
        <v>1825</v>
      </c>
      <c r="J342" t="s">
        <v>1825</v>
      </c>
      <c r="K342" t="s">
        <v>792</v>
      </c>
      <c r="L342" t="s">
        <v>793</v>
      </c>
      <c r="M342">
        <v>0</v>
      </c>
      <c r="N342">
        <v>0</v>
      </c>
      <c r="O342">
        <v>0</v>
      </c>
      <c r="P342">
        <v>0</v>
      </c>
      <c r="Q342">
        <v>0</v>
      </c>
      <c r="R342">
        <v>0</v>
      </c>
      <c r="S342">
        <v>0</v>
      </c>
      <c r="T342">
        <v>0</v>
      </c>
      <c r="U342">
        <v>0</v>
      </c>
      <c r="V342">
        <v>0</v>
      </c>
      <c r="W342">
        <v>0</v>
      </c>
      <c r="X342">
        <v>0</v>
      </c>
      <c r="Y342">
        <v>0</v>
      </c>
      <c r="Z342">
        <v>0</v>
      </c>
      <c r="AA342">
        <v>0</v>
      </c>
      <c r="AB342">
        <v>1</v>
      </c>
      <c r="AC342">
        <v>0</v>
      </c>
      <c r="AD342">
        <v>0</v>
      </c>
      <c r="AE342">
        <v>0</v>
      </c>
      <c r="AF342">
        <v>0</v>
      </c>
      <c r="AG342">
        <v>0</v>
      </c>
      <c r="AH342">
        <v>0</v>
      </c>
      <c r="AI342">
        <v>0</v>
      </c>
      <c r="PU342" s="23" t="s">
        <v>794</v>
      </c>
      <c r="PW342" s="23">
        <v>2500</v>
      </c>
      <c r="PX342" s="23">
        <v>2500</v>
      </c>
      <c r="QD342" s="23" t="s">
        <v>800</v>
      </c>
      <c r="QE342" s="23" t="s">
        <v>813</v>
      </c>
      <c r="QG342" s="23" t="s">
        <v>796</v>
      </c>
      <c r="AAV342" s="23" t="s">
        <v>3225</v>
      </c>
      <c r="AAW342" s="23">
        <v>264638426</v>
      </c>
      <c r="AAX342" s="24">
        <v>44617.661759259259</v>
      </c>
      <c r="ABA342" s="23" t="s">
        <v>2923</v>
      </c>
      <c r="ABD342" s="23">
        <v>343</v>
      </c>
    </row>
    <row r="343" spans="1:732" x14ac:dyDescent="0.3">
      <c r="A343" s="282" t="s">
        <v>2263</v>
      </c>
      <c r="B343" s="283">
        <v>44617.356483298623</v>
      </c>
      <c r="C343" s="283">
        <v>44617.360166122693</v>
      </c>
      <c r="D343" s="283">
        <v>44617</v>
      </c>
      <c r="E343" s="282" t="s">
        <v>2258</v>
      </c>
      <c r="F343" s="24">
        <v>44617</v>
      </c>
      <c r="G343" t="s">
        <v>1778</v>
      </c>
      <c r="H343" t="s">
        <v>1825</v>
      </c>
      <c r="I343" t="s">
        <v>1825</v>
      </c>
      <c r="J343" t="s">
        <v>1825</v>
      </c>
      <c r="K343" t="s">
        <v>792</v>
      </c>
      <c r="L343" t="s">
        <v>3521</v>
      </c>
      <c r="M343">
        <v>0</v>
      </c>
      <c r="N343">
        <v>0</v>
      </c>
      <c r="O343">
        <v>0</v>
      </c>
      <c r="P343">
        <v>0</v>
      </c>
      <c r="Q343">
        <v>0</v>
      </c>
      <c r="R343">
        <v>0</v>
      </c>
      <c r="S343">
        <v>0</v>
      </c>
      <c r="T343">
        <v>0</v>
      </c>
      <c r="U343">
        <v>0</v>
      </c>
      <c r="V343">
        <v>0</v>
      </c>
      <c r="W343">
        <v>0</v>
      </c>
      <c r="X343">
        <v>0</v>
      </c>
      <c r="Y343">
        <v>0</v>
      </c>
      <c r="Z343">
        <v>1</v>
      </c>
      <c r="AA343">
        <v>0</v>
      </c>
      <c r="AB343">
        <v>0</v>
      </c>
      <c r="AC343">
        <v>1</v>
      </c>
      <c r="AD343">
        <v>1</v>
      </c>
      <c r="AE343">
        <v>0</v>
      </c>
      <c r="AF343">
        <v>0</v>
      </c>
      <c r="AG343">
        <v>0</v>
      </c>
      <c r="AH343">
        <v>0</v>
      </c>
      <c r="AI343">
        <v>0</v>
      </c>
      <c r="QZ343" s="23" t="s">
        <v>794</v>
      </c>
      <c r="RB343" s="23">
        <v>2000</v>
      </c>
      <c r="RC343" s="23">
        <v>2000</v>
      </c>
      <c r="RI343" s="23" t="s">
        <v>800</v>
      </c>
      <c r="RJ343" s="23" t="s">
        <v>813</v>
      </c>
      <c r="RL343" s="23" t="s">
        <v>796</v>
      </c>
      <c r="SE343" s="23" t="s">
        <v>797</v>
      </c>
      <c r="SF343" s="23">
        <v>200</v>
      </c>
      <c r="SG343" s="23">
        <v>150</v>
      </c>
      <c r="SH343" s="23">
        <v>150</v>
      </c>
      <c r="SN343" s="23" t="s">
        <v>805</v>
      </c>
      <c r="SP343" s="23" t="s">
        <v>812</v>
      </c>
      <c r="SQ343" s="23" t="s">
        <v>794</v>
      </c>
      <c r="SR343" s="23" t="s">
        <v>868</v>
      </c>
      <c r="SS343" s="23">
        <v>0</v>
      </c>
      <c r="ST343" s="23">
        <v>0</v>
      </c>
      <c r="SU343" s="23">
        <v>0</v>
      </c>
      <c r="SV343" s="23">
        <v>0</v>
      </c>
      <c r="SW343" s="23">
        <v>0</v>
      </c>
      <c r="SX343" s="23">
        <v>0</v>
      </c>
      <c r="SY343" s="23">
        <v>0</v>
      </c>
      <c r="SZ343" s="23">
        <v>0</v>
      </c>
      <c r="TA343" s="23">
        <v>0</v>
      </c>
      <c r="TB343" s="23">
        <v>0</v>
      </c>
      <c r="TC343" s="23">
        <v>1</v>
      </c>
      <c r="TD343" s="23">
        <v>0</v>
      </c>
      <c r="TE343" s="23">
        <v>0</v>
      </c>
      <c r="TF343" s="23">
        <v>0</v>
      </c>
      <c r="TG343" s="23">
        <v>0</v>
      </c>
      <c r="UO343" s="23" t="s">
        <v>794</v>
      </c>
      <c r="UQ343" s="23">
        <v>250</v>
      </c>
      <c r="UR343" s="23">
        <v>250</v>
      </c>
      <c r="UX343" s="23" t="s">
        <v>805</v>
      </c>
      <c r="UZ343" s="23" t="s">
        <v>851</v>
      </c>
      <c r="VA343" s="23" t="s">
        <v>794</v>
      </c>
      <c r="VB343" s="23" t="s">
        <v>844</v>
      </c>
      <c r="VC343" s="23">
        <v>0</v>
      </c>
      <c r="VD343" s="23">
        <v>1</v>
      </c>
      <c r="VE343" s="23">
        <v>0</v>
      </c>
      <c r="VF343" s="23">
        <v>0</v>
      </c>
      <c r="VG343" s="23">
        <v>0</v>
      </c>
      <c r="VH343" s="23">
        <v>0</v>
      </c>
      <c r="VI343" s="23">
        <v>0</v>
      </c>
      <c r="VJ343" s="23">
        <v>0</v>
      </c>
      <c r="VK343" s="23">
        <v>0</v>
      </c>
      <c r="VL343" s="23">
        <v>0</v>
      </c>
      <c r="VM343" s="23">
        <v>0</v>
      </c>
      <c r="VN343" s="23">
        <v>0</v>
      </c>
      <c r="VO343" s="23">
        <v>0</v>
      </c>
      <c r="VP343" s="23">
        <v>0</v>
      </c>
      <c r="VQ343" s="23">
        <v>0</v>
      </c>
      <c r="AAV343" s="23" t="s">
        <v>3225</v>
      </c>
      <c r="AAW343" s="23">
        <v>264638432</v>
      </c>
      <c r="AAX343" s="24">
        <v>44617.661770833343</v>
      </c>
      <c r="ABA343" s="23" t="s">
        <v>2923</v>
      </c>
      <c r="ABD343" s="23">
        <v>344</v>
      </c>
    </row>
    <row r="344" spans="1:732" x14ac:dyDescent="0.3">
      <c r="A344" s="282" t="s">
        <v>2264</v>
      </c>
      <c r="B344" s="283">
        <v>44617.37848417824</v>
      </c>
      <c r="C344" s="283">
        <v>44617.655365162027</v>
      </c>
      <c r="D344" s="283">
        <v>44617</v>
      </c>
      <c r="E344" s="282" t="s">
        <v>2258</v>
      </c>
      <c r="F344" s="24">
        <v>44617</v>
      </c>
      <c r="G344" t="s">
        <v>1778</v>
      </c>
      <c r="H344" t="s">
        <v>1825</v>
      </c>
      <c r="I344" t="s">
        <v>1825</v>
      </c>
      <c r="J344" t="s">
        <v>1825</v>
      </c>
      <c r="K344" t="s">
        <v>792</v>
      </c>
      <c r="L344" t="s">
        <v>870</v>
      </c>
      <c r="M344">
        <v>0</v>
      </c>
      <c r="N344">
        <v>0</v>
      </c>
      <c r="O344">
        <v>1</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CT344" s="23" t="s">
        <v>794</v>
      </c>
      <c r="CV344" s="23">
        <v>5000</v>
      </c>
      <c r="CW344" s="23">
        <v>5000</v>
      </c>
      <c r="DC344" s="23" t="s">
        <v>805</v>
      </c>
      <c r="DE344" s="23" t="s">
        <v>812</v>
      </c>
      <c r="DF344" s="23" t="s">
        <v>794</v>
      </c>
      <c r="DG344" s="23" t="s">
        <v>852</v>
      </c>
      <c r="DH344" s="23">
        <v>0</v>
      </c>
      <c r="DI344" s="23">
        <v>0</v>
      </c>
      <c r="DJ344" s="23">
        <v>1</v>
      </c>
      <c r="DK344" s="23">
        <v>0</v>
      </c>
      <c r="DL344" s="23">
        <v>0</v>
      </c>
      <c r="DM344" s="23">
        <v>0</v>
      </c>
      <c r="DN344" s="23">
        <v>0</v>
      </c>
      <c r="DO344" s="23">
        <v>0</v>
      </c>
      <c r="DP344" s="23">
        <v>0</v>
      </c>
      <c r="DQ344" s="23">
        <v>0</v>
      </c>
      <c r="DR344" s="23">
        <v>0</v>
      </c>
      <c r="DS344" s="23">
        <v>0</v>
      </c>
      <c r="DT344" s="23">
        <v>0</v>
      </c>
      <c r="DU344" s="23">
        <v>0</v>
      </c>
      <c r="DV344" s="23">
        <v>0</v>
      </c>
      <c r="DW344" s="23" t="s">
        <v>3522</v>
      </c>
      <c r="AAV344" s="23" t="s">
        <v>3225</v>
      </c>
      <c r="AAW344" s="23">
        <v>264638445</v>
      </c>
      <c r="AAX344" s="24">
        <v>44617.661805555559</v>
      </c>
      <c r="ABA344" s="23" t="s">
        <v>2923</v>
      </c>
      <c r="ABD344" s="23">
        <v>345</v>
      </c>
    </row>
    <row r="345" spans="1:732" x14ac:dyDescent="0.3">
      <c r="A345" s="282" t="s">
        <v>2265</v>
      </c>
      <c r="B345" s="283">
        <v>44617.392583958332</v>
      </c>
      <c r="C345" s="283">
        <v>44617.39553587963</v>
      </c>
      <c r="D345" s="283">
        <v>44617</v>
      </c>
      <c r="E345" s="282" t="s">
        <v>2258</v>
      </c>
      <c r="F345" s="24">
        <v>44617</v>
      </c>
      <c r="G345" t="s">
        <v>1778</v>
      </c>
      <c r="H345" t="s">
        <v>1825</v>
      </c>
      <c r="I345" t="s">
        <v>1825</v>
      </c>
      <c r="J345" t="s">
        <v>1825</v>
      </c>
      <c r="K345" t="s">
        <v>792</v>
      </c>
      <c r="L345" t="s">
        <v>3523</v>
      </c>
      <c r="M345">
        <v>0</v>
      </c>
      <c r="N345">
        <v>0</v>
      </c>
      <c r="O345">
        <v>0</v>
      </c>
      <c r="P345">
        <v>0</v>
      </c>
      <c r="Q345">
        <v>0</v>
      </c>
      <c r="R345">
        <v>0</v>
      </c>
      <c r="S345">
        <v>0</v>
      </c>
      <c r="T345">
        <v>0</v>
      </c>
      <c r="U345">
        <v>0</v>
      </c>
      <c r="V345">
        <v>0</v>
      </c>
      <c r="W345">
        <v>0</v>
      </c>
      <c r="X345">
        <v>0</v>
      </c>
      <c r="Y345">
        <v>0</v>
      </c>
      <c r="Z345">
        <v>1</v>
      </c>
      <c r="AA345">
        <v>1</v>
      </c>
      <c r="AB345">
        <v>0</v>
      </c>
      <c r="AC345">
        <v>1</v>
      </c>
      <c r="AD345">
        <v>0</v>
      </c>
      <c r="AE345">
        <v>0</v>
      </c>
      <c r="AF345">
        <v>0</v>
      </c>
      <c r="AG345">
        <v>0</v>
      </c>
      <c r="AH345">
        <v>0</v>
      </c>
      <c r="AI345">
        <v>0</v>
      </c>
      <c r="QZ345" s="23" t="s">
        <v>794</v>
      </c>
      <c r="RB345" s="23">
        <v>2000</v>
      </c>
      <c r="RC345" s="23">
        <v>2000</v>
      </c>
      <c r="RI345" s="23" t="s">
        <v>805</v>
      </c>
      <c r="RK345" s="23" t="s">
        <v>812</v>
      </c>
      <c r="RL345" s="23" t="s">
        <v>794</v>
      </c>
      <c r="RM345" s="23" t="s">
        <v>798</v>
      </c>
      <c r="RN345" s="23">
        <v>0</v>
      </c>
      <c r="RO345" s="23">
        <v>0</v>
      </c>
      <c r="RP345" s="23">
        <v>0</v>
      </c>
      <c r="RQ345" s="23">
        <v>1</v>
      </c>
      <c r="RR345" s="23">
        <v>0</v>
      </c>
      <c r="RS345" s="23">
        <v>0</v>
      </c>
      <c r="RT345" s="23">
        <v>0</v>
      </c>
      <c r="RU345" s="23">
        <v>0</v>
      </c>
      <c r="RV345" s="23">
        <v>0</v>
      </c>
      <c r="RW345" s="23">
        <v>0</v>
      </c>
      <c r="RX345" s="23">
        <v>0</v>
      </c>
      <c r="RY345" s="23">
        <v>0</v>
      </c>
      <c r="RZ345" s="23">
        <v>0</v>
      </c>
      <c r="SA345" s="23">
        <v>0</v>
      </c>
      <c r="SB345" s="23">
        <v>0</v>
      </c>
      <c r="SE345" s="23" t="s">
        <v>797</v>
      </c>
      <c r="SF345" s="23">
        <v>200</v>
      </c>
      <c r="SG345" s="23">
        <v>150</v>
      </c>
      <c r="SH345" s="23">
        <v>150</v>
      </c>
      <c r="SN345" s="23" t="s">
        <v>805</v>
      </c>
      <c r="SP345" s="23" t="s">
        <v>812</v>
      </c>
      <c r="SQ345" s="23" t="s">
        <v>794</v>
      </c>
      <c r="SR345" s="23" t="s">
        <v>852</v>
      </c>
      <c r="SS345" s="23">
        <v>0</v>
      </c>
      <c r="ST345" s="23">
        <v>0</v>
      </c>
      <c r="SU345" s="23">
        <v>1</v>
      </c>
      <c r="SV345" s="23">
        <v>0</v>
      </c>
      <c r="SW345" s="23">
        <v>0</v>
      </c>
      <c r="SX345" s="23">
        <v>0</v>
      </c>
      <c r="SY345" s="23">
        <v>0</v>
      </c>
      <c r="SZ345" s="23">
        <v>0</v>
      </c>
      <c r="TA345" s="23">
        <v>0</v>
      </c>
      <c r="TB345" s="23">
        <v>0</v>
      </c>
      <c r="TC345" s="23">
        <v>0</v>
      </c>
      <c r="TD345" s="23">
        <v>0</v>
      </c>
      <c r="TE345" s="23">
        <v>0</v>
      </c>
      <c r="TF345" s="23">
        <v>0</v>
      </c>
      <c r="TG345" s="23">
        <v>0</v>
      </c>
      <c r="TH345" s="23" t="s">
        <v>3524</v>
      </c>
      <c r="TJ345" s="23" t="s">
        <v>797</v>
      </c>
      <c r="TK345" s="23">
        <v>150</v>
      </c>
      <c r="TL345" s="23">
        <v>100</v>
      </c>
      <c r="TM345" s="23">
        <v>100</v>
      </c>
      <c r="TS345" s="23" t="s">
        <v>805</v>
      </c>
      <c r="TU345" s="23" t="s">
        <v>812</v>
      </c>
      <c r="TV345" s="23" t="s">
        <v>794</v>
      </c>
      <c r="TW345" s="23" t="s">
        <v>852</v>
      </c>
      <c r="TX345" s="23">
        <v>0</v>
      </c>
      <c r="TY345" s="23">
        <v>0</v>
      </c>
      <c r="TZ345" s="23">
        <v>1</v>
      </c>
      <c r="UA345" s="23">
        <v>0</v>
      </c>
      <c r="UB345" s="23">
        <v>0</v>
      </c>
      <c r="UC345" s="23">
        <v>0</v>
      </c>
      <c r="UD345" s="23">
        <v>0</v>
      </c>
      <c r="UE345" s="23">
        <v>0</v>
      </c>
      <c r="UF345" s="23">
        <v>0</v>
      </c>
      <c r="UG345" s="23">
        <v>0</v>
      </c>
      <c r="UH345" s="23">
        <v>0</v>
      </c>
      <c r="UI345" s="23">
        <v>0</v>
      </c>
      <c r="UJ345" s="23">
        <v>0</v>
      </c>
      <c r="UK345" s="23">
        <v>0</v>
      </c>
      <c r="UL345" s="23">
        <v>0</v>
      </c>
      <c r="UM345" s="23" t="s">
        <v>3525</v>
      </c>
      <c r="AAV345" s="23" t="s">
        <v>3225</v>
      </c>
      <c r="AAW345" s="23">
        <v>264638455</v>
      </c>
      <c r="AAX345" s="24">
        <v>44617.661828703713</v>
      </c>
      <c r="ABA345" s="23" t="s">
        <v>2923</v>
      </c>
      <c r="ABD345" s="23">
        <v>346</v>
      </c>
    </row>
    <row r="346" spans="1:732" x14ac:dyDescent="0.3">
      <c r="A346" s="282" t="s">
        <v>2266</v>
      </c>
      <c r="B346" s="283">
        <v>44617.397670347222</v>
      </c>
      <c r="C346" s="283">
        <v>44617.400041562512</v>
      </c>
      <c r="D346" s="283">
        <v>44617</v>
      </c>
      <c r="E346" s="282" t="s">
        <v>2258</v>
      </c>
      <c r="F346" s="24">
        <v>44617</v>
      </c>
      <c r="G346" t="s">
        <v>1778</v>
      </c>
      <c r="H346" t="s">
        <v>1825</v>
      </c>
      <c r="I346" t="s">
        <v>1825</v>
      </c>
      <c r="J346" t="s">
        <v>1825</v>
      </c>
      <c r="K346" t="s">
        <v>792</v>
      </c>
      <c r="L346" t="s">
        <v>2948</v>
      </c>
      <c r="M346">
        <v>0</v>
      </c>
      <c r="N346">
        <v>0</v>
      </c>
      <c r="O346">
        <v>0</v>
      </c>
      <c r="P346">
        <v>0</v>
      </c>
      <c r="Q346">
        <v>0</v>
      </c>
      <c r="R346">
        <v>0</v>
      </c>
      <c r="S346">
        <v>0</v>
      </c>
      <c r="T346">
        <v>0</v>
      </c>
      <c r="U346">
        <v>0</v>
      </c>
      <c r="V346">
        <v>0</v>
      </c>
      <c r="W346">
        <v>0</v>
      </c>
      <c r="X346">
        <v>0</v>
      </c>
      <c r="Y346">
        <v>0</v>
      </c>
      <c r="Z346">
        <v>1</v>
      </c>
      <c r="AA346">
        <v>1</v>
      </c>
      <c r="AB346">
        <v>0</v>
      </c>
      <c r="AC346">
        <v>0</v>
      </c>
      <c r="AD346">
        <v>1</v>
      </c>
      <c r="AE346">
        <v>0</v>
      </c>
      <c r="AF346">
        <v>0</v>
      </c>
      <c r="AG346">
        <v>0</v>
      </c>
      <c r="AH346">
        <v>0</v>
      </c>
      <c r="AI346">
        <v>0</v>
      </c>
      <c r="SE346" s="23" t="s">
        <v>797</v>
      </c>
      <c r="SF346" s="23">
        <v>200</v>
      </c>
      <c r="SG346" s="23">
        <v>150</v>
      </c>
      <c r="SH346" s="23">
        <v>150</v>
      </c>
      <c r="SN346" s="23" t="s">
        <v>805</v>
      </c>
      <c r="SP346" s="23" t="s">
        <v>812</v>
      </c>
      <c r="SQ346" s="23" t="s">
        <v>794</v>
      </c>
      <c r="SR346" s="23" t="s">
        <v>842</v>
      </c>
      <c r="SS346" s="23">
        <v>0</v>
      </c>
      <c r="ST346" s="23">
        <v>0</v>
      </c>
      <c r="SU346" s="23">
        <v>0</v>
      </c>
      <c r="SV346" s="23">
        <v>0</v>
      </c>
      <c r="SW346" s="23">
        <v>0</v>
      </c>
      <c r="SX346" s="23">
        <v>0</v>
      </c>
      <c r="SY346" s="23">
        <v>0</v>
      </c>
      <c r="SZ346" s="23">
        <v>1</v>
      </c>
      <c r="TA346" s="23">
        <v>0</v>
      </c>
      <c r="TB346" s="23">
        <v>0</v>
      </c>
      <c r="TC346" s="23">
        <v>0</v>
      </c>
      <c r="TD346" s="23">
        <v>0</v>
      </c>
      <c r="TE346" s="23">
        <v>0</v>
      </c>
      <c r="TF346" s="23">
        <v>0</v>
      </c>
      <c r="TG346" s="23">
        <v>0</v>
      </c>
      <c r="TJ346" s="23" t="s">
        <v>797</v>
      </c>
      <c r="TK346" s="23">
        <v>150</v>
      </c>
      <c r="TL346" s="23">
        <v>100</v>
      </c>
      <c r="TM346" s="23">
        <v>100</v>
      </c>
      <c r="TS346" s="23" t="s">
        <v>805</v>
      </c>
      <c r="TU346" s="23" t="s">
        <v>812</v>
      </c>
      <c r="TV346" s="23" t="s">
        <v>794</v>
      </c>
      <c r="TW346" s="23" t="s">
        <v>872</v>
      </c>
      <c r="TX346" s="23">
        <v>0</v>
      </c>
      <c r="TY346" s="23">
        <v>0</v>
      </c>
      <c r="TZ346" s="23">
        <v>0</v>
      </c>
      <c r="UA346" s="23">
        <v>0</v>
      </c>
      <c r="UB346" s="23">
        <v>0</v>
      </c>
      <c r="UC346" s="23">
        <v>0</v>
      </c>
      <c r="UD346" s="23">
        <v>0</v>
      </c>
      <c r="UE346" s="23">
        <v>0</v>
      </c>
      <c r="UF346" s="23">
        <v>0</v>
      </c>
      <c r="UG346" s="23">
        <v>1</v>
      </c>
      <c r="UH346" s="23">
        <v>0</v>
      </c>
      <c r="UI346" s="23">
        <v>0</v>
      </c>
      <c r="UJ346" s="23">
        <v>0</v>
      </c>
      <c r="UK346" s="23">
        <v>0</v>
      </c>
      <c r="UL346" s="23">
        <v>0</v>
      </c>
      <c r="UO346" s="23" t="s">
        <v>794</v>
      </c>
      <c r="UQ346" s="23">
        <v>200</v>
      </c>
      <c r="UR346" s="23">
        <v>200</v>
      </c>
      <c r="UX346" s="23" t="s">
        <v>805</v>
      </c>
      <c r="UZ346" s="23" t="s">
        <v>812</v>
      </c>
      <c r="VA346" s="23" t="s">
        <v>794</v>
      </c>
      <c r="VB346" s="23" t="s">
        <v>824</v>
      </c>
      <c r="VC346" s="23">
        <v>0</v>
      </c>
      <c r="VD346" s="23">
        <v>0</v>
      </c>
      <c r="VE346" s="23">
        <v>0</v>
      </c>
      <c r="VF346" s="23">
        <v>0</v>
      </c>
      <c r="VG346" s="23">
        <v>0</v>
      </c>
      <c r="VH346" s="23">
        <v>0</v>
      </c>
      <c r="VI346" s="23">
        <v>0</v>
      </c>
      <c r="VJ346" s="23">
        <v>0</v>
      </c>
      <c r="VK346" s="23">
        <v>0</v>
      </c>
      <c r="VL346" s="23">
        <v>0</v>
      </c>
      <c r="VM346" s="23">
        <v>0</v>
      </c>
      <c r="VN346" s="23">
        <v>0</v>
      </c>
      <c r="VO346" s="23">
        <v>0</v>
      </c>
      <c r="VP346" s="23">
        <v>1</v>
      </c>
      <c r="VQ346" s="23">
        <v>0</v>
      </c>
      <c r="AAV346" s="23" t="s">
        <v>3225</v>
      </c>
      <c r="AAW346" s="23">
        <v>264638460</v>
      </c>
      <c r="AAX346" s="24">
        <v>44617.661851851852</v>
      </c>
      <c r="ABA346" s="23" t="s">
        <v>2923</v>
      </c>
      <c r="ABD346" s="23">
        <v>347</v>
      </c>
    </row>
    <row r="347" spans="1:732" x14ac:dyDescent="0.3">
      <c r="A347" s="282" t="s">
        <v>2267</v>
      </c>
      <c r="B347" s="283">
        <v>44617.404387442133</v>
      </c>
      <c r="C347" s="283">
        <v>44617.406723368047</v>
      </c>
      <c r="D347" s="283">
        <v>44617</v>
      </c>
      <c r="E347" s="282" t="s">
        <v>2258</v>
      </c>
      <c r="F347" s="24">
        <v>44617</v>
      </c>
      <c r="G347" t="s">
        <v>1778</v>
      </c>
      <c r="H347" t="s">
        <v>1825</v>
      </c>
      <c r="I347" t="s">
        <v>1825</v>
      </c>
      <c r="J347" t="s">
        <v>1825</v>
      </c>
      <c r="K347" t="s">
        <v>792</v>
      </c>
      <c r="L347" t="s">
        <v>3223</v>
      </c>
      <c r="M347">
        <v>0</v>
      </c>
      <c r="N347">
        <v>0</v>
      </c>
      <c r="O347">
        <v>1</v>
      </c>
      <c r="P347">
        <v>1</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CT347" s="23" t="s">
        <v>794</v>
      </c>
      <c r="CV347" s="23">
        <v>4000</v>
      </c>
      <c r="CW347" s="23">
        <v>4000</v>
      </c>
      <c r="DC347" s="23" t="s">
        <v>805</v>
      </c>
      <c r="DE347" s="23" t="s">
        <v>812</v>
      </c>
      <c r="DF347" s="23" t="s">
        <v>794</v>
      </c>
      <c r="DG347" s="23" t="s">
        <v>1892</v>
      </c>
      <c r="DH347" s="23">
        <v>0</v>
      </c>
      <c r="DI347" s="23">
        <v>0</v>
      </c>
      <c r="DJ347" s="23">
        <v>0</v>
      </c>
      <c r="DK347" s="23">
        <v>0</v>
      </c>
      <c r="DL347" s="23">
        <v>0</v>
      </c>
      <c r="DM347" s="23">
        <v>0</v>
      </c>
      <c r="DN347" s="23">
        <v>0</v>
      </c>
      <c r="DO347" s="23">
        <v>0</v>
      </c>
      <c r="DP347" s="23">
        <v>0</v>
      </c>
      <c r="DQ347" s="23">
        <v>0</v>
      </c>
      <c r="DR347" s="23">
        <v>0</v>
      </c>
      <c r="DS347" s="23">
        <v>0</v>
      </c>
      <c r="DT347" s="23">
        <v>1</v>
      </c>
      <c r="DU347" s="23">
        <v>0</v>
      </c>
      <c r="DV347" s="23">
        <v>0</v>
      </c>
      <c r="DY347" s="23" t="s">
        <v>794</v>
      </c>
      <c r="EA347" s="23">
        <v>5000</v>
      </c>
      <c r="EB347" s="23">
        <v>5000</v>
      </c>
      <c r="EH347" s="23" t="s">
        <v>805</v>
      </c>
      <c r="EJ347" s="23" t="s">
        <v>851</v>
      </c>
      <c r="EK347" s="23" t="s">
        <v>794</v>
      </c>
      <c r="EL347" s="23" t="s">
        <v>1892</v>
      </c>
      <c r="EM347" s="23">
        <v>0</v>
      </c>
      <c r="EN347" s="23">
        <v>0</v>
      </c>
      <c r="EO347" s="23">
        <v>0</v>
      </c>
      <c r="EP347" s="23">
        <v>0</v>
      </c>
      <c r="EQ347" s="23">
        <v>0</v>
      </c>
      <c r="ER347" s="23">
        <v>0</v>
      </c>
      <c r="ES347" s="23">
        <v>0</v>
      </c>
      <c r="ET347" s="23">
        <v>0</v>
      </c>
      <c r="EU347" s="23">
        <v>0</v>
      </c>
      <c r="EV347" s="23">
        <v>0</v>
      </c>
      <c r="EW347" s="23">
        <v>0</v>
      </c>
      <c r="EX347" s="23">
        <v>0</v>
      </c>
      <c r="EY347" s="23">
        <v>1</v>
      </c>
      <c r="EZ347" s="23">
        <v>0</v>
      </c>
      <c r="FA347" s="23">
        <v>0</v>
      </c>
      <c r="AAV347" s="23" t="s">
        <v>3225</v>
      </c>
      <c r="AAW347" s="23">
        <v>264638470</v>
      </c>
      <c r="AAX347" s="24">
        <v>44617.661863425921</v>
      </c>
      <c r="ABA347" s="23" t="s">
        <v>2923</v>
      </c>
      <c r="ABD347" s="23">
        <v>348</v>
      </c>
    </row>
    <row r="348" spans="1:732" x14ac:dyDescent="0.3">
      <c r="A348" s="282" t="s">
        <v>2268</v>
      </c>
      <c r="B348" s="283">
        <v>44617.409754456021</v>
      </c>
      <c r="C348" s="283">
        <v>44617.41096346065</v>
      </c>
      <c r="D348" s="283">
        <v>44617</v>
      </c>
      <c r="E348" s="282" t="s">
        <v>2258</v>
      </c>
      <c r="F348" s="24">
        <v>44617</v>
      </c>
      <c r="G348" t="s">
        <v>1778</v>
      </c>
      <c r="H348" t="s">
        <v>1825</v>
      </c>
      <c r="I348" t="s">
        <v>1825</v>
      </c>
      <c r="J348" t="s">
        <v>1825</v>
      </c>
      <c r="K348" t="s">
        <v>792</v>
      </c>
      <c r="L348" t="s">
        <v>838</v>
      </c>
      <c r="M348">
        <v>0</v>
      </c>
      <c r="N348">
        <v>0</v>
      </c>
      <c r="O348">
        <v>0</v>
      </c>
      <c r="P348">
        <v>0</v>
      </c>
      <c r="Q348">
        <v>0</v>
      </c>
      <c r="R348">
        <v>0</v>
      </c>
      <c r="S348">
        <v>0</v>
      </c>
      <c r="T348">
        <v>0</v>
      </c>
      <c r="U348">
        <v>0</v>
      </c>
      <c r="V348">
        <v>1</v>
      </c>
      <c r="W348">
        <v>0</v>
      </c>
      <c r="X348">
        <v>0</v>
      </c>
      <c r="Y348">
        <v>0</v>
      </c>
      <c r="Z348">
        <v>0</v>
      </c>
      <c r="AA348">
        <v>0</v>
      </c>
      <c r="AB348">
        <v>0</v>
      </c>
      <c r="AC348">
        <v>0</v>
      </c>
      <c r="AD348">
        <v>0</v>
      </c>
      <c r="AE348">
        <v>0</v>
      </c>
      <c r="AF348">
        <v>0</v>
      </c>
      <c r="AG348">
        <v>0</v>
      </c>
      <c r="AH348">
        <v>0</v>
      </c>
      <c r="AI348">
        <v>0</v>
      </c>
      <c r="LA348" s="23" t="s">
        <v>810</v>
      </c>
      <c r="LC348" s="23">
        <v>250</v>
      </c>
      <c r="LD348" s="23">
        <v>250</v>
      </c>
      <c r="LJ348" s="23" t="s">
        <v>800</v>
      </c>
      <c r="LK348" s="23" t="s">
        <v>813</v>
      </c>
      <c r="LM348" s="23" t="s">
        <v>796</v>
      </c>
      <c r="AAV348" s="23" t="s">
        <v>3225</v>
      </c>
      <c r="AAW348" s="23">
        <v>264638477</v>
      </c>
      <c r="AAX348" s="24">
        <v>44617.661898148137</v>
      </c>
      <c r="ABA348" s="23" t="s">
        <v>2923</v>
      </c>
      <c r="ABD348" s="23">
        <v>349</v>
      </c>
    </row>
    <row r="349" spans="1:732" x14ac:dyDescent="0.3">
      <c r="A349" s="282" t="s">
        <v>2269</v>
      </c>
      <c r="B349" s="283">
        <v>44617.412953819447</v>
      </c>
      <c r="C349" s="283">
        <v>44617.414103020827</v>
      </c>
      <c r="D349" s="283">
        <v>44617</v>
      </c>
      <c r="E349" s="282" t="s">
        <v>2258</v>
      </c>
      <c r="F349" s="24">
        <v>44617</v>
      </c>
      <c r="G349" t="s">
        <v>1778</v>
      </c>
      <c r="H349" t="s">
        <v>1825</v>
      </c>
      <c r="I349" t="s">
        <v>1825</v>
      </c>
      <c r="J349" t="s">
        <v>1825</v>
      </c>
      <c r="K349" t="s">
        <v>792</v>
      </c>
      <c r="L349" t="s">
        <v>846</v>
      </c>
      <c r="M349">
        <v>0</v>
      </c>
      <c r="N349">
        <v>0</v>
      </c>
      <c r="O349">
        <v>0</v>
      </c>
      <c r="P349">
        <v>0</v>
      </c>
      <c r="Q349">
        <v>0</v>
      </c>
      <c r="R349">
        <v>0</v>
      </c>
      <c r="S349">
        <v>0</v>
      </c>
      <c r="T349">
        <v>0</v>
      </c>
      <c r="U349">
        <v>0</v>
      </c>
      <c r="V349">
        <v>0</v>
      </c>
      <c r="W349">
        <v>0</v>
      </c>
      <c r="X349">
        <v>1</v>
      </c>
      <c r="Y349">
        <v>0</v>
      </c>
      <c r="Z349">
        <v>0</v>
      </c>
      <c r="AA349">
        <v>0</v>
      </c>
      <c r="AB349">
        <v>0</v>
      </c>
      <c r="AC349">
        <v>0</v>
      </c>
      <c r="AD349">
        <v>0</v>
      </c>
      <c r="AE349">
        <v>0</v>
      </c>
      <c r="AF349">
        <v>0</v>
      </c>
      <c r="AG349">
        <v>0</v>
      </c>
      <c r="AH349">
        <v>0</v>
      </c>
      <c r="AI349">
        <v>0</v>
      </c>
      <c r="NK349" s="23" t="s">
        <v>810</v>
      </c>
      <c r="NM349" s="23">
        <v>250</v>
      </c>
      <c r="NN349" s="23">
        <v>250</v>
      </c>
      <c r="NT349" s="23" t="s">
        <v>800</v>
      </c>
      <c r="NU349" s="23" t="s">
        <v>813</v>
      </c>
      <c r="NW349" s="23" t="s">
        <v>796</v>
      </c>
      <c r="AAV349" s="23" t="s">
        <v>3225</v>
      </c>
      <c r="AAW349" s="23">
        <v>264638491</v>
      </c>
      <c r="AAX349" s="24">
        <v>44617.661921296298</v>
      </c>
      <c r="ABA349" s="23" t="s">
        <v>2923</v>
      </c>
      <c r="ABD349" s="23">
        <v>350</v>
      </c>
    </row>
    <row r="350" spans="1:732" x14ac:dyDescent="0.3">
      <c r="A350" s="282" t="s">
        <v>2270</v>
      </c>
      <c r="B350" s="283">
        <v>44617.416692349543</v>
      </c>
      <c r="C350" s="283">
        <v>44617.417698090278</v>
      </c>
      <c r="D350" s="283">
        <v>44617</v>
      </c>
      <c r="E350" s="282" t="s">
        <v>2258</v>
      </c>
      <c r="F350" s="24">
        <v>44617</v>
      </c>
      <c r="G350" t="s">
        <v>1778</v>
      </c>
      <c r="H350" t="s">
        <v>1825</v>
      </c>
      <c r="I350" t="s">
        <v>1825</v>
      </c>
      <c r="J350" t="s">
        <v>1825</v>
      </c>
      <c r="K350" t="s">
        <v>792</v>
      </c>
      <c r="L350" t="s">
        <v>838</v>
      </c>
      <c r="M350">
        <v>0</v>
      </c>
      <c r="N350">
        <v>0</v>
      </c>
      <c r="O350">
        <v>0</v>
      </c>
      <c r="P350">
        <v>0</v>
      </c>
      <c r="Q350">
        <v>0</v>
      </c>
      <c r="R350">
        <v>0</v>
      </c>
      <c r="S350">
        <v>0</v>
      </c>
      <c r="T350">
        <v>0</v>
      </c>
      <c r="U350">
        <v>0</v>
      </c>
      <c r="V350">
        <v>1</v>
      </c>
      <c r="W350">
        <v>0</v>
      </c>
      <c r="X350">
        <v>0</v>
      </c>
      <c r="Y350">
        <v>0</v>
      </c>
      <c r="Z350">
        <v>0</v>
      </c>
      <c r="AA350">
        <v>0</v>
      </c>
      <c r="AB350">
        <v>0</v>
      </c>
      <c r="AC350">
        <v>0</v>
      </c>
      <c r="AD350">
        <v>0</v>
      </c>
      <c r="AE350">
        <v>0</v>
      </c>
      <c r="AF350">
        <v>0</v>
      </c>
      <c r="AG350">
        <v>0</v>
      </c>
      <c r="AH350">
        <v>0</v>
      </c>
      <c r="AI350">
        <v>0</v>
      </c>
      <c r="LA350" s="23" t="s">
        <v>810</v>
      </c>
      <c r="LC350" s="23">
        <v>250</v>
      </c>
      <c r="LD350" s="23">
        <v>250</v>
      </c>
      <c r="LJ350" s="23" t="s">
        <v>800</v>
      </c>
      <c r="LK350" s="23" t="s">
        <v>813</v>
      </c>
      <c r="LM350" s="23" t="s">
        <v>796</v>
      </c>
      <c r="AAV350" s="23" t="s">
        <v>3225</v>
      </c>
      <c r="AAW350" s="23">
        <v>264638499</v>
      </c>
      <c r="AAX350" s="24">
        <v>44617.661944444437</v>
      </c>
      <c r="ABA350" s="23" t="s">
        <v>2923</v>
      </c>
      <c r="ABD350" s="23">
        <v>351</v>
      </c>
    </row>
    <row r="351" spans="1:732" x14ac:dyDescent="0.3">
      <c r="A351" s="282" t="s">
        <v>2271</v>
      </c>
      <c r="B351" s="283">
        <v>44617.431360347233</v>
      </c>
      <c r="C351" s="283">
        <v>44617.439202326394</v>
      </c>
      <c r="D351" s="283">
        <v>44617</v>
      </c>
      <c r="E351" s="282" t="s">
        <v>2258</v>
      </c>
      <c r="F351" s="24">
        <v>44617</v>
      </c>
      <c r="G351" t="s">
        <v>1778</v>
      </c>
      <c r="H351" t="s">
        <v>1825</v>
      </c>
      <c r="I351" t="s">
        <v>1825</v>
      </c>
      <c r="J351" t="s">
        <v>1825</v>
      </c>
      <c r="K351" t="s">
        <v>792</v>
      </c>
      <c r="L351" t="s">
        <v>866</v>
      </c>
      <c r="M351">
        <v>0</v>
      </c>
      <c r="N351">
        <v>0</v>
      </c>
      <c r="O351">
        <v>0</v>
      </c>
      <c r="P351">
        <v>0</v>
      </c>
      <c r="Q351">
        <v>1</v>
      </c>
      <c r="R351">
        <v>0</v>
      </c>
      <c r="S351">
        <v>0</v>
      </c>
      <c r="T351">
        <v>0</v>
      </c>
      <c r="U351">
        <v>0</v>
      </c>
      <c r="V351">
        <v>0</v>
      </c>
      <c r="W351">
        <v>0</v>
      </c>
      <c r="X351">
        <v>0</v>
      </c>
      <c r="Y351">
        <v>0</v>
      </c>
      <c r="Z351">
        <v>0</v>
      </c>
      <c r="AA351">
        <v>0</v>
      </c>
      <c r="AB351">
        <v>0</v>
      </c>
      <c r="AC351">
        <v>0</v>
      </c>
      <c r="AD351">
        <v>0</v>
      </c>
      <c r="AE351">
        <v>0</v>
      </c>
      <c r="AF351">
        <v>0</v>
      </c>
      <c r="AG351">
        <v>0</v>
      </c>
      <c r="AH351">
        <v>0</v>
      </c>
      <c r="AI351">
        <v>0</v>
      </c>
      <c r="FD351" s="23" t="s">
        <v>794</v>
      </c>
      <c r="FF351" s="23">
        <v>2250</v>
      </c>
      <c r="FG351" s="23">
        <v>2250</v>
      </c>
      <c r="FM351" s="23" t="s">
        <v>805</v>
      </c>
      <c r="FO351" s="23" t="s">
        <v>812</v>
      </c>
      <c r="FP351" s="23" t="s">
        <v>794</v>
      </c>
      <c r="FQ351" s="23" t="s">
        <v>844</v>
      </c>
      <c r="FR351" s="23">
        <v>0</v>
      </c>
      <c r="FS351" s="23">
        <v>1</v>
      </c>
      <c r="FT351" s="23">
        <v>0</v>
      </c>
      <c r="FU351" s="23">
        <v>0</v>
      </c>
      <c r="FV351" s="23">
        <v>0</v>
      </c>
      <c r="FW351" s="23">
        <v>0</v>
      </c>
      <c r="FX351" s="23">
        <v>0</v>
      </c>
      <c r="FY351" s="23">
        <v>0</v>
      </c>
      <c r="FZ351" s="23">
        <v>0</v>
      </c>
      <c r="GA351" s="23">
        <v>0</v>
      </c>
      <c r="GB351" s="23">
        <v>0</v>
      </c>
      <c r="GC351" s="23">
        <v>0</v>
      </c>
      <c r="GD351" s="23">
        <v>0</v>
      </c>
      <c r="GE351" s="23">
        <v>0</v>
      </c>
      <c r="GF351" s="23">
        <v>0</v>
      </c>
      <c r="AAV351" s="23" t="s">
        <v>2983</v>
      </c>
      <c r="AAW351" s="23">
        <v>264638511</v>
      </c>
      <c r="AAX351" s="24">
        <v>44617.661956018521</v>
      </c>
      <c r="ABA351" s="23" t="s">
        <v>2923</v>
      </c>
      <c r="ABD351" s="23">
        <v>352</v>
      </c>
    </row>
    <row r="352" spans="1:732" x14ac:dyDescent="0.3">
      <c r="A352" s="282" t="s">
        <v>2272</v>
      </c>
      <c r="B352" s="283">
        <v>44617.433459108797</v>
      </c>
      <c r="C352" s="283">
        <v>44617.436914664351</v>
      </c>
      <c r="D352" s="283">
        <v>44617</v>
      </c>
      <c r="E352" s="282" t="s">
        <v>2258</v>
      </c>
      <c r="F352" s="24">
        <v>44617</v>
      </c>
      <c r="G352" t="s">
        <v>1778</v>
      </c>
      <c r="H352" t="s">
        <v>1825</v>
      </c>
      <c r="I352" t="s">
        <v>1825</v>
      </c>
      <c r="J352" t="s">
        <v>1825</v>
      </c>
      <c r="K352" t="s">
        <v>792</v>
      </c>
      <c r="L352" t="s">
        <v>3526</v>
      </c>
      <c r="M352">
        <v>0</v>
      </c>
      <c r="N352">
        <v>0</v>
      </c>
      <c r="O352">
        <v>0</v>
      </c>
      <c r="P352">
        <v>0</v>
      </c>
      <c r="Q352">
        <v>0</v>
      </c>
      <c r="R352">
        <v>0</v>
      </c>
      <c r="S352">
        <v>0</v>
      </c>
      <c r="T352">
        <v>1</v>
      </c>
      <c r="U352">
        <v>0</v>
      </c>
      <c r="V352">
        <v>0</v>
      </c>
      <c r="W352">
        <v>0</v>
      </c>
      <c r="X352">
        <v>0</v>
      </c>
      <c r="Y352">
        <v>0</v>
      </c>
      <c r="Z352">
        <v>0</v>
      </c>
      <c r="AA352">
        <v>0</v>
      </c>
      <c r="AB352">
        <v>0</v>
      </c>
      <c r="AC352">
        <v>0</v>
      </c>
      <c r="AD352">
        <v>0</v>
      </c>
      <c r="AE352">
        <v>1</v>
      </c>
      <c r="AF352">
        <v>0</v>
      </c>
      <c r="AG352">
        <v>0</v>
      </c>
      <c r="AH352">
        <v>0</v>
      </c>
      <c r="AI352">
        <v>0</v>
      </c>
      <c r="IQ352" s="23" t="s">
        <v>794</v>
      </c>
      <c r="IS352" s="23">
        <v>5000</v>
      </c>
      <c r="IT352" s="23">
        <v>5000</v>
      </c>
      <c r="IZ352" s="23" t="s">
        <v>805</v>
      </c>
      <c r="JB352" s="23" t="s">
        <v>812</v>
      </c>
      <c r="JC352" s="23" t="s">
        <v>794</v>
      </c>
      <c r="JD352" s="23" t="s">
        <v>844</v>
      </c>
      <c r="JE352" s="23">
        <v>0</v>
      </c>
      <c r="JF352" s="23">
        <v>1</v>
      </c>
      <c r="JG352" s="23">
        <v>0</v>
      </c>
      <c r="JH352" s="23">
        <v>0</v>
      </c>
      <c r="JI352" s="23">
        <v>0</v>
      </c>
      <c r="JJ352" s="23">
        <v>0</v>
      </c>
      <c r="JK352" s="23">
        <v>0</v>
      </c>
      <c r="JL352" s="23">
        <v>0</v>
      </c>
      <c r="JM352" s="23">
        <v>0</v>
      </c>
      <c r="JN352" s="23">
        <v>0</v>
      </c>
      <c r="JO352" s="23">
        <v>0</v>
      </c>
      <c r="JP352" s="23">
        <v>0</v>
      </c>
      <c r="JQ352" s="23">
        <v>0</v>
      </c>
      <c r="JR352" s="23">
        <v>0</v>
      </c>
      <c r="JS352" s="23">
        <v>0</v>
      </c>
      <c r="VT352" s="23" t="s">
        <v>794</v>
      </c>
      <c r="VV352" s="23">
        <v>1000</v>
      </c>
      <c r="VW352" s="23">
        <v>1000</v>
      </c>
      <c r="WC352" s="23" t="s">
        <v>805</v>
      </c>
      <c r="WE352" s="23" t="s">
        <v>812</v>
      </c>
      <c r="WF352" s="23" t="s">
        <v>794</v>
      </c>
      <c r="WG352" s="23" t="s">
        <v>844</v>
      </c>
      <c r="WH352" s="23">
        <v>0</v>
      </c>
      <c r="WI352" s="23">
        <v>1</v>
      </c>
      <c r="WJ352" s="23">
        <v>0</v>
      </c>
      <c r="WK352" s="23">
        <v>0</v>
      </c>
      <c r="WL352" s="23">
        <v>0</v>
      </c>
      <c r="WM352" s="23">
        <v>0</v>
      </c>
      <c r="WN352" s="23">
        <v>0</v>
      </c>
      <c r="WO352" s="23">
        <v>0</v>
      </c>
      <c r="WP352" s="23">
        <v>0</v>
      </c>
      <c r="WQ352" s="23">
        <v>0</v>
      </c>
      <c r="WR352" s="23">
        <v>0</v>
      </c>
      <c r="WS352" s="23">
        <v>0</v>
      </c>
      <c r="WT352" s="23">
        <v>0</v>
      </c>
      <c r="WU352" s="23">
        <v>0</v>
      </c>
      <c r="WV352" s="23">
        <v>0</v>
      </c>
      <c r="AAV352" s="23" t="s">
        <v>3225</v>
      </c>
      <c r="AAW352" s="23">
        <v>264638517</v>
      </c>
      <c r="AAX352" s="24">
        <v>44617.661979166667</v>
      </c>
      <c r="ABA352" s="23" t="s">
        <v>2923</v>
      </c>
      <c r="ABD352" s="23">
        <v>353</v>
      </c>
    </row>
    <row r="353" spans="1:732" x14ac:dyDescent="0.3">
      <c r="A353" s="282" t="s">
        <v>2273</v>
      </c>
      <c r="B353" s="283">
        <v>44617.442077951389</v>
      </c>
      <c r="C353" s="283">
        <v>44617.442877858797</v>
      </c>
      <c r="D353" s="283">
        <v>44617</v>
      </c>
      <c r="E353" s="282" t="s">
        <v>2258</v>
      </c>
      <c r="F353" s="24">
        <v>44617</v>
      </c>
      <c r="G353" t="s">
        <v>1778</v>
      </c>
      <c r="H353" t="s">
        <v>1825</v>
      </c>
      <c r="I353" t="s">
        <v>1825</v>
      </c>
      <c r="J353" t="s">
        <v>1825</v>
      </c>
      <c r="K353" t="s">
        <v>792</v>
      </c>
      <c r="L353" t="s">
        <v>838</v>
      </c>
      <c r="M353">
        <v>0</v>
      </c>
      <c r="N353">
        <v>0</v>
      </c>
      <c r="O353">
        <v>0</v>
      </c>
      <c r="P353">
        <v>0</v>
      </c>
      <c r="Q353">
        <v>0</v>
      </c>
      <c r="R353">
        <v>0</v>
      </c>
      <c r="S353">
        <v>0</v>
      </c>
      <c r="T353">
        <v>0</v>
      </c>
      <c r="U353">
        <v>0</v>
      </c>
      <c r="V353">
        <v>1</v>
      </c>
      <c r="W353">
        <v>0</v>
      </c>
      <c r="X353">
        <v>0</v>
      </c>
      <c r="Y353">
        <v>0</v>
      </c>
      <c r="Z353">
        <v>0</v>
      </c>
      <c r="AA353">
        <v>0</v>
      </c>
      <c r="AB353">
        <v>0</v>
      </c>
      <c r="AC353">
        <v>0</v>
      </c>
      <c r="AD353">
        <v>0</v>
      </c>
      <c r="AE353">
        <v>0</v>
      </c>
      <c r="AF353">
        <v>0</v>
      </c>
      <c r="AG353">
        <v>0</v>
      </c>
      <c r="AH353">
        <v>0</v>
      </c>
      <c r="AI353">
        <v>0</v>
      </c>
      <c r="LA353" s="23" t="s">
        <v>810</v>
      </c>
      <c r="LC353" s="23">
        <v>250</v>
      </c>
      <c r="LD353" s="23">
        <v>250</v>
      </c>
      <c r="LJ353" s="23" t="s">
        <v>800</v>
      </c>
      <c r="LK353" s="23" t="s">
        <v>813</v>
      </c>
      <c r="LM353" s="23" t="s">
        <v>796</v>
      </c>
      <c r="AAV353" s="23" t="s">
        <v>3225</v>
      </c>
      <c r="AAW353" s="23">
        <v>264638522</v>
      </c>
      <c r="AAX353" s="24">
        <v>44617.661990740737</v>
      </c>
      <c r="ABA353" s="23" t="s">
        <v>2923</v>
      </c>
      <c r="ABD353" s="23">
        <v>354</v>
      </c>
    </row>
    <row r="354" spans="1:732" x14ac:dyDescent="0.3">
      <c r="A354" s="282" t="s">
        <v>2274</v>
      </c>
      <c r="B354" s="283">
        <v>44617.444925509262</v>
      </c>
      <c r="C354" s="283">
        <v>44617.446614456021</v>
      </c>
      <c r="D354" s="283">
        <v>44617</v>
      </c>
      <c r="E354" s="282" t="s">
        <v>2258</v>
      </c>
      <c r="F354" s="24">
        <v>44617</v>
      </c>
      <c r="G354" t="s">
        <v>1778</v>
      </c>
      <c r="H354" t="s">
        <v>1825</v>
      </c>
      <c r="I354" t="s">
        <v>1825</v>
      </c>
      <c r="J354" t="s">
        <v>1825</v>
      </c>
      <c r="K354" t="s">
        <v>792</v>
      </c>
      <c r="L354" t="s">
        <v>3436</v>
      </c>
      <c r="M354">
        <v>0</v>
      </c>
      <c r="N354">
        <v>0</v>
      </c>
      <c r="O354">
        <v>0</v>
      </c>
      <c r="P354">
        <v>0</v>
      </c>
      <c r="Q354">
        <v>0</v>
      </c>
      <c r="R354">
        <v>0</v>
      </c>
      <c r="S354">
        <v>0</v>
      </c>
      <c r="T354">
        <v>0</v>
      </c>
      <c r="U354">
        <v>0</v>
      </c>
      <c r="V354">
        <v>0</v>
      </c>
      <c r="W354">
        <v>0</v>
      </c>
      <c r="X354">
        <v>0</v>
      </c>
      <c r="Y354">
        <v>0</v>
      </c>
      <c r="Z354">
        <v>0</v>
      </c>
      <c r="AA354">
        <v>0</v>
      </c>
      <c r="AB354">
        <v>0</v>
      </c>
      <c r="AC354">
        <v>0</v>
      </c>
      <c r="AD354">
        <v>0</v>
      </c>
      <c r="AE354">
        <v>1</v>
      </c>
      <c r="AF354">
        <v>1</v>
      </c>
      <c r="AG354">
        <v>0</v>
      </c>
      <c r="AH354">
        <v>0</v>
      </c>
      <c r="AI354">
        <v>0</v>
      </c>
      <c r="VT354" s="23" t="s">
        <v>794</v>
      </c>
      <c r="VV354" s="23">
        <v>1000</v>
      </c>
      <c r="VW354" s="23">
        <v>1000</v>
      </c>
      <c r="WC354" s="23" t="s">
        <v>805</v>
      </c>
      <c r="WE354" s="23" t="s">
        <v>812</v>
      </c>
      <c r="WF354" s="23" t="s">
        <v>794</v>
      </c>
      <c r="WG354" s="23" t="s">
        <v>844</v>
      </c>
      <c r="WH354" s="23">
        <v>0</v>
      </c>
      <c r="WI354" s="23">
        <v>1</v>
      </c>
      <c r="WJ354" s="23">
        <v>0</v>
      </c>
      <c r="WK354" s="23">
        <v>0</v>
      </c>
      <c r="WL354" s="23">
        <v>0</v>
      </c>
      <c r="WM354" s="23">
        <v>0</v>
      </c>
      <c r="WN354" s="23">
        <v>0</v>
      </c>
      <c r="WO354" s="23">
        <v>0</v>
      </c>
      <c r="WP354" s="23">
        <v>0</v>
      </c>
      <c r="WQ354" s="23">
        <v>0</v>
      </c>
      <c r="WR354" s="23">
        <v>0</v>
      </c>
      <c r="WS354" s="23">
        <v>0</v>
      </c>
      <c r="WT354" s="23">
        <v>0</v>
      </c>
      <c r="WU354" s="23">
        <v>0</v>
      </c>
      <c r="WV354" s="23">
        <v>0</v>
      </c>
      <c r="WY354" s="23" t="s">
        <v>794</v>
      </c>
      <c r="XA354" s="23">
        <v>1500</v>
      </c>
      <c r="XB354" s="23">
        <v>1500</v>
      </c>
      <c r="XH354" s="23" t="s">
        <v>805</v>
      </c>
      <c r="XJ354" s="23" t="s">
        <v>812</v>
      </c>
      <c r="XK354" s="23" t="s">
        <v>794</v>
      </c>
      <c r="XL354" s="23" t="s">
        <v>844</v>
      </c>
      <c r="XM354" s="23">
        <v>0</v>
      </c>
      <c r="XN354" s="23">
        <v>1</v>
      </c>
      <c r="XO354" s="23">
        <v>0</v>
      </c>
      <c r="XP354" s="23">
        <v>0</v>
      </c>
      <c r="XQ354" s="23">
        <v>0</v>
      </c>
      <c r="XR354" s="23">
        <v>0</v>
      </c>
      <c r="XS354" s="23">
        <v>0</v>
      </c>
      <c r="XT354" s="23">
        <v>0</v>
      </c>
      <c r="XU354" s="23">
        <v>0</v>
      </c>
      <c r="XV354" s="23">
        <v>0</v>
      </c>
      <c r="XW354" s="23">
        <v>0</v>
      </c>
      <c r="XX354" s="23">
        <v>0</v>
      </c>
      <c r="XY354" s="23">
        <v>0</v>
      </c>
      <c r="XZ354" s="23">
        <v>0</v>
      </c>
      <c r="YA354" s="23">
        <v>0</v>
      </c>
      <c r="AAV354" s="23" t="s">
        <v>2983</v>
      </c>
      <c r="AAW354" s="23">
        <v>264638528</v>
      </c>
      <c r="AAX354" s="24">
        <v>44617.662025462967</v>
      </c>
      <c r="ABA354" s="23" t="s">
        <v>2923</v>
      </c>
      <c r="ABD354" s="23">
        <v>355</v>
      </c>
    </row>
    <row r="355" spans="1:732" x14ac:dyDescent="0.3">
      <c r="A355" s="282" t="s">
        <v>2275</v>
      </c>
      <c r="B355" s="283">
        <v>44617.457465428241</v>
      </c>
      <c r="C355" s="283">
        <v>44617.460134421301</v>
      </c>
      <c r="D355" s="283">
        <v>44617</v>
      </c>
      <c r="E355" s="282" t="s">
        <v>2258</v>
      </c>
      <c r="F355" s="24">
        <v>44617</v>
      </c>
      <c r="G355" t="s">
        <v>1778</v>
      </c>
      <c r="H355" t="s">
        <v>1825</v>
      </c>
      <c r="I355" t="s">
        <v>1825</v>
      </c>
      <c r="J355" t="s">
        <v>1825</v>
      </c>
      <c r="K355" t="s">
        <v>792</v>
      </c>
      <c r="L355" t="s">
        <v>3527</v>
      </c>
      <c r="M355">
        <v>0</v>
      </c>
      <c r="N355">
        <v>1</v>
      </c>
      <c r="O355">
        <v>0</v>
      </c>
      <c r="P355">
        <v>0</v>
      </c>
      <c r="Q355">
        <v>1</v>
      </c>
      <c r="R355">
        <v>0</v>
      </c>
      <c r="S355">
        <v>0</v>
      </c>
      <c r="T355">
        <v>0</v>
      </c>
      <c r="U355">
        <v>0</v>
      </c>
      <c r="V355">
        <v>0</v>
      </c>
      <c r="W355">
        <v>0</v>
      </c>
      <c r="X355">
        <v>0</v>
      </c>
      <c r="Y355">
        <v>0</v>
      </c>
      <c r="Z355">
        <v>0</v>
      </c>
      <c r="AA355">
        <v>0</v>
      </c>
      <c r="AB355">
        <v>0</v>
      </c>
      <c r="AC355">
        <v>0</v>
      </c>
      <c r="AD355">
        <v>0</v>
      </c>
      <c r="AE355">
        <v>0</v>
      </c>
      <c r="AF355">
        <v>0</v>
      </c>
      <c r="AG355">
        <v>0</v>
      </c>
      <c r="AH355">
        <v>0</v>
      </c>
      <c r="AI355">
        <v>0</v>
      </c>
      <c r="BO355" s="23" t="s">
        <v>796</v>
      </c>
      <c r="BP355" s="23">
        <v>18</v>
      </c>
      <c r="BQ355" s="23">
        <v>3000</v>
      </c>
      <c r="BR355" s="23">
        <v>3333</v>
      </c>
      <c r="BX355" s="23" t="s">
        <v>805</v>
      </c>
      <c r="BZ355" s="23" t="s">
        <v>812</v>
      </c>
      <c r="CA355" s="23" t="s">
        <v>794</v>
      </c>
      <c r="CB355" s="23" t="s">
        <v>844</v>
      </c>
      <c r="CC355" s="23">
        <v>0</v>
      </c>
      <c r="CD355" s="23">
        <v>1</v>
      </c>
      <c r="CE355" s="23">
        <v>0</v>
      </c>
      <c r="CF355" s="23">
        <v>0</v>
      </c>
      <c r="CG355" s="23">
        <v>0</v>
      </c>
      <c r="CH355" s="23">
        <v>0</v>
      </c>
      <c r="CI355" s="23">
        <v>0</v>
      </c>
      <c r="CJ355" s="23">
        <v>0</v>
      </c>
      <c r="CK355" s="23">
        <v>0</v>
      </c>
      <c r="CL355" s="23">
        <v>0</v>
      </c>
      <c r="CM355" s="23">
        <v>0</v>
      </c>
      <c r="CN355" s="23">
        <v>0</v>
      </c>
      <c r="CO355" s="23">
        <v>0</v>
      </c>
      <c r="CP355" s="23">
        <v>0</v>
      </c>
      <c r="CQ355" s="23">
        <v>0</v>
      </c>
      <c r="FD355" s="23" t="s">
        <v>794</v>
      </c>
      <c r="FF355" s="23">
        <v>2250</v>
      </c>
      <c r="FG355" s="23">
        <v>2250</v>
      </c>
      <c r="FM355" s="23" t="s">
        <v>805</v>
      </c>
      <c r="FO355" s="23" t="s">
        <v>812</v>
      </c>
      <c r="FP355" s="23" t="s">
        <v>794</v>
      </c>
      <c r="FQ355" s="23" t="s">
        <v>844</v>
      </c>
      <c r="FR355" s="23">
        <v>0</v>
      </c>
      <c r="FS355" s="23">
        <v>1</v>
      </c>
      <c r="FT355" s="23">
        <v>0</v>
      </c>
      <c r="FU355" s="23">
        <v>0</v>
      </c>
      <c r="FV355" s="23">
        <v>0</v>
      </c>
      <c r="FW355" s="23">
        <v>0</v>
      </c>
      <c r="FX355" s="23">
        <v>0</v>
      </c>
      <c r="FY355" s="23">
        <v>0</v>
      </c>
      <c r="FZ355" s="23">
        <v>0</v>
      </c>
      <c r="GA355" s="23">
        <v>0</v>
      </c>
      <c r="GB355" s="23">
        <v>0</v>
      </c>
      <c r="GC355" s="23">
        <v>0</v>
      </c>
      <c r="GD355" s="23">
        <v>0</v>
      </c>
      <c r="GE355" s="23">
        <v>0</v>
      </c>
      <c r="GF355" s="23">
        <v>0</v>
      </c>
      <c r="AAV355" s="23" t="s">
        <v>3225</v>
      </c>
      <c r="AAW355" s="23">
        <v>264638535</v>
      </c>
      <c r="AAX355" s="24">
        <v>44617.66206018519</v>
      </c>
      <c r="ABA355" s="23" t="s">
        <v>2923</v>
      </c>
      <c r="ABD355" s="23">
        <v>356</v>
      </c>
    </row>
    <row r="356" spans="1:732" x14ac:dyDescent="0.3">
      <c r="A356" s="282" t="s">
        <v>2276</v>
      </c>
      <c r="B356" s="283">
        <v>44617.571205787041</v>
      </c>
      <c r="C356" s="283">
        <v>44617.573524490741</v>
      </c>
      <c r="D356" s="283">
        <v>44617</v>
      </c>
      <c r="E356" s="282" t="s">
        <v>2258</v>
      </c>
      <c r="F356" s="24">
        <v>44617</v>
      </c>
      <c r="G356" t="s">
        <v>1778</v>
      </c>
      <c r="H356" t="s">
        <v>1825</v>
      </c>
      <c r="I356" t="s">
        <v>1825</v>
      </c>
      <c r="J356" t="s">
        <v>1825</v>
      </c>
      <c r="K356" t="s">
        <v>792</v>
      </c>
      <c r="L356" t="s">
        <v>3528</v>
      </c>
      <c r="M356">
        <v>0</v>
      </c>
      <c r="N356">
        <v>0</v>
      </c>
      <c r="O356">
        <v>0</v>
      </c>
      <c r="P356">
        <v>1</v>
      </c>
      <c r="Q356">
        <v>0</v>
      </c>
      <c r="R356">
        <v>0</v>
      </c>
      <c r="S356">
        <v>0</v>
      </c>
      <c r="T356">
        <v>0</v>
      </c>
      <c r="U356">
        <v>0</v>
      </c>
      <c r="V356">
        <v>0</v>
      </c>
      <c r="W356">
        <v>0</v>
      </c>
      <c r="X356">
        <v>0</v>
      </c>
      <c r="Y356">
        <v>0</v>
      </c>
      <c r="Z356">
        <v>0</v>
      </c>
      <c r="AA356">
        <v>0</v>
      </c>
      <c r="AB356">
        <v>0</v>
      </c>
      <c r="AC356">
        <v>0</v>
      </c>
      <c r="AD356">
        <v>0</v>
      </c>
      <c r="AE356">
        <v>1</v>
      </c>
      <c r="AF356">
        <v>1</v>
      </c>
      <c r="AG356">
        <v>0</v>
      </c>
      <c r="AH356">
        <v>0</v>
      </c>
      <c r="AI356">
        <v>0</v>
      </c>
      <c r="DY356" s="23" t="s">
        <v>794</v>
      </c>
      <c r="EA356" s="23">
        <v>4000</v>
      </c>
      <c r="EB356" s="23">
        <v>4000</v>
      </c>
      <c r="EH356" s="23" t="s">
        <v>805</v>
      </c>
      <c r="EJ356" s="23" t="s">
        <v>851</v>
      </c>
      <c r="EK356" s="23" t="s">
        <v>794</v>
      </c>
      <c r="EL356" s="23" t="s">
        <v>844</v>
      </c>
      <c r="EM356" s="23">
        <v>0</v>
      </c>
      <c r="EN356" s="23">
        <v>1</v>
      </c>
      <c r="EO356" s="23">
        <v>0</v>
      </c>
      <c r="EP356" s="23">
        <v>0</v>
      </c>
      <c r="EQ356" s="23">
        <v>0</v>
      </c>
      <c r="ER356" s="23">
        <v>0</v>
      </c>
      <c r="ES356" s="23">
        <v>0</v>
      </c>
      <c r="ET356" s="23">
        <v>0</v>
      </c>
      <c r="EU356" s="23">
        <v>0</v>
      </c>
      <c r="EV356" s="23">
        <v>0</v>
      </c>
      <c r="EW356" s="23">
        <v>0</v>
      </c>
      <c r="EX356" s="23">
        <v>0</v>
      </c>
      <c r="EY356" s="23">
        <v>0</v>
      </c>
      <c r="EZ356" s="23">
        <v>0</v>
      </c>
      <c r="FA356" s="23">
        <v>0</v>
      </c>
      <c r="VT356" s="23" t="s">
        <v>794</v>
      </c>
      <c r="VV356" s="23">
        <v>1000</v>
      </c>
      <c r="VW356" s="23">
        <v>1000</v>
      </c>
      <c r="WC356" s="23" t="s">
        <v>805</v>
      </c>
      <c r="WE356" s="23" t="s">
        <v>812</v>
      </c>
      <c r="WF356" s="23" t="s">
        <v>794</v>
      </c>
      <c r="WG356" s="23" t="s">
        <v>844</v>
      </c>
      <c r="WH356" s="23">
        <v>0</v>
      </c>
      <c r="WI356" s="23">
        <v>1</v>
      </c>
      <c r="WJ356" s="23">
        <v>0</v>
      </c>
      <c r="WK356" s="23">
        <v>0</v>
      </c>
      <c r="WL356" s="23">
        <v>0</v>
      </c>
      <c r="WM356" s="23">
        <v>0</v>
      </c>
      <c r="WN356" s="23">
        <v>0</v>
      </c>
      <c r="WO356" s="23">
        <v>0</v>
      </c>
      <c r="WP356" s="23">
        <v>0</v>
      </c>
      <c r="WQ356" s="23">
        <v>0</v>
      </c>
      <c r="WR356" s="23">
        <v>0</v>
      </c>
      <c r="WS356" s="23">
        <v>0</v>
      </c>
      <c r="WT356" s="23">
        <v>0</v>
      </c>
      <c r="WU356" s="23">
        <v>0</v>
      </c>
      <c r="WV356" s="23">
        <v>0</v>
      </c>
      <c r="WY356" s="23" t="s">
        <v>794</v>
      </c>
      <c r="XA356" s="23">
        <v>1000</v>
      </c>
      <c r="XB356" s="23">
        <v>1000</v>
      </c>
      <c r="XH356" s="23" t="s">
        <v>805</v>
      </c>
      <c r="XJ356" s="23" t="s">
        <v>812</v>
      </c>
      <c r="XK356" s="23" t="s">
        <v>794</v>
      </c>
      <c r="XL356" s="23" t="s">
        <v>3340</v>
      </c>
      <c r="XM356" s="23">
        <v>0</v>
      </c>
      <c r="XN356" s="23">
        <v>1</v>
      </c>
      <c r="XO356" s="23">
        <v>0</v>
      </c>
      <c r="XP356" s="23">
        <v>1</v>
      </c>
      <c r="XQ356" s="23">
        <v>0</v>
      </c>
      <c r="XR356" s="23">
        <v>0</v>
      </c>
      <c r="XS356" s="23">
        <v>0</v>
      </c>
      <c r="XT356" s="23">
        <v>0</v>
      </c>
      <c r="XU356" s="23">
        <v>0</v>
      </c>
      <c r="XV356" s="23">
        <v>0</v>
      </c>
      <c r="XW356" s="23">
        <v>0</v>
      </c>
      <c r="XX356" s="23">
        <v>0</v>
      </c>
      <c r="XY356" s="23">
        <v>0</v>
      </c>
      <c r="XZ356" s="23">
        <v>0</v>
      </c>
      <c r="YA356" s="23">
        <v>0</v>
      </c>
      <c r="AAV356" s="23" t="s">
        <v>3225</v>
      </c>
      <c r="AAW356" s="23">
        <v>264638546</v>
      </c>
      <c r="AAX356" s="24">
        <v>44617.662083333329</v>
      </c>
      <c r="ABA356" s="23" t="s">
        <v>2923</v>
      </c>
      <c r="ABD356" s="23">
        <v>357</v>
      </c>
    </row>
    <row r="357" spans="1:732" x14ac:dyDescent="0.3">
      <c r="A357" s="282" t="s">
        <v>2277</v>
      </c>
      <c r="B357" s="283">
        <v>44617.575912025473</v>
      </c>
      <c r="C357" s="283">
        <v>44617.578471782414</v>
      </c>
      <c r="D357" s="283">
        <v>44617</v>
      </c>
      <c r="E357" s="282" t="s">
        <v>2258</v>
      </c>
      <c r="F357" s="24">
        <v>44617</v>
      </c>
      <c r="G357" t="s">
        <v>1778</v>
      </c>
      <c r="H357" t="s">
        <v>1825</v>
      </c>
      <c r="I357" t="s">
        <v>1825</v>
      </c>
      <c r="J357" t="s">
        <v>1825</v>
      </c>
      <c r="K357" t="s">
        <v>792</v>
      </c>
      <c r="L357" t="s">
        <v>3529</v>
      </c>
      <c r="M357">
        <v>0</v>
      </c>
      <c r="N357">
        <v>1</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1</v>
      </c>
      <c r="AI357">
        <v>0</v>
      </c>
      <c r="BO357" s="23" t="s">
        <v>796</v>
      </c>
      <c r="BP357" s="23">
        <v>18</v>
      </c>
      <c r="BQ357" s="23">
        <v>3000</v>
      </c>
      <c r="BR357" s="23">
        <v>3333</v>
      </c>
      <c r="BX357" s="23" t="s">
        <v>805</v>
      </c>
      <c r="BZ357" s="23" t="s">
        <v>812</v>
      </c>
      <c r="CA357" s="23" t="s">
        <v>794</v>
      </c>
      <c r="CB357" s="23" t="s">
        <v>844</v>
      </c>
      <c r="CC357" s="23">
        <v>0</v>
      </c>
      <c r="CD357" s="23">
        <v>1</v>
      </c>
      <c r="CE357" s="23">
        <v>0</v>
      </c>
      <c r="CF357" s="23">
        <v>0</v>
      </c>
      <c r="CG357" s="23">
        <v>0</v>
      </c>
      <c r="CH357" s="23">
        <v>0</v>
      </c>
      <c r="CI357" s="23">
        <v>0</v>
      </c>
      <c r="CJ357" s="23">
        <v>0</v>
      </c>
      <c r="CK357" s="23">
        <v>0</v>
      </c>
      <c r="CL357" s="23">
        <v>0</v>
      </c>
      <c r="CM357" s="23">
        <v>0</v>
      </c>
      <c r="CN357" s="23">
        <v>0</v>
      </c>
      <c r="CO357" s="23">
        <v>0</v>
      </c>
      <c r="CP357" s="23">
        <v>0</v>
      </c>
      <c r="CQ357" s="23">
        <v>0</v>
      </c>
      <c r="ZG357" s="23" t="s">
        <v>794</v>
      </c>
      <c r="ZI357" s="23">
        <v>1000</v>
      </c>
      <c r="ZJ357" s="23">
        <v>1000</v>
      </c>
      <c r="ZP357" s="23" t="s">
        <v>805</v>
      </c>
      <c r="ZR357" s="23" t="s">
        <v>812</v>
      </c>
      <c r="ZS357" s="23" t="s">
        <v>794</v>
      </c>
      <c r="ZT357" s="23" t="s">
        <v>3341</v>
      </c>
      <c r="ZU357" s="23">
        <v>0</v>
      </c>
      <c r="ZV357" s="23">
        <v>1</v>
      </c>
      <c r="ZW357" s="23">
        <v>1</v>
      </c>
      <c r="ZX357" s="23">
        <v>0</v>
      </c>
      <c r="ZY357" s="23">
        <v>0</v>
      </c>
      <c r="ZZ357" s="23">
        <v>0</v>
      </c>
      <c r="AAA357" s="23">
        <v>0</v>
      </c>
      <c r="AAB357" s="23">
        <v>0</v>
      </c>
      <c r="AAC357" s="23">
        <v>0</v>
      </c>
      <c r="AAD357" s="23">
        <v>0</v>
      </c>
      <c r="AAE357" s="23">
        <v>0</v>
      </c>
      <c r="AAF357" s="23">
        <v>0</v>
      </c>
      <c r="AAG357" s="23">
        <v>0</v>
      </c>
      <c r="AAH357" s="23">
        <v>0</v>
      </c>
      <c r="AAI357" s="23">
        <v>0</v>
      </c>
      <c r="AAJ357" s="23" t="s">
        <v>3530</v>
      </c>
      <c r="AAV357" s="23" t="s">
        <v>3225</v>
      </c>
      <c r="AAW357" s="23">
        <v>264638560</v>
      </c>
      <c r="AAX357" s="24">
        <v>44617.662118055552</v>
      </c>
      <c r="ABA357" s="23" t="s">
        <v>2923</v>
      </c>
      <c r="ABD357" s="23">
        <v>358</v>
      </c>
    </row>
    <row r="358" spans="1:732" x14ac:dyDescent="0.3">
      <c r="A358" s="282" t="s">
        <v>2278</v>
      </c>
      <c r="B358" s="283">
        <v>44617.580752743059</v>
      </c>
      <c r="C358" s="283">
        <v>44617.586028854173</v>
      </c>
      <c r="D358" s="283">
        <v>44617</v>
      </c>
      <c r="E358" s="282" t="s">
        <v>2258</v>
      </c>
      <c r="F358" s="24">
        <v>44617</v>
      </c>
      <c r="G358" t="s">
        <v>1778</v>
      </c>
      <c r="H358" t="s">
        <v>1825</v>
      </c>
      <c r="I358" t="s">
        <v>1825</v>
      </c>
      <c r="J358" t="s">
        <v>1825</v>
      </c>
      <c r="K358" t="s">
        <v>792</v>
      </c>
      <c r="L358" t="s">
        <v>3531</v>
      </c>
      <c r="M358">
        <v>0</v>
      </c>
      <c r="N358">
        <v>1</v>
      </c>
      <c r="O358">
        <v>0</v>
      </c>
      <c r="P358">
        <v>0</v>
      </c>
      <c r="Q358">
        <v>1</v>
      </c>
      <c r="R358">
        <v>0</v>
      </c>
      <c r="S358">
        <v>0</v>
      </c>
      <c r="T358">
        <v>0</v>
      </c>
      <c r="U358">
        <v>0</v>
      </c>
      <c r="V358">
        <v>0</v>
      </c>
      <c r="W358">
        <v>1</v>
      </c>
      <c r="X358">
        <v>0</v>
      </c>
      <c r="Y358">
        <v>0</v>
      </c>
      <c r="Z358">
        <v>0</v>
      </c>
      <c r="AA358">
        <v>0</v>
      </c>
      <c r="AB358">
        <v>0</v>
      </c>
      <c r="AC358">
        <v>0</v>
      </c>
      <c r="AD358">
        <v>0</v>
      </c>
      <c r="AE358">
        <v>0</v>
      </c>
      <c r="AF358">
        <v>0</v>
      </c>
      <c r="AG358">
        <v>0</v>
      </c>
      <c r="AH358">
        <v>0</v>
      </c>
      <c r="AI358">
        <v>0</v>
      </c>
      <c r="BO358" s="23" t="s">
        <v>796</v>
      </c>
      <c r="BP358" s="23">
        <v>18</v>
      </c>
      <c r="BQ358" s="23">
        <v>3000</v>
      </c>
      <c r="BR358" s="23">
        <v>3333</v>
      </c>
      <c r="BX358" s="23" t="s">
        <v>805</v>
      </c>
      <c r="BZ358" s="23" t="s">
        <v>812</v>
      </c>
      <c r="CA358" s="23" t="s">
        <v>794</v>
      </c>
      <c r="CB358" s="23" t="s">
        <v>844</v>
      </c>
      <c r="CC358" s="23">
        <v>0</v>
      </c>
      <c r="CD358" s="23">
        <v>1</v>
      </c>
      <c r="CE358" s="23">
        <v>0</v>
      </c>
      <c r="CF358" s="23">
        <v>0</v>
      </c>
      <c r="CG358" s="23">
        <v>0</v>
      </c>
      <c r="CH358" s="23">
        <v>0</v>
      </c>
      <c r="CI358" s="23">
        <v>0</v>
      </c>
      <c r="CJ358" s="23">
        <v>0</v>
      </c>
      <c r="CK358" s="23">
        <v>0</v>
      </c>
      <c r="CL358" s="23">
        <v>0</v>
      </c>
      <c r="CM358" s="23">
        <v>0</v>
      </c>
      <c r="CN358" s="23">
        <v>0</v>
      </c>
      <c r="CO358" s="23">
        <v>0</v>
      </c>
      <c r="CP358" s="23">
        <v>0</v>
      </c>
      <c r="CQ358" s="23">
        <v>0</v>
      </c>
      <c r="FD358" s="23" t="s">
        <v>794</v>
      </c>
      <c r="FF358" s="23">
        <v>2250</v>
      </c>
      <c r="FG358" s="23">
        <v>2250</v>
      </c>
      <c r="FM358" s="23" t="s">
        <v>805</v>
      </c>
      <c r="FO358" s="23" t="s">
        <v>812</v>
      </c>
      <c r="FP358" s="23" t="s">
        <v>794</v>
      </c>
      <c r="FQ358" s="23" t="s">
        <v>844</v>
      </c>
      <c r="FR358" s="23">
        <v>0</v>
      </c>
      <c r="FS358" s="23">
        <v>1</v>
      </c>
      <c r="FT358" s="23">
        <v>0</v>
      </c>
      <c r="FU358" s="23">
        <v>0</v>
      </c>
      <c r="FV358" s="23">
        <v>0</v>
      </c>
      <c r="FW358" s="23">
        <v>0</v>
      </c>
      <c r="FX358" s="23">
        <v>0</v>
      </c>
      <c r="FY358" s="23">
        <v>0</v>
      </c>
      <c r="FZ358" s="23">
        <v>0</v>
      </c>
      <c r="GA358" s="23">
        <v>0</v>
      </c>
      <c r="GB358" s="23">
        <v>0</v>
      </c>
      <c r="GC358" s="23">
        <v>0</v>
      </c>
      <c r="GD358" s="23">
        <v>0</v>
      </c>
      <c r="GE358" s="23">
        <v>0</v>
      </c>
      <c r="GF358" s="23">
        <v>0</v>
      </c>
      <c r="MF358" s="23" t="s">
        <v>797</v>
      </c>
      <c r="MG358" s="23">
        <v>500</v>
      </c>
      <c r="MH358" s="23">
        <v>500</v>
      </c>
      <c r="MI358" s="23">
        <v>500</v>
      </c>
      <c r="MO358" s="23" t="s">
        <v>805</v>
      </c>
      <c r="MQ358" s="23" t="s">
        <v>812</v>
      </c>
      <c r="MR358" s="23" t="s">
        <v>794</v>
      </c>
      <c r="MS358" s="23" t="s">
        <v>3338</v>
      </c>
      <c r="MT358" s="23">
        <v>0</v>
      </c>
      <c r="MU358" s="23">
        <v>1</v>
      </c>
      <c r="MV358" s="23">
        <v>1</v>
      </c>
      <c r="MW358" s="23">
        <v>0</v>
      </c>
      <c r="MX358" s="23">
        <v>0</v>
      </c>
      <c r="MY358" s="23">
        <v>0</v>
      </c>
      <c r="MZ358" s="23">
        <v>0</v>
      </c>
      <c r="NA358" s="23">
        <v>0</v>
      </c>
      <c r="NB358" s="23">
        <v>0</v>
      </c>
      <c r="NC358" s="23">
        <v>0</v>
      </c>
      <c r="ND358" s="23">
        <v>0</v>
      </c>
      <c r="NE358" s="23">
        <v>0</v>
      </c>
      <c r="NF358" s="23">
        <v>0</v>
      </c>
      <c r="NG358" s="23">
        <v>0</v>
      </c>
      <c r="NH358" s="23">
        <v>0</v>
      </c>
      <c r="NI358" s="23" t="s">
        <v>3525</v>
      </c>
      <c r="AAV358" s="23" t="s">
        <v>3225</v>
      </c>
      <c r="AAW358" s="23">
        <v>264638582</v>
      </c>
      <c r="AAX358" s="24">
        <v>44617.662141203713</v>
      </c>
      <c r="ABA358" s="23" t="s">
        <v>2923</v>
      </c>
      <c r="ABD358" s="23">
        <v>359</v>
      </c>
    </row>
    <row r="359" spans="1:732" x14ac:dyDescent="0.3">
      <c r="A359" s="282" t="s">
        <v>2279</v>
      </c>
      <c r="B359" s="283">
        <v>44617.595418321762</v>
      </c>
      <c r="C359" s="283">
        <v>44617.597028773147</v>
      </c>
      <c r="D359" s="283">
        <v>44617</v>
      </c>
      <c r="E359" s="282" t="s">
        <v>2258</v>
      </c>
      <c r="F359" s="24">
        <v>44617</v>
      </c>
      <c r="G359" t="s">
        <v>1778</v>
      </c>
      <c r="H359" t="s">
        <v>1825</v>
      </c>
      <c r="I359" t="s">
        <v>1825</v>
      </c>
      <c r="J359" t="s">
        <v>1825</v>
      </c>
      <c r="K359" t="s">
        <v>792</v>
      </c>
      <c r="L359" t="s">
        <v>3406</v>
      </c>
      <c r="M359">
        <v>0</v>
      </c>
      <c r="N359">
        <v>1</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1</v>
      </c>
      <c r="AI359">
        <v>0</v>
      </c>
      <c r="BO359" s="23" t="s">
        <v>796</v>
      </c>
      <c r="BP359" s="23">
        <v>18</v>
      </c>
      <c r="BQ359" s="23">
        <v>3000</v>
      </c>
      <c r="BR359" s="23">
        <v>3333</v>
      </c>
      <c r="BX359" s="23" t="s">
        <v>805</v>
      </c>
      <c r="BZ359" s="23" t="s">
        <v>812</v>
      </c>
      <c r="CA359" s="23" t="s">
        <v>794</v>
      </c>
      <c r="CB359" s="23" t="s">
        <v>844</v>
      </c>
      <c r="CC359" s="23">
        <v>0</v>
      </c>
      <c r="CD359" s="23">
        <v>1</v>
      </c>
      <c r="CE359" s="23">
        <v>0</v>
      </c>
      <c r="CF359" s="23">
        <v>0</v>
      </c>
      <c r="CG359" s="23">
        <v>0</v>
      </c>
      <c r="CH359" s="23">
        <v>0</v>
      </c>
      <c r="CI359" s="23">
        <v>0</v>
      </c>
      <c r="CJ359" s="23">
        <v>0</v>
      </c>
      <c r="CK359" s="23">
        <v>0</v>
      </c>
      <c r="CL359" s="23">
        <v>0</v>
      </c>
      <c r="CM359" s="23">
        <v>0</v>
      </c>
      <c r="CN359" s="23">
        <v>0</v>
      </c>
      <c r="CO359" s="23">
        <v>0</v>
      </c>
      <c r="CP359" s="23">
        <v>0</v>
      </c>
      <c r="CQ359" s="23">
        <v>0</v>
      </c>
      <c r="ZG359" s="23" t="s">
        <v>794</v>
      </c>
      <c r="ZI359" s="23">
        <v>1000</v>
      </c>
      <c r="ZJ359" s="23">
        <v>1000</v>
      </c>
      <c r="ZP359" s="23" t="s">
        <v>805</v>
      </c>
      <c r="ZR359" s="23" t="s">
        <v>812</v>
      </c>
      <c r="ZS359" s="23" t="s">
        <v>794</v>
      </c>
      <c r="ZT359" s="23" t="s">
        <v>844</v>
      </c>
      <c r="ZU359" s="23">
        <v>0</v>
      </c>
      <c r="ZV359" s="23">
        <v>1</v>
      </c>
      <c r="ZW359" s="23">
        <v>0</v>
      </c>
      <c r="ZX359" s="23">
        <v>0</v>
      </c>
      <c r="ZY359" s="23">
        <v>0</v>
      </c>
      <c r="ZZ359" s="23">
        <v>0</v>
      </c>
      <c r="AAA359" s="23">
        <v>0</v>
      </c>
      <c r="AAB359" s="23">
        <v>0</v>
      </c>
      <c r="AAC359" s="23">
        <v>0</v>
      </c>
      <c r="AAD359" s="23">
        <v>0</v>
      </c>
      <c r="AAE359" s="23">
        <v>0</v>
      </c>
      <c r="AAF359" s="23">
        <v>0</v>
      </c>
      <c r="AAG359" s="23">
        <v>0</v>
      </c>
      <c r="AAH359" s="23">
        <v>0</v>
      </c>
      <c r="AAI359" s="23">
        <v>0</v>
      </c>
      <c r="AAV359" s="23" t="s">
        <v>3225</v>
      </c>
      <c r="AAW359" s="23">
        <v>264638598</v>
      </c>
      <c r="AAX359" s="24">
        <v>44617.662175925929</v>
      </c>
      <c r="ABA359" s="23" t="s">
        <v>2923</v>
      </c>
      <c r="ABD359" s="23">
        <v>360</v>
      </c>
    </row>
    <row r="360" spans="1:732" x14ac:dyDescent="0.3">
      <c r="A360" s="282" t="s">
        <v>2280</v>
      </c>
      <c r="B360" s="283">
        <v>44617.601830891203</v>
      </c>
      <c r="C360" s="283">
        <v>44617.604862685177</v>
      </c>
      <c r="D360" s="283">
        <v>44617</v>
      </c>
      <c r="E360" s="282" t="s">
        <v>2258</v>
      </c>
      <c r="F360" s="24">
        <v>44617</v>
      </c>
      <c r="G360" t="s">
        <v>1778</v>
      </c>
      <c r="H360" t="s">
        <v>1825</v>
      </c>
      <c r="I360" t="s">
        <v>1825</v>
      </c>
      <c r="J360" t="s">
        <v>1825</v>
      </c>
      <c r="K360" t="s">
        <v>792</v>
      </c>
      <c r="L360" t="s">
        <v>3532</v>
      </c>
      <c r="M360">
        <v>0</v>
      </c>
      <c r="N360">
        <v>1</v>
      </c>
      <c r="O360">
        <v>0</v>
      </c>
      <c r="P360">
        <v>0</v>
      </c>
      <c r="Q360">
        <v>0</v>
      </c>
      <c r="R360">
        <v>0</v>
      </c>
      <c r="S360">
        <v>0</v>
      </c>
      <c r="T360">
        <v>1</v>
      </c>
      <c r="U360">
        <v>0</v>
      </c>
      <c r="V360">
        <v>0</v>
      </c>
      <c r="W360">
        <v>0</v>
      </c>
      <c r="X360">
        <v>0</v>
      </c>
      <c r="Y360">
        <v>0</v>
      </c>
      <c r="Z360">
        <v>0</v>
      </c>
      <c r="AA360">
        <v>0</v>
      </c>
      <c r="AB360">
        <v>0</v>
      </c>
      <c r="AC360">
        <v>0</v>
      </c>
      <c r="AD360">
        <v>0</v>
      </c>
      <c r="AE360">
        <v>1</v>
      </c>
      <c r="AF360">
        <v>0</v>
      </c>
      <c r="AG360">
        <v>0</v>
      </c>
      <c r="AH360">
        <v>0</v>
      </c>
      <c r="AI360">
        <v>0</v>
      </c>
      <c r="BO360" s="23" t="s">
        <v>796</v>
      </c>
      <c r="BP360" s="23">
        <v>18</v>
      </c>
      <c r="BQ360" s="23">
        <v>3000</v>
      </c>
      <c r="BR360" s="23">
        <v>3333</v>
      </c>
      <c r="BX360" s="23" t="s">
        <v>805</v>
      </c>
      <c r="BZ360" s="23" t="s">
        <v>812</v>
      </c>
      <c r="CA360" s="23" t="s">
        <v>794</v>
      </c>
      <c r="CB360" s="23" t="s">
        <v>844</v>
      </c>
      <c r="CC360" s="23">
        <v>0</v>
      </c>
      <c r="CD360" s="23">
        <v>1</v>
      </c>
      <c r="CE360" s="23">
        <v>0</v>
      </c>
      <c r="CF360" s="23">
        <v>0</v>
      </c>
      <c r="CG360" s="23">
        <v>0</v>
      </c>
      <c r="CH360" s="23">
        <v>0</v>
      </c>
      <c r="CI360" s="23">
        <v>0</v>
      </c>
      <c r="CJ360" s="23">
        <v>0</v>
      </c>
      <c r="CK360" s="23">
        <v>0</v>
      </c>
      <c r="CL360" s="23">
        <v>0</v>
      </c>
      <c r="CM360" s="23">
        <v>0</v>
      </c>
      <c r="CN360" s="23">
        <v>0</v>
      </c>
      <c r="CO360" s="23">
        <v>0</v>
      </c>
      <c r="CP360" s="23">
        <v>0</v>
      </c>
      <c r="CQ360" s="23">
        <v>0</v>
      </c>
      <c r="IQ360" s="23" t="s">
        <v>794</v>
      </c>
      <c r="IS360" s="23">
        <v>5000</v>
      </c>
      <c r="IT360" s="23">
        <v>5000</v>
      </c>
      <c r="IZ360" s="23" t="s">
        <v>805</v>
      </c>
      <c r="JB360" s="23" t="s">
        <v>812</v>
      </c>
      <c r="JC360" s="23" t="s">
        <v>794</v>
      </c>
      <c r="JD360" s="23" t="s">
        <v>844</v>
      </c>
      <c r="JE360" s="23">
        <v>0</v>
      </c>
      <c r="JF360" s="23">
        <v>1</v>
      </c>
      <c r="JG360" s="23">
        <v>0</v>
      </c>
      <c r="JH360" s="23">
        <v>0</v>
      </c>
      <c r="JI360" s="23">
        <v>0</v>
      </c>
      <c r="JJ360" s="23">
        <v>0</v>
      </c>
      <c r="JK360" s="23">
        <v>0</v>
      </c>
      <c r="JL360" s="23">
        <v>0</v>
      </c>
      <c r="JM360" s="23">
        <v>0</v>
      </c>
      <c r="JN360" s="23">
        <v>0</v>
      </c>
      <c r="JO360" s="23">
        <v>0</v>
      </c>
      <c r="JP360" s="23">
        <v>0</v>
      </c>
      <c r="JQ360" s="23">
        <v>0</v>
      </c>
      <c r="JR360" s="23">
        <v>0</v>
      </c>
      <c r="JS360" s="23">
        <v>0</v>
      </c>
      <c r="VT360" s="23" t="s">
        <v>794</v>
      </c>
      <c r="VV360" s="23">
        <v>1000</v>
      </c>
      <c r="VW360" s="23">
        <v>1000</v>
      </c>
      <c r="WC360" s="23" t="s">
        <v>805</v>
      </c>
      <c r="WE360" s="23" t="s">
        <v>812</v>
      </c>
      <c r="WF360" s="23" t="s">
        <v>794</v>
      </c>
      <c r="WG360" s="23" t="s">
        <v>844</v>
      </c>
      <c r="WH360" s="23">
        <v>0</v>
      </c>
      <c r="WI360" s="23">
        <v>1</v>
      </c>
      <c r="WJ360" s="23">
        <v>0</v>
      </c>
      <c r="WK360" s="23">
        <v>0</v>
      </c>
      <c r="WL360" s="23">
        <v>0</v>
      </c>
      <c r="WM360" s="23">
        <v>0</v>
      </c>
      <c r="WN360" s="23">
        <v>0</v>
      </c>
      <c r="WO360" s="23">
        <v>0</v>
      </c>
      <c r="WP360" s="23">
        <v>0</v>
      </c>
      <c r="WQ360" s="23">
        <v>0</v>
      </c>
      <c r="WR360" s="23">
        <v>0</v>
      </c>
      <c r="WS360" s="23">
        <v>0</v>
      </c>
      <c r="WT360" s="23">
        <v>0</v>
      </c>
      <c r="WU360" s="23">
        <v>0</v>
      </c>
      <c r="WV360" s="23">
        <v>0</v>
      </c>
      <c r="AAV360" s="23" t="s">
        <v>2983</v>
      </c>
      <c r="AAW360" s="23">
        <v>264638608</v>
      </c>
      <c r="AAX360" s="24">
        <v>44617.662187499998</v>
      </c>
      <c r="ABA360" s="23" t="s">
        <v>2923</v>
      </c>
      <c r="ABD360" s="23">
        <v>361</v>
      </c>
    </row>
    <row r="361" spans="1:732" x14ac:dyDescent="0.3">
      <c r="A361" s="282" t="s">
        <v>2281</v>
      </c>
      <c r="B361" s="283">
        <v>44617.607527349537</v>
      </c>
      <c r="C361" s="283">
        <v>44617.610139965283</v>
      </c>
      <c r="D361" s="283">
        <v>44617</v>
      </c>
      <c r="E361" s="282" t="s">
        <v>2258</v>
      </c>
      <c r="F361" s="24">
        <v>44617</v>
      </c>
      <c r="G361" t="s">
        <v>1778</v>
      </c>
      <c r="H361" t="s">
        <v>1825</v>
      </c>
      <c r="I361" t="s">
        <v>1825</v>
      </c>
      <c r="J361" t="s">
        <v>1825</v>
      </c>
      <c r="K361" t="s">
        <v>792</v>
      </c>
      <c r="L361" t="s">
        <v>3533</v>
      </c>
      <c r="M361">
        <v>0</v>
      </c>
      <c r="N361">
        <v>0</v>
      </c>
      <c r="O361">
        <v>0</v>
      </c>
      <c r="P361">
        <v>0</v>
      </c>
      <c r="Q361">
        <v>0</v>
      </c>
      <c r="R361">
        <v>0</v>
      </c>
      <c r="S361">
        <v>0</v>
      </c>
      <c r="T361">
        <v>0</v>
      </c>
      <c r="U361">
        <v>0</v>
      </c>
      <c r="V361">
        <v>0</v>
      </c>
      <c r="W361">
        <v>1</v>
      </c>
      <c r="X361">
        <v>1</v>
      </c>
      <c r="Y361">
        <v>0</v>
      </c>
      <c r="Z361">
        <v>0</v>
      </c>
      <c r="AA361">
        <v>0</v>
      </c>
      <c r="AB361">
        <v>0</v>
      </c>
      <c r="AC361">
        <v>0</v>
      </c>
      <c r="AD361">
        <v>0</v>
      </c>
      <c r="AE361">
        <v>0</v>
      </c>
      <c r="AF361">
        <v>0</v>
      </c>
      <c r="AG361">
        <v>0</v>
      </c>
      <c r="AH361">
        <v>0</v>
      </c>
      <c r="AI361">
        <v>0</v>
      </c>
      <c r="MF361" s="23" t="s">
        <v>797</v>
      </c>
      <c r="MG361" s="23">
        <v>500</v>
      </c>
      <c r="MH361" s="23">
        <v>500</v>
      </c>
      <c r="MI361" s="23">
        <v>500</v>
      </c>
      <c r="MO361" s="23" t="s">
        <v>805</v>
      </c>
      <c r="MQ361" s="23" t="s">
        <v>812</v>
      </c>
      <c r="MR361" s="23" t="s">
        <v>794</v>
      </c>
      <c r="MS361" s="23" t="s">
        <v>844</v>
      </c>
      <c r="MT361" s="23">
        <v>0</v>
      </c>
      <c r="MU361" s="23">
        <v>1</v>
      </c>
      <c r="MV361" s="23">
        <v>0</v>
      </c>
      <c r="MW361" s="23">
        <v>0</v>
      </c>
      <c r="MX361" s="23">
        <v>0</v>
      </c>
      <c r="MY361" s="23">
        <v>0</v>
      </c>
      <c r="MZ361" s="23">
        <v>0</v>
      </c>
      <c r="NA361" s="23">
        <v>0</v>
      </c>
      <c r="NB361" s="23">
        <v>0</v>
      </c>
      <c r="NC361" s="23">
        <v>0</v>
      </c>
      <c r="ND361" s="23">
        <v>0</v>
      </c>
      <c r="NE361" s="23">
        <v>0</v>
      </c>
      <c r="NF361" s="23">
        <v>0</v>
      </c>
      <c r="NG361" s="23">
        <v>0</v>
      </c>
      <c r="NH361" s="23">
        <v>0</v>
      </c>
      <c r="NT361" s="23" t="s">
        <v>800</v>
      </c>
      <c r="NU361" s="23" t="s">
        <v>813</v>
      </c>
      <c r="NW361" s="23" t="s">
        <v>796</v>
      </c>
      <c r="AAV361" s="23" t="s">
        <v>3225</v>
      </c>
      <c r="AAW361" s="23">
        <v>264638620</v>
      </c>
      <c r="AAX361" s="24">
        <v>44617.662210648152</v>
      </c>
      <c r="ABA361" s="23" t="s">
        <v>2923</v>
      </c>
      <c r="ABD361" s="23">
        <v>362</v>
      </c>
    </row>
    <row r="362" spans="1:732" x14ac:dyDescent="0.3">
      <c r="A362" s="282" t="s">
        <v>2282</v>
      </c>
      <c r="B362" s="283">
        <v>44617.332190150468</v>
      </c>
      <c r="C362" s="283">
        <v>44617.341585740738</v>
      </c>
      <c r="D362" s="283">
        <v>44617</v>
      </c>
      <c r="E362" s="282" t="s">
        <v>1927</v>
      </c>
      <c r="F362" s="24">
        <v>44617</v>
      </c>
      <c r="G362" t="s">
        <v>864</v>
      </c>
      <c r="H362" t="s">
        <v>865</v>
      </c>
      <c r="I362" t="s">
        <v>865</v>
      </c>
      <c r="J362" t="s">
        <v>865</v>
      </c>
      <c r="K362" t="s">
        <v>792</v>
      </c>
      <c r="L362" t="s">
        <v>3367</v>
      </c>
      <c r="M362">
        <v>0</v>
      </c>
      <c r="N362">
        <v>0</v>
      </c>
      <c r="O362">
        <v>0</v>
      </c>
      <c r="P362">
        <v>0</v>
      </c>
      <c r="Q362">
        <v>0</v>
      </c>
      <c r="R362">
        <v>0</v>
      </c>
      <c r="S362">
        <v>0</v>
      </c>
      <c r="T362">
        <v>1</v>
      </c>
      <c r="U362">
        <v>0</v>
      </c>
      <c r="V362">
        <v>0</v>
      </c>
      <c r="W362">
        <v>0</v>
      </c>
      <c r="X362">
        <v>0</v>
      </c>
      <c r="Y362">
        <v>0</v>
      </c>
      <c r="Z362">
        <v>0</v>
      </c>
      <c r="AA362">
        <v>0</v>
      </c>
      <c r="AB362">
        <v>0</v>
      </c>
      <c r="AC362">
        <v>0</v>
      </c>
      <c r="AD362">
        <v>0</v>
      </c>
      <c r="AE362">
        <v>0</v>
      </c>
      <c r="AF362">
        <v>1</v>
      </c>
      <c r="AG362">
        <v>0</v>
      </c>
      <c r="AH362">
        <v>0</v>
      </c>
      <c r="AI362">
        <v>0</v>
      </c>
      <c r="IQ362" s="23" t="s">
        <v>794</v>
      </c>
      <c r="IS362" s="23">
        <v>10000</v>
      </c>
      <c r="IT362" s="23">
        <v>10000</v>
      </c>
      <c r="IV362" s="23">
        <v>10500</v>
      </c>
      <c r="IW362" s="23">
        <v>-4.7619047619047619</v>
      </c>
      <c r="IX362" s="23">
        <v>-500</v>
      </c>
      <c r="IZ362" s="23" t="s">
        <v>800</v>
      </c>
      <c r="JA362" s="23" t="s">
        <v>801</v>
      </c>
      <c r="JC362" s="23" t="s">
        <v>794</v>
      </c>
      <c r="JD362" s="23" t="s">
        <v>3075</v>
      </c>
      <c r="JE362" s="23">
        <v>0</v>
      </c>
      <c r="JF362" s="23">
        <v>1</v>
      </c>
      <c r="JG362" s="23">
        <v>0</v>
      </c>
      <c r="JH362" s="23">
        <v>0</v>
      </c>
      <c r="JI362" s="23">
        <v>0</v>
      </c>
      <c r="JJ362" s="23">
        <v>0</v>
      </c>
      <c r="JK362" s="23">
        <v>0</v>
      </c>
      <c r="JL362" s="23">
        <v>1</v>
      </c>
      <c r="JM362" s="23">
        <v>0</v>
      </c>
      <c r="JN362" s="23">
        <v>0</v>
      </c>
      <c r="JO362" s="23">
        <v>0</v>
      </c>
      <c r="JP362" s="23">
        <v>0</v>
      </c>
      <c r="JQ362" s="23">
        <v>1</v>
      </c>
      <c r="JR362" s="23">
        <v>0</v>
      </c>
      <c r="JS362" s="23">
        <v>0</v>
      </c>
      <c r="WY362" s="23" t="s">
        <v>794</v>
      </c>
      <c r="XA362" s="23">
        <v>3500</v>
      </c>
      <c r="XB362" s="23">
        <v>3500</v>
      </c>
      <c r="XD362" s="23">
        <v>3500</v>
      </c>
      <c r="XE362" s="23">
        <v>0</v>
      </c>
      <c r="XF362" s="23">
        <v>0</v>
      </c>
      <c r="XH362" s="23" t="s">
        <v>800</v>
      </c>
      <c r="XI362" s="23" t="s">
        <v>801</v>
      </c>
      <c r="XK362" s="23" t="s">
        <v>794</v>
      </c>
      <c r="XL362" s="23" t="s">
        <v>3075</v>
      </c>
      <c r="XM362" s="23">
        <v>0</v>
      </c>
      <c r="XN362" s="23">
        <v>1</v>
      </c>
      <c r="XO362" s="23">
        <v>0</v>
      </c>
      <c r="XP362" s="23">
        <v>0</v>
      </c>
      <c r="XQ362" s="23">
        <v>0</v>
      </c>
      <c r="XR362" s="23">
        <v>0</v>
      </c>
      <c r="XS362" s="23">
        <v>0</v>
      </c>
      <c r="XT362" s="23">
        <v>1</v>
      </c>
      <c r="XU362" s="23">
        <v>0</v>
      </c>
      <c r="XV362" s="23">
        <v>0</v>
      </c>
      <c r="XW362" s="23">
        <v>0</v>
      </c>
      <c r="XX362" s="23">
        <v>0</v>
      </c>
      <c r="XY362" s="23">
        <v>1</v>
      </c>
      <c r="XZ362" s="23">
        <v>0</v>
      </c>
      <c r="YA362" s="23">
        <v>0</v>
      </c>
      <c r="AAV362" s="23" t="s">
        <v>3534</v>
      </c>
      <c r="AAW362" s="23">
        <v>264655482</v>
      </c>
      <c r="AAX362" s="24">
        <v>44617.704560185193</v>
      </c>
      <c r="ABA362" s="23" t="s">
        <v>2923</v>
      </c>
      <c r="ABD362" s="23">
        <v>363</v>
      </c>
    </row>
    <row r="363" spans="1:732" x14ac:dyDescent="0.3">
      <c r="A363" s="282" t="s">
        <v>2283</v>
      </c>
      <c r="B363" s="283">
        <v>44617.343524074073</v>
      </c>
      <c r="C363" s="283">
        <v>44617.350174537038</v>
      </c>
      <c r="D363" s="283">
        <v>44617</v>
      </c>
      <c r="E363" s="282" t="s">
        <v>1927</v>
      </c>
      <c r="F363" s="24">
        <v>44617</v>
      </c>
      <c r="G363" t="s">
        <v>864</v>
      </c>
      <c r="H363" t="s">
        <v>865</v>
      </c>
      <c r="I363" t="s">
        <v>865</v>
      </c>
      <c r="J363" t="s">
        <v>865</v>
      </c>
      <c r="K363" t="s">
        <v>792</v>
      </c>
      <c r="L363" t="s">
        <v>3535</v>
      </c>
      <c r="M363">
        <v>0</v>
      </c>
      <c r="N363">
        <v>0</v>
      </c>
      <c r="O363">
        <v>1</v>
      </c>
      <c r="P363">
        <v>0</v>
      </c>
      <c r="Q363">
        <v>0</v>
      </c>
      <c r="R363">
        <v>0</v>
      </c>
      <c r="S363">
        <v>0</v>
      </c>
      <c r="T363">
        <v>1</v>
      </c>
      <c r="U363">
        <v>0</v>
      </c>
      <c r="V363">
        <v>0</v>
      </c>
      <c r="W363">
        <v>0</v>
      </c>
      <c r="X363">
        <v>0</v>
      </c>
      <c r="Y363">
        <v>0</v>
      </c>
      <c r="Z363">
        <v>0</v>
      </c>
      <c r="AA363">
        <v>0</v>
      </c>
      <c r="AB363">
        <v>0</v>
      </c>
      <c r="AC363">
        <v>0</v>
      </c>
      <c r="AD363">
        <v>0</v>
      </c>
      <c r="AE363">
        <v>0</v>
      </c>
      <c r="AF363">
        <v>0</v>
      </c>
      <c r="AG363">
        <v>0</v>
      </c>
      <c r="AH363">
        <v>0</v>
      </c>
      <c r="AI363">
        <v>0</v>
      </c>
      <c r="CT363" s="23" t="s">
        <v>794</v>
      </c>
      <c r="CV363" s="23">
        <v>3500</v>
      </c>
      <c r="CW363" s="23">
        <v>3500</v>
      </c>
      <c r="CY363" s="23">
        <v>3625</v>
      </c>
      <c r="CZ363" s="23">
        <v>-3.4482758620689649</v>
      </c>
      <c r="DA363" s="23">
        <v>-125</v>
      </c>
      <c r="DC363" s="23" t="s">
        <v>795</v>
      </c>
      <c r="DF363" s="23" t="s">
        <v>794</v>
      </c>
      <c r="DG363" s="23" t="s">
        <v>3536</v>
      </c>
      <c r="DH363" s="23">
        <v>0</v>
      </c>
      <c r="DI363" s="23">
        <v>0</v>
      </c>
      <c r="DJ363" s="23">
        <v>0</v>
      </c>
      <c r="DK363" s="23">
        <v>0</v>
      </c>
      <c r="DL363" s="23">
        <v>0</v>
      </c>
      <c r="DM363" s="23">
        <v>0</v>
      </c>
      <c r="DN363" s="23">
        <v>0</v>
      </c>
      <c r="DO363" s="23">
        <v>1</v>
      </c>
      <c r="DP363" s="23">
        <v>0</v>
      </c>
      <c r="DQ363" s="23">
        <v>1</v>
      </c>
      <c r="DR363" s="23">
        <v>0</v>
      </c>
      <c r="DS363" s="23">
        <v>0</v>
      </c>
      <c r="DT363" s="23">
        <v>0</v>
      </c>
      <c r="DU363" s="23">
        <v>0</v>
      </c>
      <c r="DV363" s="23">
        <v>1</v>
      </c>
      <c r="DX363" s="23" t="s">
        <v>3537</v>
      </c>
      <c r="IQ363" s="23" t="s">
        <v>794</v>
      </c>
      <c r="IS363" s="23">
        <v>10000</v>
      </c>
      <c r="IT363" s="23">
        <v>10000</v>
      </c>
      <c r="IV363" s="23">
        <v>10500</v>
      </c>
      <c r="IW363" s="23">
        <v>-4.7619047619047619</v>
      </c>
      <c r="IX363" s="23">
        <v>-500</v>
      </c>
      <c r="IZ363" s="23" t="s">
        <v>795</v>
      </c>
      <c r="JC363" s="23" t="s">
        <v>794</v>
      </c>
      <c r="JD363" s="23" t="s">
        <v>3536</v>
      </c>
      <c r="JE363" s="23">
        <v>0</v>
      </c>
      <c r="JF363" s="23">
        <v>0</v>
      </c>
      <c r="JG363" s="23">
        <v>0</v>
      </c>
      <c r="JH363" s="23">
        <v>0</v>
      </c>
      <c r="JI363" s="23">
        <v>0</v>
      </c>
      <c r="JJ363" s="23">
        <v>0</v>
      </c>
      <c r="JK363" s="23">
        <v>0</v>
      </c>
      <c r="JL363" s="23">
        <v>1</v>
      </c>
      <c r="JM363" s="23">
        <v>0</v>
      </c>
      <c r="JN363" s="23">
        <v>1</v>
      </c>
      <c r="JO363" s="23">
        <v>0</v>
      </c>
      <c r="JP363" s="23">
        <v>0</v>
      </c>
      <c r="JQ363" s="23">
        <v>0</v>
      </c>
      <c r="JR363" s="23">
        <v>0</v>
      </c>
      <c r="JS363" s="23">
        <v>1</v>
      </c>
      <c r="JU363" s="23" t="s">
        <v>3537</v>
      </c>
      <c r="AAV363" s="23" t="s">
        <v>3538</v>
      </c>
      <c r="AAW363" s="23">
        <v>264655493</v>
      </c>
      <c r="AAX363" s="24">
        <v>44617.704594907409</v>
      </c>
      <c r="ABA363" s="23" t="s">
        <v>2923</v>
      </c>
      <c r="ABD363" s="23">
        <v>364</v>
      </c>
    </row>
    <row r="364" spans="1:732" x14ac:dyDescent="0.3">
      <c r="A364" s="282" t="s">
        <v>2284</v>
      </c>
      <c r="B364" s="283">
        <v>44617.352443738433</v>
      </c>
      <c r="C364" s="283">
        <v>44617.357991041667</v>
      </c>
      <c r="D364" s="283">
        <v>44617</v>
      </c>
      <c r="E364" s="282" t="s">
        <v>1927</v>
      </c>
      <c r="F364" s="24">
        <v>44617</v>
      </c>
      <c r="G364" t="s">
        <v>864</v>
      </c>
      <c r="H364" t="s">
        <v>865</v>
      </c>
      <c r="I364" t="s">
        <v>865</v>
      </c>
      <c r="J364" t="s">
        <v>865</v>
      </c>
      <c r="K364" t="s">
        <v>792</v>
      </c>
      <c r="L364" t="s">
        <v>3533</v>
      </c>
      <c r="M364">
        <v>0</v>
      </c>
      <c r="N364">
        <v>0</v>
      </c>
      <c r="O364">
        <v>0</v>
      </c>
      <c r="P364">
        <v>0</v>
      </c>
      <c r="Q364">
        <v>0</v>
      </c>
      <c r="R364">
        <v>0</v>
      </c>
      <c r="S364">
        <v>0</v>
      </c>
      <c r="T364">
        <v>0</v>
      </c>
      <c r="U364">
        <v>0</v>
      </c>
      <c r="V364">
        <v>0</v>
      </c>
      <c r="W364">
        <v>1</v>
      </c>
      <c r="X364">
        <v>1</v>
      </c>
      <c r="Y364">
        <v>0</v>
      </c>
      <c r="Z364">
        <v>0</v>
      </c>
      <c r="AA364">
        <v>0</v>
      </c>
      <c r="AB364">
        <v>0</v>
      </c>
      <c r="AC364">
        <v>0</v>
      </c>
      <c r="AD364">
        <v>0</v>
      </c>
      <c r="AE364">
        <v>0</v>
      </c>
      <c r="AF364">
        <v>0</v>
      </c>
      <c r="AG364">
        <v>0</v>
      </c>
      <c r="AH364">
        <v>0</v>
      </c>
      <c r="AI364">
        <v>0</v>
      </c>
      <c r="MF364" s="23" t="s">
        <v>810</v>
      </c>
      <c r="MH364" s="23">
        <v>500</v>
      </c>
      <c r="MI364" s="23">
        <v>500</v>
      </c>
      <c r="MK364" s="23">
        <v>500</v>
      </c>
      <c r="ML364" s="23">
        <v>0</v>
      </c>
      <c r="MM364" s="23">
        <v>0</v>
      </c>
      <c r="MO364" s="23" t="s">
        <v>795</v>
      </c>
      <c r="MR364" s="23" t="s">
        <v>794</v>
      </c>
      <c r="MS364" s="23" t="s">
        <v>842</v>
      </c>
      <c r="MT364" s="23">
        <v>0</v>
      </c>
      <c r="MU364" s="23">
        <v>0</v>
      </c>
      <c r="MV364" s="23">
        <v>0</v>
      </c>
      <c r="MW364" s="23">
        <v>0</v>
      </c>
      <c r="MX364" s="23">
        <v>0</v>
      </c>
      <c r="MY364" s="23">
        <v>0</v>
      </c>
      <c r="MZ364" s="23">
        <v>0</v>
      </c>
      <c r="NA364" s="23">
        <v>1</v>
      </c>
      <c r="NB364" s="23">
        <v>0</v>
      </c>
      <c r="NC364" s="23">
        <v>0</v>
      </c>
      <c r="ND364" s="23">
        <v>0</v>
      </c>
      <c r="NE364" s="23">
        <v>0</v>
      </c>
      <c r="NF364" s="23">
        <v>0</v>
      </c>
      <c r="NG364" s="23">
        <v>0</v>
      </c>
      <c r="NH364" s="23">
        <v>0</v>
      </c>
      <c r="NK364" s="23" t="s">
        <v>810</v>
      </c>
      <c r="NM364" s="23">
        <v>300</v>
      </c>
      <c r="NN364" s="23">
        <v>300</v>
      </c>
      <c r="NP364" s="23">
        <v>300</v>
      </c>
      <c r="NQ364" s="23">
        <v>0</v>
      </c>
      <c r="NR364" s="23">
        <v>0</v>
      </c>
      <c r="NT364" s="23" t="s">
        <v>795</v>
      </c>
      <c r="NW364" s="23" t="s">
        <v>794</v>
      </c>
      <c r="NX364" s="23" t="s">
        <v>2995</v>
      </c>
      <c r="NY364" s="23">
        <v>0</v>
      </c>
      <c r="NZ364" s="23">
        <v>0</v>
      </c>
      <c r="OA364" s="23">
        <v>0</v>
      </c>
      <c r="OB364" s="23">
        <v>0</v>
      </c>
      <c r="OC364" s="23">
        <v>0</v>
      </c>
      <c r="OD364" s="23">
        <v>0</v>
      </c>
      <c r="OE364" s="23">
        <v>0</v>
      </c>
      <c r="OF364" s="23">
        <v>1</v>
      </c>
      <c r="OG364" s="23">
        <v>0</v>
      </c>
      <c r="OH364" s="23">
        <v>0</v>
      </c>
      <c r="OI364" s="23">
        <v>0</v>
      </c>
      <c r="OJ364" s="23">
        <v>0</v>
      </c>
      <c r="OK364" s="23">
        <v>0</v>
      </c>
      <c r="OL364" s="23">
        <v>0</v>
      </c>
      <c r="OM364" s="23">
        <v>1</v>
      </c>
      <c r="OO364" s="23" t="s">
        <v>3539</v>
      </c>
      <c r="AAV364" s="23" t="s">
        <v>3540</v>
      </c>
      <c r="AAW364" s="23">
        <v>264655500</v>
      </c>
      <c r="AAX364" s="24">
        <v>44617.704618055563</v>
      </c>
      <c r="ABA364" s="23" t="s">
        <v>2923</v>
      </c>
      <c r="ABD364" s="23">
        <v>365</v>
      </c>
    </row>
    <row r="365" spans="1:732" x14ac:dyDescent="0.3">
      <c r="A365" s="282" t="s">
        <v>2285</v>
      </c>
      <c r="B365" s="283">
        <v>44617.358213680563</v>
      </c>
      <c r="C365" s="283">
        <v>44617.360802754629</v>
      </c>
      <c r="D365" s="283">
        <v>44617</v>
      </c>
      <c r="E365" s="282" t="s">
        <v>1927</v>
      </c>
      <c r="F365" s="24">
        <v>44617</v>
      </c>
      <c r="G365" t="s">
        <v>864</v>
      </c>
      <c r="H365" t="s">
        <v>865</v>
      </c>
      <c r="I365" t="s">
        <v>865</v>
      </c>
      <c r="J365" t="s">
        <v>865</v>
      </c>
      <c r="K365" t="s">
        <v>792</v>
      </c>
      <c r="L365" t="s">
        <v>826</v>
      </c>
      <c r="M365">
        <v>0</v>
      </c>
      <c r="N365">
        <v>0</v>
      </c>
      <c r="O365">
        <v>0</v>
      </c>
      <c r="P365">
        <v>0</v>
      </c>
      <c r="Q365">
        <v>0</v>
      </c>
      <c r="R365">
        <v>0</v>
      </c>
      <c r="S365">
        <v>0</v>
      </c>
      <c r="T365">
        <v>0</v>
      </c>
      <c r="U365">
        <v>0</v>
      </c>
      <c r="V365">
        <v>0</v>
      </c>
      <c r="W365">
        <v>1</v>
      </c>
      <c r="X365">
        <v>0</v>
      </c>
      <c r="Y365">
        <v>0</v>
      </c>
      <c r="Z365">
        <v>0</v>
      </c>
      <c r="AA365">
        <v>0</v>
      </c>
      <c r="AB365">
        <v>0</v>
      </c>
      <c r="AC365">
        <v>0</v>
      </c>
      <c r="AD365">
        <v>0</v>
      </c>
      <c r="AE365">
        <v>0</v>
      </c>
      <c r="AF365">
        <v>0</v>
      </c>
      <c r="AG365">
        <v>0</v>
      </c>
      <c r="AH365">
        <v>0</v>
      </c>
      <c r="AI365">
        <v>0</v>
      </c>
      <c r="MF365" s="23" t="s">
        <v>810</v>
      </c>
      <c r="MH365" s="23">
        <v>500</v>
      </c>
      <c r="MI365" s="23">
        <v>500</v>
      </c>
      <c r="MK365" s="23">
        <v>500</v>
      </c>
      <c r="ML365" s="23">
        <v>0</v>
      </c>
      <c r="MM365" s="23">
        <v>0</v>
      </c>
      <c r="MO365" s="23" t="s">
        <v>795</v>
      </c>
      <c r="MR365" s="23" t="s">
        <v>796</v>
      </c>
      <c r="AAV365" s="23" t="s">
        <v>3541</v>
      </c>
      <c r="AAW365" s="23">
        <v>264655504</v>
      </c>
      <c r="AAX365" s="24">
        <v>44617.704629629632</v>
      </c>
      <c r="ABA365" s="23" t="s">
        <v>2923</v>
      </c>
      <c r="ABD365" s="23">
        <v>366</v>
      </c>
    </row>
    <row r="366" spans="1:732" x14ac:dyDescent="0.3">
      <c r="A366" s="282" t="s">
        <v>2286</v>
      </c>
      <c r="B366" s="283">
        <v>44617.360866921299</v>
      </c>
      <c r="C366" s="283">
        <v>44617.362429259258</v>
      </c>
      <c r="D366" s="283">
        <v>44617</v>
      </c>
      <c r="E366" s="282" t="s">
        <v>1927</v>
      </c>
      <c r="F366" s="24">
        <v>44617</v>
      </c>
      <c r="G366" t="s">
        <v>864</v>
      </c>
      <c r="H366" t="s">
        <v>865</v>
      </c>
      <c r="I366" t="s">
        <v>865</v>
      </c>
      <c r="J366" t="s">
        <v>865</v>
      </c>
      <c r="K366" t="s">
        <v>792</v>
      </c>
      <c r="L366" t="s">
        <v>826</v>
      </c>
      <c r="M366">
        <v>0</v>
      </c>
      <c r="N366">
        <v>0</v>
      </c>
      <c r="O366">
        <v>0</v>
      </c>
      <c r="P366">
        <v>0</v>
      </c>
      <c r="Q366">
        <v>0</v>
      </c>
      <c r="R366">
        <v>0</v>
      </c>
      <c r="S366">
        <v>0</v>
      </c>
      <c r="T366">
        <v>0</v>
      </c>
      <c r="U366">
        <v>0</v>
      </c>
      <c r="V366">
        <v>0</v>
      </c>
      <c r="W366">
        <v>1</v>
      </c>
      <c r="X366">
        <v>0</v>
      </c>
      <c r="Y366">
        <v>0</v>
      </c>
      <c r="Z366">
        <v>0</v>
      </c>
      <c r="AA366">
        <v>0</v>
      </c>
      <c r="AB366">
        <v>0</v>
      </c>
      <c r="AC366">
        <v>0</v>
      </c>
      <c r="AD366">
        <v>0</v>
      </c>
      <c r="AE366">
        <v>0</v>
      </c>
      <c r="AF366">
        <v>0</v>
      </c>
      <c r="AG366">
        <v>0</v>
      </c>
      <c r="AH366">
        <v>0</v>
      </c>
      <c r="AI366">
        <v>0</v>
      </c>
      <c r="MF366" s="23" t="s">
        <v>810</v>
      </c>
      <c r="MH366" s="23">
        <v>500</v>
      </c>
      <c r="MI366" s="23">
        <v>500</v>
      </c>
      <c r="MK366" s="23">
        <v>500</v>
      </c>
      <c r="ML366" s="23">
        <v>0</v>
      </c>
      <c r="MM366" s="23">
        <v>0</v>
      </c>
      <c r="MO366" s="23" t="s">
        <v>795</v>
      </c>
      <c r="MR366" s="23" t="s">
        <v>796</v>
      </c>
      <c r="AAV366" s="23" t="s">
        <v>3542</v>
      </c>
      <c r="AAW366" s="23">
        <v>264655509</v>
      </c>
      <c r="AAX366" s="24">
        <v>44617.704652777778</v>
      </c>
      <c r="ABA366" s="23" t="s">
        <v>2923</v>
      </c>
      <c r="ABD366" s="23">
        <v>367</v>
      </c>
    </row>
    <row r="367" spans="1:732" x14ac:dyDescent="0.3">
      <c r="A367" s="282" t="s">
        <v>2287</v>
      </c>
      <c r="B367" s="283">
        <v>44617.373570717602</v>
      </c>
      <c r="C367" s="283">
        <v>44617.375867048613</v>
      </c>
      <c r="D367" s="283">
        <v>44617</v>
      </c>
      <c r="E367" s="282" t="s">
        <v>1927</v>
      </c>
      <c r="F367" s="24">
        <v>44617</v>
      </c>
      <c r="G367" t="s">
        <v>864</v>
      </c>
      <c r="H367" t="s">
        <v>865</v>
      </c>
      <c r="I367" t="s">
        <v>865</v>
      </c>
      <c r="J367" t="s">
        <v>865</v>
      </c>
      <c r="K367" t="s">
        <v>792</v>
      </c>
      <c r="L367" t="s">
        <v>793</v>
      </c>
      <c r="M367">
        <v>0</v>
      </c>
      <c r="N367">
        <v>0</v>
      </c>
      <c r="O367">
        <v>0</v>
      </c>
      <c r="P367">
        <v>0</v>
      </c>
      <c r="Q367">
        <v>0</v>
      </c>
      <c r="R367">
        <v>0</v>
      </c>
      <c r="S367">
        <v>0</v>
      </c>
      <c r="T367">
        <v>0</v>
      </c>
      <c r="U367">
        <v>0</v>
      </c>
      <c r="V367">
        <v>0</v>
      </c>
      <c r="W367">
        <v>0</v>
      </c>
      <c r="X367">
        <v>0</v>
      </c>
      <c r="Y367">
        <v>0</v>
      </c>
      <c r="Z367">
        <v>0</v>
      </c>
      <c r="AA367">
        <v>0</v>
      </c>
      <c r="AB367">
        <v>1</v>
      </c>
      <c r="AC367">
        <v>0</v>
      </c>
      <c r="AD367">
        <v>0</v>
      </c>
      <c r="AE367">
        <v>0</v>
      </c>
      <c r="AF367">
        <v>0</v>
      </c>
      <c r="AG367">
        <v>0</v>
      </c>
      <c r="AH367">
        <v>0</v>
      </c>
      <c r="AI367">
        <v>0</v>
      </c>
      <c r="PU367" s="23" t="s">
        <v>794</v>
      </c>
      <c r="PW367" s="23">
        <v>1500</v>
      </c>
      <c r="PX367" s="23">
        <v>1500</v>
      </c>
      <c r="PZ367" s="23">
        <v>1625</v>
      </c>
      <c r="QA367" s="23">
        <v>-7.6923076923076934</v>
      </c>
      <c r="QB367" s="23">
        <v>-125</v>
      </c>
      <c r="QD367" s="23" t="s">
        <v>795</v>
      </c>
      <c r="QG367" s="23" t="s">
        <v>794</v>
      </c>
      <c r="QH367" s="23" t="s">
        <v>3543</v>
      </c>
      <c r="QI367" s="23">
        <v>0</v>
      </c>
      <c r="QJ367" s="23">
        <v>0</v>
      </c>
      <c r="QK367" s="23">
        <v>0</v>
      </c>
      <c r="QL367" s="23">
        <v>0</v>
      </c>
      <c r="QM367" s="23">
        <v>0</v>
      </c>
      <c r="QN367" s="23">
        <v>0</v>
      </c>
      <c r="QO367" s="23">
        <v>0</v>
      </c>
      <c r="QP367" s="23">
        <v>1</v>
      </c>
      <c r="QQ367" s="23">
        <v>0</v>
      </c>
      <c r="QR367" s="23">
        <v>0</v>
      </c>
      <c r="QS367" s="23">
        <v>1</v>
      </c>
      <c r="QT367" s="23">
        <v>0</v>
      </c>
      <c r="QU367" s="23">
        <v>0</v>
      </c>
      <c r="QV367" s="23">
        <v>0</v>
      </c>
      <c r="QW367" s="23">
        <v>0</v>
      </c>
      <c r="AAV367" s="23" t="s">
        <v>3544</v>
      </c>
      <c r="AAW367" s="23">
        <v>264655512</v>
      </c>
      <c r="AAX367" s="24">
        <v>44617.704664351862</v>
      </c>
      <c r="ABA367" s="23" t="s">
        <v>2923</v>
      </c>
      <c r="ABD367" s="23">
        <v>368</v>
      </c>
    </row>
    <row r="368" spans="1:732" x14ac:dyDescent="0.3">
      <c r="A368" s="282" t="s">
        <v>2288</v>
      </c>
      <c r="B368" s="283">
        <v>44617.387081886569</v>
      </c>
      <c r="C368" s="283">
        <v>44617.390633356481</v>
      </c>
      <c r="D368" s="283">
        <v>44617</v>
      </c>
      <c r="E368" s="282" t="s">
        <v>1927</v>
      </c>
      <c r="F368" s="24">
        <v>44617</v>
      </c>
      <c r="G368" t="s">
        <v>864</v>
      </c>
      <c r="H368" t="s">
        <v>865</v>
      </c>
      <c r="I368" t="s">
        <v>865</v>
      </c>
      <c r="J368" t="s">
        <v>865</v>
      </c>
      <c r="K368" t="s">
        <v>792</v>
      </c>
      <c r="L368" t="s">
        <v>817</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1</v>
      </c>
      <c r="AI368">
        <v>0</v>
      </c>
      <c r="ZG368" s="23" t="s">
        <v>794</v>
      </c>
      <c r="ZI368" s="23">
        <v>2000</v>
      </c>
      <c r="ZJ368" s="23">
        <v>2000</v>
      </c>
      <c r="ZL368" s="23">
        <v>1500</v>
      </c>
      <c r="ZM368" s="23">
        <v>33.333333333333329</v>
      </c>
      <c r="ZN368" s="23">
        <v>500</v>
      </c>
      <c r="ZO368" s="23" t="s">
        <v>3545</v>
      </c>
      <c r="ZP368" s="23" t="s">
        <v>805</v>
      </c>
      <c r="ZR368" s="23" t="s">
        <v>871</v>
      </c>
      <c r="ZS368" s="23" t="s">
        <v>794</v>
      </c>
      <c r="ZT368" s="23" t="s">
        <v>3546</v>
      </c>
      <c r="ZU368" s="23">
        <v>0</v>
      </c>
      <c r="ZV368" s="23">
        <v>0</v>
      </c>
      <c r="ZW368" s="23">
        <v>0</v>
      </c>
      <c r="ZX368" s="23">
        <v>0</v>
      </c>
      <c r="ZY368" s="23">
        <v>0</v>
      </c>
      <c r="ZZ368" s="23">
        <v>0</v>
      </c>
      <c r="AAA368" s="23">
        <v>0</v>
      </c>
      <c r="AAB368" s="23">
        <v>1</v>
      </c>
      <c r="AAC368" s="23">
        <v>0</v>
      </c>
      <c r="AAD368" s="23">
        <v>1</v>
      </c>
      <c r="AAE368" s="23">
        <v>0</v>
      </c>
      <c r="AAF368" s="23">
        <v>0</v>
      </c>
      <c r="AAG368" s="23">
        <v>1</v>
      </c>
      <c r="AAH368" s="23">
        <v>0</v>
      </c>
      <c r="AAI368" s="23">
        <v>0</v>
      </c>
      <c r="AAV368" s="23" t="s">
        <v>3547</v>
      </c>
      <c r="AAW368" s="23">
        <v>264655516</v>
      </c>
      <c r="AAX368" s="24">
        <v>44617.704687500001</v>
      </c>
      <c r="ABA368" s="23" t="s">
        <v>2923</v>
      </c>
      <c r="ABD368" s="23">
        <v>369</v>
      </c>
    </row>
    <row r="369" spans="1:732" x14ac:dyDescent="0.3">
      <c r="A369" s="282" t="s">
        <v>2289</v>
      </c>
      <c r="B369" s="283">
        <v>44617.424272766213</v>
      </c>
      <c r="C369" s="283">
        <v>44617.428762106487</v>
      </c>
      <c r="D369" s="283">
        <v>44617</v>
      </c>
      <c r="E369" s="282" t="s">
        <v>1927</v>
      </c>
      <c r="F369" s="24">
        <v>44617</v>
      </c>
      <c r="G369" t="s">
        <v>864</v>
      </c>
      <c r="H369" t="s">
        <v>865</v>
      </c>
      <c r="I369" t="s">
        <v>865</v>
      </c>
      <c r="J369" t="s">
        <v>865</v>
      </c>
      <c r="K369" t="s">
        <v>804</v>
      </c>
      <c r="L369" t="s">
        <v>817</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1</v>
      </c>
      <c r="AI369">
        <v>0</v>
      </c>
      <c r="ZG369" s="23" t="s">
        <v>794</v>
      </c>
      <c r="ZI369" s="23">
        <v>1800</v>
      </c>
      <c r="ZJ369" s="23">
        <v>1800</v>
      </c>
      <c r="ZL369" s="23">
        <v>1500</v>
      </c>
      <c r="ZM369" s="23">
        <v>20</v>
      </c>
      <c r="ZN369" s="23">
        <v>300</v>
      </c>
      <c r="ZO369" s="23" t="s">
        <v>3545</v>
      </c>
      <c r="ZP369" s="23" t="s">
        <v>805</v>
      </c>
      <c r="ZR369" s="23" t="s">
        <v>871</v>
      </c>
      <c r="ZS369" s="23" t="s">
        <v>794</v>
      </c>
      <c r="ZT369" s="23" t="s">
        <v>3208</v>
      </c>
      <c r="ZU369" s="23">
        <v>0</v>
      </c>
      <c r="ZV369" s="23">
        <v>0</v>
      </c>
      <c r="ZW369" s="23">
        <v>0</v>
      </c>
      <c r="ZX369" s="23">
        <v>1</v>
      </c>
      <c r="ZY369" s="23">
        <v>0</v>
      </c>
      <c r="ZZ369" s="23">
        <v>0</v>
      </c>
      <c r="AAA369" s="23">
        <v>0</v>
      </c>
      <c r="AAB369" s="23">
        <v>0</v>
      </c>
      <c r="AAC369" s="23">
        <v>0</v>
      </c>
      <c r="AAD369" s="23">
        <v>0</v>
      </c>
      <c r="AAE369" s="23">
        <v>0</v>
      </c>
      <c r="AAF369" s="23">
        <v>0</v>
      </c>
      <c r="AAG369" s="23">
        <v>1</v>
      </c>
      <c r="AAH369" s="23">
        <v>0</v>
      </c>
      <c r="AAI369" s="23">
        <v>0</v>
      </c>
      <c r="AAV369" s="23" t="s">
        <v>3548</v>
      </c>
      <c r="AAW369" s="23">
        <v>264655520</v>
      </c>
      <c r="AAX369" s="24">
        <v>44617.704710648148</v>
      </c>
      <c r="ABA369" s="23" t="s">
        <v>2923</v>
      </c>
      <c r="ABD369" s="23">
        <v>370</v>
      </c>
    </row>
    <row r="370" spans="1:732" x14ac:dyDescent="0.3">
      <c r="A370" s="282" t="s">
        <v>2290</v>
      </c>
      <c r="B370" s="283">
        <v>44617.43101472222</v>
      </c>
      <c r="C370" s="283">
        <v>44617.434174456022</v>
      </c>
      <c r="D370" s="283">
        <v>44617</v>
      </c>
      <c r="E370" s="282" t="s">
        <v>1927</v>
      </c>
      <c r="F370" s="24">
        <v>44617</v>
      </c>
      <c r="G370" t="s">
        <v>864</v>
      </c>
      <c r="H370" t="s">
        <v>865</v>
      </c>
      <c r="I370" t="s">
        <v>865</v>
      </c>
      <c r="J370" t="s">
        <v>865</v>
      </c>
      <c r="K370" t="s">
        <v>804</v>
      </c>
      <c r="L370" t="s">
        <v>817</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1</v>
      </c>
      <c r="AI370">
        <v>0</v>
      </c>
      <c r="ZG370" s="23" t="s">
        <v>794</v>
      </c>
      <c r="ZI370" s="23">
        <v>1800</v>
      </c>
      <c r="ZJ370" s="23">
        <v>1800</v>
      </c>
      <c r="ZL370" s="23">
        <v>1500</v>
      </c>
      <c r="ZM370" s="23">
        <v>20</v>
      </c>
      <c r="ZN370" s="23">
        <v>300</v>
      </c>
      <c r="ZO370" s="23" t="s">
        <v>3549</v>
      </c>
      <c r="ZP370" s="23" t="s">
        <v>795</v>
      </c>
      <c r="ZS370" s="23" t="s">
        <v>794</v>
      </c>
      <c r="ZT370" s="23" t="s">
        <v>2995</v>
      </c>
      <c r="ZU370" s="23">
        <v>0</v>
      </c>
      <c r="ZV370" s="23">
        <v>0</v>
      </c>
      <c r="ZW370" s="23">
        <v>0</v>
      </c>
      <c r="ZX370" s="23">
        <v>0</v>
      </c>
      <c r="ZY370" s="23">
        <v>0</v>
      </c>
      <c r="ZZ370" s="23">
        <v>0</v>
      </c>
      <c r="AAA370" s="23">
        <v>0</v>
      </c>
      <c r="AAB370" s="23">
        <v>1</v>
      </c>
      <c r="AAC370" s="23">
        <v>0</v>
      </c>
      <c r="AAD370" s="23">
        <v>0</v>
      </c>
      <c r="AAE370" s="23">
        <v>0</v>
      </c>
      <c r="AAF370" s="23">
        <v>0</v>
      </c>
      <c r="AAG370" s="23">
        <v>0</v>
      </c>
      <c r="AAH370" s="23">
        <v>0</v>
      </c>
      <c r="AAI370" s="23">
        <v>1</v>
      </c>
      <c r="AAK370" s="23" t="s">
        <v>3550</v>
      </c>
      <c r="AAV370" s="23" t="s">
        <v>3551</v>
      </c>
      <c r="AAW370" s="23">
        <v>264655526</v>
      </c>
      <c r="AAX370" s="24">
        <v>44617.704722222217</v>
      </c>
      <c r="ABA370" s="23" t="s">
        <v>2923</v>
      </c>
      <c r="ABD370" s="23">
        <v>371</v>
      </c>
    </row>
    <row r="371" spans="1:732" x14ac:dyDescent="0.3">
      <c r="A371" s="282" t="s">
        <v>2291</v>
      </c>
      <c r="B371" s="283">
        <v>44617.448640092603</v>
      </c>
      <c r="C371" s="283">
        <v>44617.45453894676</v>
      </c>
      <c r="D371" s="283">
        <v>44617</v>
      </c>
      <c r="E371" s="282" t="s">
        <v>1927</v>
      </c>
      <c r="F371" s="24">
        <v>44617</v>
      </c>
      <c r="G371" t="s">
        <v>864</v>
      </c>
      <c r="H371" t="s">
        <v>865</v>
      </c>
      <c r="I371" t="s">
        <v>865</v>
      </c>
      <c r="J371" t="s">
        <v>865</v>
      </c>
      <c r="K371" t="s">
        <v>804</v>
      </c>
      <c r="L371" t="s">
        <v>3504</v>
      </c>
      <c r="M371">
        <v>0</v>
      </c>
      <c r="N371">
        <v>0</v>
      </c>
      <c r="O371">
        <v>0</v>
      </c>
      <c r="P371">
        <v>0</v>
      </c>
      <c r="Q371">
        <v>0</v>
      </c>
      <c r="R371">
        <v>0</v>
      </c>
      <c r="S371">
        <v>0</v>
      </c>
      <c r="T371">
        <v>0</v>
      </c>
      <c r="U371">
        <v>1</v>
      </c>
      <c r="V371">
        <v>0</v>
      </c>
      <c r="W371">
        <v>0</v>
      </c>
      <c r="X371">
        <v>1</v>
      </c>
      <c r="Y371">
        <v>0</v>
      </c>
      <c r="Z371">
        <v>0</v>
      </c>
      <c r="AA371">
        <v>0</v>
      </c>
      <c r="AB371">
        <v>0</v>
      </c>
      <c r="AC371">
        <v>0</v>
      </c>
      <c r="AD371">
        <v>0</v>
      </c>
      <c r="AE371">
        <v>0</v>
      </c>
      <c r="AF371">
        <v>0</v>
      </c>
      <c r="AG371">
        <v>0</v>
      </c>
      <c r="AH371">
        <v>0</v>
      </c>
      <c r="AI371">
        <v>0</v>
      </c>
      <c r="JV371" s="23" t="s">
        <v>810</v>
      </c>
      <c r="JX371" s="23">
        <v>75</v>
      </c>
      <c r="JY371" s="23">
        <v>75</v>
      </c>
      <c r="KA371" s="23">
        <v>75</v>
      </c>
      <c r="KB371" s="23">
        <v>0</v>
      </c>
      <c r="KC371" s="23">
        <v>0</v>
      </c>
      <c r="KE371" s="23" t="s">
        <v>795</v>
      </c>
      <c r="KH371" s="23" t="s">
        <v>794</v>
      </c>
      <c r="KI371" s="23" t="s">
        <v>842</v>
      </c>
      <c r="KJ371" s="23">
        <v>0</v>
      </c>
      <c r="KK371" s="23">
        <v>0</v>
      </c>
      <c r="KL371" s="23">
        <v>0</v>
      </c>
      <c r="KM371" s="23">
        <v>0</v>
      </c>
      <c r="KN371" s="23">
        <v>0</v>
      </c>
      <c r="KO371" s="23">
        <v>0</v>
      </c>
      <c r="KP371" s="23">
        <v>0</v>
      </c>
      <c r="KQ371" s="23">
        <v>1</v>
      </c>
      <c r="KR371" s="23">
        <v>0</v>
      </c>
      <c r="KS371" s="23">
        <v>0</v>
      </c>
      <c r="KT371" s="23">
        <v>0</v>
      </c>
      <c r="KU371" s="23">
        <v>0</v>
      </c>
      <c r="KV371" s="23">
        <v>0</v>
      </c>
      <c r="KW371" s="23">
        <v>0</v>
      </c>
      <c r="KX371" s="23">
        <v>0</v>
      </c>
      <c r="NK371" s="23" t="s">
        <v>810</v>
      </c>
      <c r="NM371" s="23">
        <v>300</v>
      </c>
      <c r="NN371" s="23">
        <v>300</v>
      </c>
      <c r="NP371" s="23">
        <v>300</v>
      </c>
      <c r="NQ371" s="23">
        <v>0</v>
      </c>
      <c r="NR371" s="23">
        <v>0</v>
      </c>
      <c r="NT371" s="23" t="s">
        <v>795</v>
      </c>
      <c r="NW371" s="23" t="s">
        <v>794</v>
      </c>
      <c r="NX371" s="23" t="s">
        <v>3536</v>
      </c>
      <c r="NY371" s="23">
        <v>0</v>
      </c>
      <c r="NZ371" s="23">
        <v>0</v>
      </c>
      <c r="OA371" s="23">
        <v>0</v>
      </c>
      <c r="OB371" s="23">
        <v>0</v>
      </c>
      <c r="OC371" s="23">
        <v>0</v>
      </c>
      <c r="OD371" s="23">
        <v>0</v>
      </c>
      <c r="OE371" s="23">
        <v>0</v>
      </c>
      <c r="OF371" s="23">
        <v>1</v>
      </c>
      <c r="OG371" s="23">
        <v>0</v>
      </c>
      <c r="OH371" s="23">
        <v>1</v>
      </c>
      <c r="OI371" s="23">
        <v>0</v>
      </c>
      <c r="OJ371" s="23">
        <v>0</v>
      </c>
      <c r="OK371" s="23">
        <v>0</v>
      </c>
      <c r="OL371" s="23">
        <v>0</v>
      </c>
      <c r="OM371" s="23">
        <v>1</v>
      </c>
      <c r="OO371" s="23" t="s">
        <v>3552</v>
      </c>
      <c r="AAV371" s="23" t="s">
        <v>3553</v>
      </c>
      <c r="AAW371" s="23">
        <v>264655531</v>
      </c>
      <c r="AAX371" s="24">
        <v>44617.704745370371</v>
      </c>
      <c r="ABA371" s="23" t="s">
        <v>2923</v>
      </c>
      <c r="ABD371" s="23">
        <v>372</v>
      </c>
    </row>
    <row r="372" spans="1:732" x14ac:dyDescent="0.3">
      <c r="A372" s="282" t="s">
        <v>2292</v>
      </c>
      <c r="B372" s="283">
        <v>44617.329660914358</v>
      </c>
      <c r="C372" s="283">
        <v>44617.335321238432</v>
      </c>
      <c r="D372" s="283">
        <v>44617</v>
      </c>
      <c r="E372" s="282" t="s">
        <v>1935</v>
      </c>
      <c r="F372" s="24">
        <v>44617</v>
      </c>
      <c r="G372" t="s">
        <v>864</v>
      </c>
      <c r="H372" t="s">
        <v>865</v>
      </c>
      <c r="I372" t="s">
        <v>865</v>
      </c>
      <c r="J372" t="s">
        <v>865</v>
      </c>
      <c r="K372" t="s">
        <v>792</v>
      </c>
      <c r="L372" t="s">
        <v>3554</v>
      </c>
      <c r="M372">
        <v>0</v>
      </c>
      <c r="N372">
        <v>0</v>
      </c>
      <c r="O372">
        <v>1</v>
      </c>
      <c r="P372">
        <v>0</v>
      </c>
      <c r="Q372">
        <v>0</v>
      </c>
      <c r="R372">
        <v>0</v>
      </c>
      <c r="S372">
        <v>1</v>
      </c>
      <c r="T372">
        <v>1</v>
      </c>
      <c r="U372">
        <v>0</v>
      </c>
      <c r="V372">
        <v>0</v>
      </c>
      <c r="W372">
        <v>0</v>
      </c>
      <c r="X372">
        <v>0</v>
      </c>
      <c r="Y372">
        <v>0</v>
      </c>
      <c r="Z372">
        <v>0</v>
      </c>
      <c r="AA372">
        <v>0</v>
      </c>
      <c r="AB372">
        <v>0</v>
      </c>
      <c r="AC372">
        <v>0</v>
      </c>
      <c r="AD372">
        <v>0</v>
      </c>
      <c r="AE372">
        <v>0</v>
      </c>
      <c r="AF372">
        <v>0</v>
      </c>
      <c r="AG372">
        <v>0</v>
      </c>
      <c r="AH372">
        <v>0</v>
      </c>
      <c r="AI372">
        <v>0</v>
      </c>
      <c r="CT372" s="23" t="s">
        <v>794</v>
      </c>
      <c r="CV372" s="23">
        <v>3500</v>
      </c>
      <c r="CW372" s="23">
        <v>3500</v>
      </c>
      <c r="CY372" s="23">
        <v>3625</v>
      </c>
      <c r="CZ372" s="23">
        <v>-3.4482758620689649</v>
      </c>
      <c r="DA372" s="23">
        <v>-125</v>
      </c>
      <c r="DC372" s="23" t="s">
        <v>795</v>
      </c>
      <c r="DF372" s="23" t="s">
        <v>794</v>
      </c>
      <c r="DG372" s="23" t="s">
        <v>2966</v>
      </c>
      <c r="DH372" s="23">
        <v>0</v>
      </c>
      <c r="DI372" s="23">
        <v>1</v>
      </c>
      <c r="DJ372" s="23">
        <v>0</v>
      </c>
      <c r="DK372" s="23">
        <v>0</v>
      </c>
      <c r="DL372" s="23">
        <v>0</v>
      </c>
      <c r="DM372" s="23">
        <v>0</v>
      </c>
      <c r="DN372" s="23">
        <v>0</v>
      </c>
      <c r="DO372" s="23">
        <v>0</v>
      </c>
      <c r="DP372" s="23">
        <v>0</v>
      </c>
      <c r="DQ372" s="23">
        <v>1</v>
      </c>
      <c r="DR372" s="23">
        <v>0</v>
      </c>
      <c r="DS372" s="23">
        <v>0</v>
      </c>
      <c r="DT372" s="23">
        <v>0</v>
      </c>
      <c r="DU372" s="23">
        <v>0</v>
      </c>
      <c r="DV372" s="23">
        <v>0</v>
      </c>
      <c r="HL372" s="23" t="s">
        <v>794</v>
      </c>
      <c r="HN372" s="23">
        <v>5000</v>
      </c>
      <c r="HO372" s="23">
        <v>5000</v>
      </c>
      <c r="HQ372" s="23">
        <v>4625</v>
      </c>
      <c r="HR372" s="23">
        <v>8.1081081081081088</v>
      </c>
      <c r="HS372" s="23">
        <v>375</v>
      </c>
      <c r="HU372" s="23" t="s">
        <v>795</v>
      </c>
      <c r="HX372" s="23" t="s">
        <v>794</v>
      </c>
      <c r="HY372" s="23" t="s">
        <v>844</v>
      </c>
      <c r="HZ372" s="23">
        <v>0</v>
      </c>
      <c r="IA372" s="23">
        <v>1</v>
      </c>
      <c r="IB372" s="23">
        <v>0</v>
      </c>
      <c r="IC372" s="23">
        <v>0</v>
      </c>
      <c r="ID372" s="23">
        <v>0</v>
      </c>
      <c r="IE372" s="23">
        <v>0</v>
      </c>
      <c r="IF372" s="23">
        <v>0</v>
      </c>
      <c r="IG372" s="23">
        <v>0</v>
      </c>
      <c r="IH372" s="23">
        <v>0</v>
      </c>
      <c r="II372" s="23">
        <v>0</v>
      </c>
      <c r="IJ372" s="23">
        <v>0</v>
      </c>
      <c r="IK372" s="23">
        <v>0</v>
      </c>
      <c r="IL372" s="23">
        <v>0</v>
      </c>
      <c r="IM372" s="23">
        <v>0</v>
      </c>
      <c r="IN372" s="23">
        <v>0</v>
      </c>
      <c r="IQ372" s="23" t="s">
        <v>794</v>
      </c>
      <c r="IS372" s="23">
        <v>10000</v>
      </c>
      <c r="IT372" s="23">
        <v>10000</v>
      </c>
      <c r="IV372" s="23">
        <v>10500</v>
      </c>
      <c r="IW372" s="23">
        <v>-4.7619047619047619</v>
      </c>
      <c r="IX372" s="23">
        <v>-500</v>
      </c>
      <c r="IZ372" s="23" t="s">
        <v>800</v>
      </c>
      <c r="JA372" s="23" t="s">
        <v>801</v>
      </c>
      <c r="JC372" s="23" t="s">
        <v>794</v>
      </c>
      <c r="JD372" s="23" t="s">
        <v>844</v>
      </c>
      <c r="JE372" s="23">
        <v>0</v>
      </c>
      <c r="JF372" s="23">
        <v>1</v>
      </c>
      <c r="JG372" s="23">
        <v>0</v>
      </c>
      <c r="JH372" s="23">
        <v>0</v>
      </c>
      <c r="JI372" s="23">
        <v>0</v>
      </c>
      <c r="JJ372" s="23">
        <v>0</v>
      </c>
      <c r="JK372" s="23">
        <v>0</v>
      </c>
      <c r="JL372" s="23">
        <v>0</v>
      </c>
      <c r="JM372" s="23">
        <v>0</v>
      </c>
      <c r="JN372" s="23">
        <v>0</v>
      </c>
      <c r="JO372" s="23">
        <v>0</v>
      </c>
      <c r="JP372" s="23">
        <v>0</v>
      </c>
      <c r="JQ372" s="23">
        <v>0</v>
      </c>
      <c r="JR372" s="23">
        <v>0</v>
      </c>
      <c r="JS372" s="23">
        <v>0</v>
      </c>
      <c r="AAV372" s="23" t="s">
        <v>3555</v>
      </c>
      <c r="AAW372" s="23">
        <v>264655732</v>
      </c>
      <c r="AAX372" s="24">
        <v>44617.705532407403</v>
      </c>
      <c r="ABA372" s="23" t="s">
        <v>2923</v>
      </c>
      <c r="ABD372" s="23">
        <v>373</v>
      </c>
    </row>
    <row r="373" spans="1:732" x14ac:dyDescent="0.3">
      <c r="A373" s="282" t="s">
        <v>2293</v>
      </c>
      <c r="B373" s="283">
        <v>44617.343773368062</v>
      </c>
      <c r="C373" s="283">
        <v>44617.349897708344</v>
      </c>
      <c r="D373" s="283">
        <v>44617</v>
      </c>
      <c r="E373" s="282" t="s">
        <v>1935</v>
      </c>
      <c r="F373" s="24">
        <v>44617</v>
      </c>
      <c r="G373" t="s">
        <v>864</v>
      </c>
      <c r="H373" t="s">
        <v>865</v>
      </c>
      <c r="I373" t="s">
        <v>865</v>
      </c>
      <c r="J373" t="s">
        <v>865</v>
      </c>
      <c r="K373" t="s">
        <v>792</v>
      </c>
      <c r="L373" t="s">
        <v>3556</v>
      </c>
      <c r="M373">
        <v>0</v>
      </c>
      <c r="N373">
        <v>1</v>
      </c>
      <c r="O373">
        <v>1</v>
      </c>
      <c r="P373">
        <v>0</v>
      </c>
      <c r="Q373">
        <v>1</v>
      </c>
      <c r="R373">
        <v>0</v>
      </c>
      <c r="S373">
        <v>0</v>
      </c>
      <c r="T373">
        <v>0</v>
      </c>
      <c r="U373">
        <v>0</v>
      </c>
      <c r="V373">
        <v>0</v>
      </c>
      <c r="W373">
        <v>0</v>
      </c>
      <c r="X373">
        <v>0</v>
      </c>
      <c r="Y373">
        <v>0</v>
      </c>
      <c r="Z373">
        <v>0</v>
      </c>
      <c r="AA373">
        <v>0</v>
      </c>
      <c r="AB373">
        <v>0</v>
      </c>
      <c r="AC373">
        <v>0</v>
      </c>
      <c r="AD373">
        <v>0</v>
      </c>
      <c r="AE373">
        <v>0</v>
      </c>
      <c r="AF373">
        <v>0</v>
      </c>
      <c r="AG373">
        <v>0</v>
      </c>
      <c r="AH373">
        <v>0</v>
      </c>
      <c r="AI373">
        <v>0</v>
      </c>
      <c r="BO373" s="23" t="s">
        <v>794</v>
      </c>
      <c r="BQ373" s="23">
        <v>2500</v>
      </c>
      <c r="BR373" s="23">
        <v>2500</v>
      </c>
      <c r="BT373" s="23">
        <v>2750</v>
      </c>
      <c r="BU373" s="23">
        <v>-9.0909090909090917</v>
      </c>
      <c r="BV373" s="23">
        <v>-250</v>
      </c>
      <c r="BX373" s="23" t="s">
        <v>800</v>
      </c>
      <c r="BY373" s="23" t="s">
        <v>801</v>
      </c>
      <c r="CA373" s="23" t="s">
        <v>794</v>
      </c>
      <c r="CB373" s="23" t="s">
        <v>844</v>
      </c>
      <c r="CC373" s="23">
        <v>0</v>
      </c>
      <c r="CD373" s="23">
        <v>1</v>
      </c>
      <c r="CE373" s="23">
        <v>0</v>
      </c>
      <c r="CF373" s="23">
        <v>0</v>
      </c>
      <c r="CG373" s="23">
        <v>0</v>
      </c>
      <c r="CH373" s="23">
        <v>0</v>
      </c>
      <c r="CI373" s="23">
        <v>0</v>
      </c>
      <c r="CJ373" s="23">
        <v>0</v>
      </c>
      <c r="CK373" s="23">
        <v>0</v>
      </c>
      <c r="CL373" s="23">
        <v>0</v>
      </c>
      <c r="CM373" s="23">
        <v>0</v>
      </c>
      <c r="CN373" s="23">
        <v>0</v>
      </c>
      <c r="CO373" s="23">
        <v>0</v>
      </c>
      <c r="CP373" s="23">
        <v>0</v>
      </c>
      <c r="CQ373" s="23">
        <v>0</v>
      </c>
      <c r="CT373" s="23" t="s">
        <v>794</v>
      </c>
      <c r="CV373" s="23">
        <v>3500</v>
      </c>
      <c r="CW373" s="23">
        <v>3500</v>
      </c>
      <c r="CY373" s="23">
        <v>3625</v>
      </c>
      <c r="CZ373" s="23">
        <v>-3.4482758620689649</v>
      </c>
      <c r="DA373" s="23">
        <v>-125</v>
      </c>
      <c r="DC373" s="23" t="s">
        <v>800</v>
      </c>
      <c r="DD373" s="23" t="s">
        <v>801</v>
      </c>
      <c r="DF373" s="23" t="s">
        <v>794</v>
      </c>
      <c r="DG373" s="23" t="s">
        <v>844</v>
      </c>
      <c r="DH373" s="23">
        <v>0</v>
      </c>
      <c r="DI373" s="23">
        <v>1</v>
      </c>
      <c r="DJ373" s="23">
        <v>0</v>
      </c>
      <c r="DK373" s="23">
        <v>0</v>
      </c>
      <c r="DL373" s="23">
        <v>0</v>
      </c>
      <c r="DM373" s="23">
        <v>0</v>
      </c>
      <c r="DN373" s="23">
        <v>0</v>
      </c>
      <c r="DO373" s="23">
        <v>0</v>
      </c>
      <c r="DP373" s="23">
        <v>0</v>
      </c>
      <c r="DQ373" s="23">
        <v>0</v>
      </c>
      <c r="DR373" s="23">
        <v>0</v>
      </c>
      <c r="DS373" s="23">
        <v>0</v>
      </c>
      <c r="DT373" s="23">
        <v>0</v>
      </c>
      <c r="DU373" s="23">
        <v>0</v>
      </c>
      <c r="DV373" s="23">
        <v>0</v>
      </c>
      <c r="FD373" s="23" t="s">
        <v>794</v>
      </c>
      <c r="FF373" s="23">
        <v>4000</v>
      </c>
      <c r="FG373" s="23">
        <v>4000</v>
      </c>
      <c r="FI373" s="23">
        <v>4250</v>
      </c>
      <c r="FJ373" s="23">
        <v>-5.8823529411764701</v>
      </c>
      <c r="FK373" s="23">
        <v>-250</v>
      </c>
      <c r="FM373" s="23" t="s">
        <v>800</v>
      </c>
      <c r="FN373" s="23" t="s">
        <v>801</v>
      </c>
      <c r="FP373" s="23" t="s">
        <v>794</v>
      </c>
      <c r="FQ373" s="23" t="s">
        <v>3557</v>
      </c>
      <c r="FR373" s="23">
        <v>0</v>
      </c>
      <c r="FS373" s="23">
        <v>1</v>
      </c>
      <c r="FT373" s="23">
        <v>0</v>
      </c>
      <c r="FU373" s="23">
        <v>0</v>
      </c>
      <c r="FV373" s="23">
        <v>0</v>
      </c>
      <c r="FW373" s="23">
        <v>0</v>
      </c>
      <c r="FX373" s="23">
        <v>0</v>
      </c>
      <c r="FY373" s="23">
        <v>1</v>
      </c>
      <c r="FZ373" s="23">
        <v>0</v>
      </c>
      <c r="GA373" s="23">
        <v>1</v>
      </c>
      <c r="GB373" s="23">
        <v>0</v>
      </c>
      <c r="GC373" s="23">
        <v>0</v>
      </c>
      <c r="GD373" s="23">
        <v>0</v>
      </c>
      <c r="GE373" s="23">
        <v>0</v>
      </c>
      <c r="GF373" s="23">
        <v>0</v>
      </c>
      <c r="AAV373" s="23" t="s">
        <v>3558</v>
      </c>
      <c r="AAW373" s="23">
        <v>264655743</v>
      </c>
      <c r="AAX373" s="24">
        <v>44617.705567129633</v>
      </c>
      <c r="ABA373" s="23" t="s">
        <v>2923</v>
      </c>
      <c r="ABD373" s="23">
        <v>374</v>
      </c>
    </row>
    <row r="374" spans="1:732" x14ac:dyDescent="0.3">
      <c r="A374" s="282" t="s">
        <v>2294</v>
      </c>
      <c r="B374" s="283">
        <v>44617.354708576393</v>
      </c>
      <c r="C374" s="283">
        <v>44617.362746990737</v>
      </c>
      <c r="D374" s="283">
        <v>44617</v>
      </c>
      <c r="E374" s="282" t="s">
        <v>1935</v>
      </c>
      <c r="F374" s="24">
        <v>44617</v>
      </c>
      <c r="G374" t="s">
        <v>864</v>
      </c>
      <c r="H374" t="s">
        <v>865</v>
      </c>
      <c r="I374" t="s">
        <v>865</v>
      </c>
      <c r="J374" t="s">
        <v>865</v>
      </c>
      <c r="K374" t="s">
        <v>792</v>
      </c>
      <c r="L374" t="s">
        <v>3559</v>
      </c>
      <c r="M374">
        <v>0</v>
      </c>
      <c r="N374">
        <v>1</v>
      </c>
      <c r="O374">
        <v>1</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BO374" s="23" t="s">
        <v>794</v>
      </c>
      <c r="BQ374" s="23">
        <v>2500</v>
      </c>
      <c r="BR374" s="23">
        <v>2500</v>
      </c>
      <c r="BT374" s="23">
        <v>2750</v>
      </c>
      <c r="BU374" s="23">
        <v>-9.0909090909090917</v>
      </c>
      <c r="BV374" s="23">
        <v>-250</v>
      </c>
      <c r="BX374" s="23" t="s">
        <v>800</v>
      </c>
      <c r="BY374" s="23" t="s">
        <v>801</v>
      </c>
      <c r="CA374" s="23" t="s">
        <v>794</v>
      </c>
      <c r="CB374" s="23" t="s">
        <v>844</v>
      </c>
      <c r="CC374" s="23">
        <v>0</v>
      </c>
      <c r="CD374" s="23">
        <v>1</v>
      </c>
      <c r="CE374" s="23">
        <v>0</v>
      </c>
      <c r="CF374" s="23">
        <v>0</v>
      </c>
      <c r="CG374" s="23">
        <v>0</v>
      </c>
      <c r="CH374" s="23">
        <v>0</v>
      </c>
      <c r="CI374" s="23">
        <v>0</v>
      </c>
      <c r="CJ374" s="23">
        <v>0</v>
      </c>
      <c r="CK374" s="23">
        <v>0</v>
      </c>
      <c r="CL374" s="23">
        <v>0</v>
      </c>
      <c r="CM374" s="23">
        <v>0</v>
      </c>
      <c r="CN374" s="23">
        <v>0</v>
      </c>
      <c r="CO374" s="23">
        <v>0</v>
      </c>
      <c r="CP374" s="23">
        <v>0</v>
      </c>
      <c r="CQ374" s="23">
        <v>0</v>
      </c>
      <c r="CT374" s="23" t="s">
        <v>794</v>
      </c>
      <c r="CV374" s="23">
        <v>3500</v>
      </c>
      <c r="CW374" s="23">
        <v>3500</v>
      </c>
      <c r="CY374" s="23">
        <v>3625</v>
      </c>
      <c r="CZ374" s="23">
        <v>-3.4482758620689649</v>
      </c>
      <c r="DA374" s="23">
        <v>-125</v>
      </c>
      <c r="DC374" s="23" t="s">
        <v>800</v>
      </c>
      <c r="DD374" s="23" t="s">
        <v>801</v>
      </c>
      <c r="DF374" s="23" t="s">
        <v>794</v>
      </c>
      <c r="DG374" s="23" t="s">
        <v>844</v>
      </c>
      <c r="DH374" s="23">
        <v>0</v>
      </c>
      <c r="DI374" s="23">
        <v>1</v>
      </c>
      <c r="DJ374" s="23">
        <v>0</v>
      </c>
      <c r="DK374" s="23">
        <v>0</v>
      </c>
      <c r="DL374" s="23">
        <v>0</v>
      </c>
      <c r="DM374" s="23">
        <v>0</v>
      </c>
      <c r="DN374" s="23">
        <v>0</v>
      </c>
      <c r="DO374" s="23">
        <v>0</v>
      </c>
      <c r="DP374" s="23">
        <v>0</v>
      </c>
      <c r="DQ374" s="23">
        <v>0</v>
      </c>
      <c r="DR374" s="23">
        <v>0</v>
      </c>
      <c r="DS374" s="23">
        <v>0</v>
      </c>
      <c r="DT374" s="23">
        <v>0</v>
      </c>
      <c r="DU374" s="23">
        <v>0</v>
      </c>
      <c r="DV374" s="23">
        <v>0</v>
      </c>
      <c r="AAV374" s="23" t="s">
        <v>3560</v>
      </c>
      <c r="AAW374" s="23">
        <v>264655747</v>
      </c>
      <c r="AAX374" s="24">
        <v>44617.705590277779</v>
      </c>
      <c r="ABA374" s="23" t="s">
        <v>2923</v>
      </c>
      <c r="ABD374" s="23">
        <v>375</v>
      </c>
    </row>
    <row r="375" spans="1:732" x14ac:dyDescent="0.3">
      <c r="A375" s="282" t="s">
        <v>2295</v>
      </c>
      <c r="B375" s="283">
        <v>44617.373066712957</v>
      </c>
      <c r="C375" s="283">
        <v>44617.378727708332</v>
      </c>
      <c r="D375" s="283">
        <v>44617</v>
      </c>
      <c r="E375" s="282" t="s">
        <v>1935</v>
      </c>
      <c r="F375" s="24">
        <v>44617</v>
      </c>
      <c r="G375" t="s">
        <v>864</v>
      </c>
      <c r="H375" t="s">
        <v>865</v>
      </c>
      <c r="I375" t="s">
        <v>865</v>
      </c>
      <c r="J375" t="s">
        <v>865</v>
      </c>
      <c r="K375" t="s">
        <v>804</v>
      </c>
      <c r="L375" t="s">
        <v>793</v>
      </c>
      <c r="M375">
        <v>0</v>
      </c>
      <c r="N375">
        <v>0</v>
      </c>
      <c r="O375">
        <v>0</v>
      </c>
      <c r="P375">
        <v>0</v>
      </c>
      <c r="Q375">
        <v>0</v>
      </c>
      <c r="R375">
        <v>0</v>
      </c>
      <c r="S375">
        <v>0</v>
      </c>
      <c r="T375">
        <v>0</v>
      </c>
      <c r="U375">
        <v>0</v>
      </c>
      <c r="V375">
        <v>0</v>
      </c>
      <c r="W375">
        <v>0</v>
      </c>
      <c r="X375">
        <v>0</v>
      </c>
      <c r="Y375">
        <v>0</v>
      </c>
      <c r="Z375">
        <v>0</v>
      </c>
      <c r="AA375">
        <v>0</v>
      </c>
      <c r="AB375">
        <v>1</v>
      </c>
      <c r="AC375">
        <v>0</v>
      </c>
      <c r="AD375">
        <v>0</v>
      </c>
      <c r="AE375">
        <v>0</v>
      </c>
      <c r="AF375">
        <v>0</v>
      </c>
      <c r="AG375">
        <v>0</v>
      </c>
      <c r="AH375">
        <v>0</v>
      </c>
      <c r="AI375">
        <v>0</v>
      </c>
      <c r="PU375" s="23" t="s">
        <v>794</v>
      </c>
      <c r="PW375" s="23">
        <v>1500</v>
      </c>
      <c r="PX375" s="23">
        <v>1500</v>
      </c>
      <c r="PZ375" s="23">
        <v>1625</v>
      </c>
      <c r="QA375" s="23">
        <v>-7.6923076923076934</v>
      </c>
      <c r="QB375" s="23">
        <v>-125</v>
      </c>
      <c r="QD375" s="23" t="s">
        <v>800</v>
      </c>
      <c r="QE375" s="23" t="s">
        <v>867</v>
      </c>
      <c r="QG375" s="23" t="s">
        <v>794</v>
      </c>
      <c r="QH375" s="23" t="s">
        <v>829</v>
      </c>
      <c r="QI375" s="23">
        <v>1</v>
      </c>
      <c r="QJ375" s="23">
        <v>0</v>
      </c>
      <c r="QK375" s="23">
        <v>0</v>
      </c>
      <c r="QL375" s="23">
        <v>0</v>
      </c>
      <c r="QM375" s="23">
        <v>0</v>
      </c>
      <c r="QN375" s="23">
        <v>0</v>
      </c>
      <c r="QO375" s="23">
        <v>0</v>
      </c>
      <c r="QP375" s="23">
        <v>0</v>
      </c>
      <c r="QQ375" s="23">
        <v>0</v>
      </c>
      <c r="QR375" s="23">
        <v>0</v>
      </c>
      <c r="QS375" s="23">
        <v>0</v>
      </c>
      <c r="QT375" s="23">
        <v>0</v>
      </c>
      <c r="QU375" s="23">
        <v>0</v>
      </c>
      <c r="QV375" s="23">
        <v>0</v>
      </c>
      <c r="QW375" s="23">
        <v>0</v>
      </c>
      <c r="AAV375" s="23" t="s">
        <v>3561</v>
      </c>
      <c r="AAW375" s="23">
        <v>264655755</v>
      </c>
      <c r="AAX375" s="24">
        <v>44617.705613425933</v>
      </c>
      <c r="ABA375" s="23" t="s">
        <v>2923</v>
      </c>
      <c r="ABD375" s="23">
        <v>376</v>
      </c>
    </row>
    <row r="376" spans="1:732" x14ac:dyDescent="0.3">
      <c r="A376" s="282" t="s">
        <v>2296</v>
      </c>
      <c r="B376" s="283">
        <v>44617.380027060193</v>
      </c>
      <c r="C376" s="283">
        <v>44617.383482824072</v>
      </c>
      <c r="D376" s="283">
        <v>44617</v>
      </c>
      <c r="E376" s="282" t="s">
        <v>1935</v>
      </c>
      <c r="F376" s="24">
        <v>44617</v>
      </c>
      <c r="G376" t="s">
        <v>864</v>
      </c>
      <c r="H376" t="s">
        <v>865</v>
      </c>
      <c r="I376" t="s">
        <v>865</v>
      </c>
      <c r="J376" t="s">
        <v>865</v>
      </c>
      <c r="K376" t="s">
        <v>792</v>
      </c>
      <c r="L376" t="s">
        <v>793</v>
      </c>
      <c r="M376">
        <v>0</v>
      </c>
      <c r="N376">
        <v>0</v>
      </c>
      <c r="O376">
        <v>0</v>
      </c>
      <c r="P376">
        <v>0</v>
      </c>
      <c r="Q376">
        <v>0</v>
      </c>
      <c r="R376">
        <v>0</v>
      </c>
      <c r="S376">
        <v>0</v>
      </c>
      <c r="T376">
        <v>0</v>
      </c>
      <c r="U376">
        <v>0</v>
      </c>
      <c r="V376">
        <v>0</v>
      </c>
      <c r="W376">
        <v>0</v>
      </c>
      <c r="X376">
        <v>0</v>
      </c>
      <c r="Y376">
        <v>0</v>
      </c>
      <c r="Z376">
        <v>0</v>
      </c>
      <c r="AA376">
        <v>0</v>
      </c>
      <c r="AB376">
        <v>1</v>
      </c>
      <c r="AC376">
        <v>0</v>
      </c>
      <c r="AD376">
        <v>0</v>
      </c>
      <c r="AE376">
        <v>0</v>
      </c>
      <c r="AF376">
        <v>0</v>
      </c>
      <c r="AG376">
        <v>0</v>
      </c>
      <c r="AH376">
        <v>0</v>
      </c>
      <c r="AI376">
        <v>0</v>
      </c>
      <c r="PU376" s="23" t="s">
        <v>794</v>
      </c>
      <c r="PW376" s="23">
        <v>1500</v>
      </c>
      <c r="PX376" s="23">
        <v>1500</v>
      </c>
      <c r="PZ376" s="23">
        <v>1625</v>
      </c>
      <c r="QA376" s="23">
        <v>-7.6923076923076934</v>
      </c>
      <c r="QB376" s="23">
        <v>-125</v>
      </c>
      <c r="QD376" s="23" t="s">
        <v>800</v>
      </c>
      <c r="QE376" s="23" t="s">
        <v>867</v>
      </c>
      <c r="QG376" s="23" t="s">
        <v>794</v>
      </c>
      <c r="QH376" s="23" t="s">
        <v>799</v>
      </c>
      <c r="QI376" s="23">
        <v>0</v>
      </c>
      <c r="QJ376" s="23">
        <v>0</v>
      </c>
      <c r="QK376" s="23">
        <v>0</v>
      </c>
      <c r="QL376" s="23">
        <v>0</v>
      </c>
      <c r="QM376" s="23">
        <v>0</v>
      </c>
      <c r="QN376" s="23">
        <v>0</v>
      </c>
      <c r="QO376" s="23">
        <v>0</v>
      </c>
      <c r="QP376" s="23">
        <v>0</v>
      </c>
      <c r="QQ376" s="23">
        <v>0</v>
      </c>
      <c r="QR376" s="23">
        <v>0</v>
      </c>
      <c r="QS376" s="23">
        <v>0</v>
      </c>
      <c r="QT376" s="23">
        <v>0</v>
      </c>
      <c r="QU376" s="23">
        <v>0</v>
      </c>
      <c r="QV376" s="23">
        <v>0</v>
      </c>
      <c r="QW376" s="23">
        <v>1</v>
      </c>
      <c r="QY376" s="23" t="s">
        <v>3562</v>
      </c>
      <c r="AAV376" s="23" t="s">
        <v>3563</v>
      </c>
      <c r="AAW376" s="23">
        <v>264655760</v>
      </c>
      <c r="AAX376" s="24">
        <v>44617.705625000002</v>
      </c>
      <c r="ABA376" s="23" t="s">
        <v>2923</v>
      </c>
      <c r="ABD376" s="23">
        <v>377</v>
      </c>
    </row>
    <row r="377" spans="1:732" x14ac:dyDescent="0.3">
      <c r="A377" s="282" t="s">
        <v>2297</v>
      </c>
      <c r="B377" s="283">
        <v>44617.387869074082</v>
      </c>
      <c r="C377" s="283">
        <v>44617.39083502315</v>
      </c>
      <c r="D377" s="283">
        <v>44617</v>
      </c>
      <c r="E377" s="282" t="s">
        <v>1935</v>
      </c>
      <c r="F377" s="24">
        <v>44617</v>
      </c>
      <c r="G377" t="s">
        <v>864</v>
      </c>
      <c r="H377" t="s">
        <v>865</v>
      </c>
      <c r="I377" t="s">
        <v>865</v>
      </c>
      <c r="J377" t="s">
        <v>865</v>
      </c>
      <c r="K377" t="s">
        <v>792</v>
      </c>
      <c r="L377" t="s">
        <v>817</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1</v>
      </c>
      <c r="AI377">
        <v>0</v>
      </c>
      <c r="ZG377" s="23" t="s">
        <v>794</v>
      </c>
      <c r="ZI377" s="23">
        <v>1800</v>
      </c>
      <c r="ZJ377" s="23">
        <v>1800</v>
      </c>
      <c r="ZL377" s="23">
        <v>1500</v>
      </c>
      <c r="ZM377" s="23">
        <v>20</v>
      </c>
      <c r="ZN377" s="23">
        <v>300</v>
      </c>
      <c r="ZO377" s="23" t="s">
        <v>3564</v>
      </c>
      <c r="ZP377" s="23" t="s">
        <v>795</v>
      </c>
      <c r="ZS377" s="23" t="s">
        <v>794</v>
      </c>
      <c r="ZT377" s="23" t="s">
        <v>872</v>
      </c>
      <c r="ZU377" s="23">
        <v>0</v>
      </c>
      <c r="ZV377" s="23">
        <v>0</v>
      </c>
      <c r="ZW377" s="23">
        <v>0</v>
      </c>
      <c r="ZX377" s="23">
        <v>0</v>
      </c>
      <c r="ZY377" s="23">
        <v>0</v>
      </c>
      <c r="ZZ377" s="23">
        <v>0</v>
      </c>
      <c r="AAA377" s="23">
        <v>0</v>
      </c>
      <c r="AAB377" s="23">
        <v>0</v>
      </c>
      <c r="AAC377" s="23">
        <v>0</v>
      </c>
      <c r="AAD377" s="23">
        <v>1</v>
      </c>
      <c r="AAE377" s="23">
        <v>0</v>
      </c>
      <c r="AAF377" s="23">
        <v>0</v>
      </c>
      <c r="AAG377" s="23">
        <v>0</v>
      </c>
      <c r="AAH377" s="23">
        <v>0</v>
      </c>
      <c r="AAI377" s="23">
        <v>0</v>
      </c>
      <c r="AAV377" s="23" t="s">
        <v>3565</v>
      </c>
      <c r="AAW377" s="23">
        <v>264655765</v>
      </c>
      <c r="AAX377" s="24">
        <v>44617.705648148149</v>
      </c>
      <c r="ABA377" s="23" t="s">
        <v>2923</v>
      </c>
      <c r="ABD377" s="23">
        <v>378</v>
      </c>
    </row>
    <row r="378" spans="1:732" x14ac:dyDescent="0.3">
      <c r="A378" s="282" t="s">
        <v>2298</v>
      </c>
      <c r="B378" s="283">
        <v>44617.390944537037</v>
      </c>
      <c r="C378" s="283">
        <v>44617.394108807872</v>
      </c>
      <c r="D378" s="283">
        <v>44617</v>
      </c>
      <c r="E378" s="282" t="s">
        <v>1935</v>
      </c>
      <c r="F378" s="24">
        <v>44617</v>
      </c>
      <c r="G378" t="s">
        <v>864</v>
      </c>
      <c r="H378" t="s">
        <v>865</v>
      </c>
      <c r="I378" t="s">
        <v>865</v>
      </c>
      <c r="J378" t="s">
        <v>865</v>
      </c>
      <c r="K378" t="s">
        <v>792</v>
      </c>
      <c r="L378" t="s">
        <v>817</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1</v>
      </c>
      <c r="AI378">
        <v>0</v>
      </c>
      <c r="ZG378" s="23" t="s">
        <v>794</v>
      </c>
      <c r="ZI378" s="23">
        <v>1800</v>
      </c>
      <c r="ZJ378" s="23">
        <v>1800</v>
      </c>
      <c r="ZL378" s="23">
        <v>1500</v>
      </c>
      <c r="ZM378" s="23">
        <v>20</v>
      </c>
      <c r="ZN378" s="23">
        <v>300</v>
      </c>
      <c r="ZO378" s="23" t="s">
        <v>3566</v>
      </c>
      <c r="ZP378" s="23" t="s">
        <v>805</v>
      </c>
      <c r="ZR378" s="23" t="s">
        <v>843</v>
      </c>
      <c r="ZS378" s="23" t="s">
        <v>794</v>
      </c>
      <c r="ZT378" s="23" t="s">
        <v>3019</v>
      </c>
      <c r="ZU378" s="23">
        <v>1</v>
      </c>
      <c r="ZV378" s="23">
        <v>1</v>
      </c>
      <c r="ZW378" s="23">
        <v>0</v>
      </c>
      <c r="ZX378" s="23">
        <v>0</v>
      </c>
      <c r="ZY378" s="23">
        <v>0</v>
      </c>
      <c r="ZZ378" s="23">
        <v>0</v>
      </c>
      <c r="AAA378" s="23">
        <v>0</v>
      </c>
      <c r="AAB378" s="23">
        <v>0</v>
      </c>
      <c r="AAC378" s="23">
        <v>0</v>
      </c>
      <c r="AAD378" s="23">
        <v>0</v>
      </c>
      <c r="AAE378" s="23">
        <v>0</v>
      </c>
      <c r="AAF378" s="23">
        <v>0</v>
      </c>
      <c r="AAG378" s="23">
        <v>0</v>
      </c>
      <c r="AAH378" s="23">
        <v>0</v>
      </c>
      <c r="AAI378" s="23">
        <v>0</v>
      </c>
      <c r="AAV378" s="23" t="s">
        <v>3567</v>
      </c>
      <c r="AAW378" s="23">
        <v>264655779</v>
      </c>
      <c r="AAX378" s="24">
        <v>44617.705671296302</v>
      </c>
      <c r="ABA378" s="23" t="s">
        <v>2923</v>
      </c>
      <c r="ABD378" s="23">
        <v>379</v>
      </c>
    </row>
    <row r="379" spans="1:732" x14ac:dyDescent="0.3">
      <c r="A379" s="282" t="s">
        <v>2299</v>
      </c>
      <c r="B379" s="283">
        <v>44617.394181828698</v>
      </c>
      <c r="C379" s="283">
        <v>44617.399181597233</v>
      </c>
      <c r="D379" s="283">
        <v>44617</v>
      </c>
      <c r="E379" s="282" t="s">
        <v>1935</v>
      </c>
      <c r="F379" s="24">
        <v>44617</v>
      </c>
      <c r="G379" t="s">
        <v>864</v>
      </c>
      <c r="H379" t="s">
        <v>865</v>
      </c>
      <c r="I379" t="s">
        <v>865</v>
      </c>
      <c r="J379" t="s">
        <v>865</v>
      </c>
      <c r="K379" t="s">
        <v>792</v>
      </c>
      <c r="L379" t="s">
        <v>3568</v>
      </c>
      <c r="M379">
        <v>0</v>
      </c>
      <c r="N379">
        <v>0</v>
      </c>
      <c r="O379">
        <v>0</v>
      </c>
      <c r="P379">
        <v>0</v>
      </c>
      <c r="Q379">
        <v>0</v>
      </c>
      <c r="R379">
        <v>1</v>
      </c>
      <c r="S379">
        <v>1</v>
      </c>
      <c r="T379">
        <v>0</v>
      </c>
      <c r="U379">
        <v>0</v>
      </c>
      <c r="V379">
        <v>0</v>
      </c>
      <c r="W379">
        <v>0</v>
      </c>
      <c r="X379">
        <v>0</v>
      </c>
      <c r="Y379">
        <v>0</v>
      </c>
      <c r="Z379">
        <v>0</v>
      </c>
      <c r="AA379">
        <v>0</v>
      </c>
      <c r="AB379">
        <v>0</v>
      </c>
      <c r="AC379">
        <v>0</v>
      </c>
      <c r="AD379">
        <v>0</v>
      </c>
      <c r="AE379">
        <v>0</v>
      </c>
      <c r="AF379">
        <v>0</v>
      </c>
      <c r="AG379">
        <v>0</v>
      </c>
      <c r="AH379">
        <v>0</v>
      </c>
      <c r="AI379">
        <v>0</v>
      </c>
      <c r="GI379" s="23" t="s">
        <v>794</v>
      </c>
      <c r="GK379" s="23">
        <v>9000</v>
      </c>
      <c r="GL379" s="23">
        <v>10000</v>
      </c>
      <c r="GM379" s="23">
        <v>-10</v>
      </c>
      <c r="GN379" s="23">
        <v>-1000</v>
      </c>
      <c r="GP379" s="23" t="s">
        <v>800</v>
      </c>
      <c r="GQ379" s="23" t="s">
        <v>801</v>
      </c>
      <c r="GS379" s="23" t="s">
        <v>794</v>
      </c>
      <c r="GT379" s="23" t="s">
        <v>3569</v>
      </c>
      <c r="GU379" s="23">
        <v>0</v>
      </c>
      <c r="GV379" s="23">
        <v>1</v>
      </c>
      <c r="GW379" s="23">
        <v>0</v>
      </c>
      <c r="GX379" s="23">
        <v>0</v>
      </c>
      <c r="GY379" s="23">
        <v>0</v>
      </c>
      <c r="GZ379" s="23">
        <v>0</v>
      </c>
      <c r="HA379" s="23">
        <v>0</v>
      </c>
      <c r="HB379" s="23">
        <v>0</v>
      </c>
      <c r="HC379" s="23">
        <v>0</v>
      </c>
      <c r="HD379" s="23">
        <v>1</v>
      </c>
      <c r="HE379" s="23">
        <v>0</v>
      </c>
      <c r="HF379" s="23">
        <v>0</v>
      </c>
      <c r="HG379" s="23">
        <v>0</v>
      </c>
      <c r="HH379" s="23">
        <v>0</v>
      </c>
      <c r="HI379" s="23">
        <v>1</v>
      </c>
      <c r="HK379" s="23" t="s">
        <v>3570</v>
      </c>
      <c r="HL379" s="23" t="s">
        <v>794</v>
      </c>
      <c r="HN379" s="23">
        <v>4500</v>
      </c>
      <c r="HO379" s="23">
        <v>4500</v>
      </c>
      <c r="HQ379" s="23">
        <v>4625</v>
      </c>
      <c r="HR379" s="23">
        <v>-2.7027027027027031</v>
      </c>
      <c r="HS379" s="23">
        <v>-125</v>
      </c>
      <c r="HU379" s="23" t="s">
        <v>800</v>
      </c>
      <c r="HV379" s="23" t="s">
        <v>801</v>
      </c>
      <c r="HX379" s="23" t="s">
        <v>794</v>
      </c>
      <c r="HY379" s="23" t="s">
        <v>2970</v>
      </c>
      <c r="HZ379" s="23">
        <v>0</v>
      </c>
      <c r="IA379" s="23">
        <v>1</v>
      </c>
      <c r="IB379" s="23">
        <v>0</v>
      </c>
      <c r="IC379" s="23">
        <v>0</v>
      </c>
      <c r="ID379" s="23">
        <v>0</v>
      </c>
      <c r="IE379" s="23">
        <v>0</v>
      </c>
      <c r="IF379" s="23">
        <v>0</v>
      </c>
      <c r="IG379" s="23">
        <v>1</v>
      </c>
      <c r="IH379" s="23">
        <v>0</v>
      </c>
      <c r="II379" s="23">
        <v>0</v>
      </c>
      <c r="IJ379" s="23">
        <v>0</v>
      </c>
      <c r="IK379" s="23">
        <v>0</v>
      </c>
      <c r="IL379" s="23">
        <v>0</v>
      </c>
      <c r="IM379" s="23">
        <v>0</v>
      </c>
      <c r="IN379" s="23">
        <v>0</v>
      </c>
      <c r="AAV379" s="23" t="s">
        <v>3571</v>
      </c>
      <c r="AAW379" s="23">
        <v>264655783</v>
      </c>
      <c r="AAX379" s="24">
        <v>44617.705682870372</v>
      </c>
      <c r="ABA379" s="23" t="s">
        <v>2923</v>
      </c>
      <c r="ABD379" s="23">
        <v>380</v>
      </c>
    </row>
    <row r="380" spans="1:732" x14ac:dyDescent="0.3">
      <c r="A380" s="282" t="s">
        <v>2300</v>
      </c>
      <c r="B380" s="283">
        <v>44617.423366921299</v>
      </c>
      <c r="C380" s="283">
        <v>44617.426330972223</v>
      </c>
      <c r="D380" s="283">
        <v>44617</v>
      </c>
      <c r="E380" s="282" t="s">
        <v>1935</v>
      </c>
      <c r="F380" s="24">
        <v>44617</v>
      </c>
      <c r="G380" t="s">
        <v>864</v>
      </c>
      <c r="H380" t="s">
        <v>865</v>
      </c>
      <c r="I380" t="s">
        <v>865</v>
      </c>
      <c r="J380" t="s">
        <v>865</v>
      </c>
      <c r="K380" t="s">
        <v>792</v>
      </c>
      <c r="L380" t="s">
        <v>793</v>
      </c>
      <c r="M380">
        <v>0</v>
      </c>
      <c r="N380">
        <v>0</v>
      </c>
      <c r="O380">
        <v>0</v>
      </c>
      <c r="P380">
        <v>0</v>
      </c>
      <c r="Q380">
        <v>0</v>
      </c>
      <c r="R380">
        <v>0</v>
      </c>
      <c r="S380">
        <v>0</v>
      </c>
      <c r="T380">
        <v>0</v>
      </c>
      <c r="U380">
        <v>0</v>
      </c>
      <c r="V380">
        <v>0</v>
      </c>
      <c r="W380">
        <v>0</v>
      </c>
      <c r="X380">
        <v>0</v>
      </c>
      <c r="Y380">
        <v>0</v>
      </c>
      <c r="Z380">
        <v>0</v>
      </c>
      <c r="AA380">
        <v>0</v>
      </c>
      <c r="AB380">
        <v>1</v>
      </c>
      <c r="AC380">
        <v>0</v>
      </c>
      <c r="AD380">
        <v>0</v>
      </c>
      <c r="AE380">
        <v>0</v>
      </c>
      <c r="AF380">
        <v>0</v>
      </c>
      <c r="AG380">
        <v>0</v>
      </c>
      <c r="AH380">
        <v>0</v>
      </c>
      <c r="AI380">
        <v>0</v>
      </c>
      <c r="PU380" s="23" t="s">
        <v>794</v>
      </c>
      <c r="PW380" s="23">
        <v>1500</v>
      </c>
      <c r="PX380" s="23">
        <v>1500</v>
      </c>
      <c r="PZ380" s="23">
        <v>1625</v>
      </c>
      <c r="QA380" s="23">
        <v>-7.6923076923076934</v>
      </c>
      <c r="QB380" s="23">
        <v>-125</v>
      </c>
      <c r="QD380" s="23" t="s">
        <v>800</v>
      </c>
      <c r="QE380" s="23" t="s">
        <v>867</v>
      </c>
      <c r="QG380" s="23" t="s">
        <v>794</v>
      </c>
      <c r="QH380" s="23" t="s">
        <v>844</v>
      </c>
      <c r="QI380" s="23">
        <v>0</v>
      </c>
      <c r="QJ380" s="23">
        <v>1</v>
      </c>
      <c r="QK380" s="23">
        <v>0</v>
      </c>
      <c r="QL380" s="23">
        <v>0</v>
      </c>
      <c r="QM380" s="23">
        <v>0</v>
      </c>
      <c r="QN380" s="23">
        <v>0</v>
      </c>
      <c r="QO380" s="23">
        <v>0</v>
      </c>
      <c r="QP380" s="23">
        <v>0</v>
      </c>
      <c r="QQ380" s="23">
        <v>0</v>
      </c>
      <c r="QR380" s="23">
        <v>0</v>
      </c>
      <c r="QS380" s="23">
        <v>0</v>
      </c>
      <c r="QT380" s="23">
        <v>0</v>
      </c>
      <c r="QU380" s="23">
        <v>0</v>
      </c>
      <c r="QV380" s="23">
        <v>0</v>
      </c>
      <c r="QW380" s="23">
        <v>0</v>
      </c>
      <c r="AAV380" s="23" t="s">
        <v>2983</v>
      </c>
      <c r="AAW380" s="23">
        <v>264655787</v>
      </c>
      <c r="AAX380" s="24">
        <v>44617.705706018518</v>
      </c>
      <c r="ABA380" s="23" t="s">
        <v>2923</v>
      </c>
      <c r="ABD380" s="23">
        <v>381</v>
      </c>
    </row>
    <row r="381" spans="1:732" x14ac:dyDescent="0.3">
      <c r="A381" s="282" t="s">
        <v>2301</v>
      </c>
      <c r="B381" s="283">
        <v>44617.426428993058</v>
      </c>
      <c r="C381" s="283">
        <v>44617.432432557871</v>
      </c>
      <c r="D381" s="283">
        <v>44617</v>
      </c>
      <c r="E381" s="282" t="s">
        <v>1935</v>
      </c>
      <c r="F381" s="24">
        <v>44617</v>
      </c>
      <c r="G381" t="s">
        <v>864</v>
      </c>
      <c r="H381" t="s">
        <v>865</v>
      </c>
      <c r="I381" t="s">
        <v>865</v>
      </c>
      <c r="J381" t="s">
        <v>865</v>
      </c>
      <c r="K381" t="s">
        <v>804</v>
      </c>
      <c r="L381" t="s">
        <v>846</v>
      </c>
      <c r="M381">
        <v>0</v>
      </c>
      <c r="N381">
        <v>0</v>
      </c>
      <c r="O381">
        <v>0</v>
      </c>
      <c r="P381">
        <v>0</v>
      </c>
      <c r="Q381">
        <v>0</v>
      </c>
      <c r="R381">
        <v>0</v>
      </c>
      <c r="S381">
        <v>0</v>
      </c>
      <c r="T381">
        <v>0</v>
      </c>
      <c r="U381">
        <v>0</v>
      </c>
      <c r="V381">
        <v>0</v>
      </c>
      <c r="W381">
        <v>0</v>
      </c>
      <c r="X381">
        <v>1</v>
      </c>
      <c r="Y381">
        <v>0</v>
      </c>
      <c r="Z381">
        <v>0</v>
      </c>
      <c r="AA381">
        <v>0</v>
      </c>
      <c r="AB381">
        <v>0</v>
      </c>
      <c r="AC381">
        <v>0</v>
      </c>
      <c r="AD381">
        <v>0</v>
      </c>
      <c r="AE381">
        <v>0</v>
      </c>
      <c r="AF381">
        <v>0</v>
      </c>
      <c r="AG381">
        <v>0</v>
      </c>
      <c r="AH381">
        <v>0</v>
      </c>
      <c r="AI381">
        <v>0</v>
      </c>
      <c r="NK381" s="23" t="s">
        <v>810</v>
      </c>
      <c r="NM381" s="23">
        <v>300</v>
      </c>
      <c r="NN381" s="23">
        <v>300</v>
      </c>
      <c r="NP381" s="23">
        <v>300</v>
      </c>
      <c r="NQ381" s="23">
        <v>0</v>
      </c>
      <c r="NR381" s="23">
        <v>0</v>
      </c>
      <c r="NT381" s="23" t="s">
        <v>803</v>
      </c>
      <c r="NW381" s="23" t="s">
        <v>794</v>
      </c>
      <c r="NX381" s="23" t="s">
        <v>3036</v>
      </c>
      <c r="NY381" s="23">
        <v>0</v>
      </c>
      <c r="NZ381" s="23">
        <v>0</v>
      </c>
      <c r="OA381" s="23">
        <v>0</v>
      </c>
      <c r="OB381" s="23">
        <v>0</v>
      </c>
      <c r="OC381" s="23">
        <v>0</v>
      </c>
      <c r="OD381" s="23">
        <v>0</v>
      </c>
      <c r="OE381" s="23">
        <v>0</v>
      </c>
      <c r="OF381" s="23">
        <v>0</v>
      </c>
      <c r="OG381" s="23">
        <v>0</v>
      </c>
      <c r="OH381" s="23">
        <v>1</v>
      </c>
      <c r="OI381" s="23">
        <v>0</v>
      </c>
      <c r="OJ381" s="23">
        <v>0</v>
      </c>
      <c r="OK381" s="23">
        <v>0</v>
      </c>
      <c r="OL381" s="23">
        <v>0</v>
      </c>
      <c r="OM381" s="23">
        <v>1</v>
      </c>
      <c r="OO381" s="23" t="s">
        <v>3572</v>
      </c>
      <c r="AAV381" s="23" t="s">
        <v>3573</v>
      </c>
      <c r="AAW381" s="23">
        <v>264655796</v>
      </c>
      <c r="AAX381" s="24">
        <v>44617.705717592587</v>
      </c>
      <c r="ABA381" s="23" t="s">
        <v>2923</v>
      </c>
      <c r="ABD381" s="23">
        <v>382</v>
      </c>
    </row>
    <row r="382" spans="1:732" x14ac:dyDescent="0.3">
      <c r="A382" s="282" t="s">
        <v>2302</v>
      </c>
      <c r="B382" s="283">
        <v>44617.432566944437</v>
      </c>
      <c r="C382" s="283">
        <v>44617.436631319448</v>
      </c>
      <c r="D382" s="283">
        <v>44617</v>
      </c>
      <c r="E382" s="282" t="s">
        <v>1935</v>
      </c>
      <c r="F382" s="24">
        <v>44617</v>
      </c>
      <c r="G382" t="s">
        <v>864</v>
      </c>
      <c r="H382" t="s">
        <v>865</v>
      </c>
      <c r="I382" t="s">
        <v>865</v>
      </c>
      <c r="J382" t="s">
        <v>865</v>
      </c>
      <c r="K382" t="s">
        <v>792</v>
      </c>
      <c r="L382" t="s">
        <v>3574</v>
      </c>
      <c r="M382">
        <v>0</v>
      </c>
      <c r="N382">
        <v>0</v>
      </c>
      <c r="O382">
        <v>0</v>
      </c>
      <c r="P382">
        <v>0</v>
      </c>
      <c r="Q382">
        <v>0</v>
      </c>
      <c r="R382">
        <v>0</v>
      </c>
      <c r="S382">
        <v>0</v>
      </c>
      <c r="T382">
        <v>0</v>
      </c>
      <c r="U382">
        <v>0</v>
      </c>
      <c r="V382">
        <v>0</v>
      </c>
      <c r="W382">
        <v>0</v>
      </c>
      <c r="X382">
        <v>1</v>
      </c>
      <c r="Y382">
        <v>0</v>
      </c>
      <c r="Z382">
        <v>0</v>
      </c>
      <c r="AA382">
        <v>0</v>
      </c>
      <c r="AB382">
        <v>0</v>
      </c>
      <c r="AC382">
        <v>0</v>
      </c>
      <c r="AD382">
        <v>0</v>
      </c>
      <c r="AE382">
        <v>0</v>
      </c>
      <c r="AF382">
        <v>1</v>
      </c>
      <c r="AG382">
        <v>0</v>
      </c>
      <c r="AH382">
        <v>0</v>
      </c>
      <c r="AI382">
        <v>0</v>
      </c>
      <c r="NK382" s="23" t="s">
        <v>810</v>
      </c>
      <c r="NM382" s="23">
        <v>300</v>
      </c>
      <c r="NN382" s="23">
        <v>300</v>
      </c>
      <c r="NP382" s="23">
        <v>300</v>
      </c>
      <c r="NQ382" s="23">
        <v>0</v>
      </c>
      <c r="NR382" s="23">
        <v>0</v>
      </c>
      <c r="NT382" s="23" t="s">
        <v>803</v>
      </c>
      <c r="NW382" s="23" t="s">
        <v>794</v>
      </c>
      <c r="NX382" s="23" t="s">
        <v>824</v>
      </c>
      <c r="NY382" s="23">
        <v>0</v>
      </c>
      <c r="NZ382" s="23">
        <v>0</v>
      </c>
      <c r="OA382" s="23">
        <v>0</v>
      </c>
      <c r="OB382" s="23">
        <v>0</v>
      </c>
      <c r="OC382" s="23">
        <v>0</v>
      </c>
      <c r="OD382" s="23">
        <v>0</v>
      </c>
      <c r="OE382" s="23">
        <v>0</v>
      </c>
      <c r="OF382" s="23">
        <v>0</v>
      </c>
      <c r="OG382" s="23">
        <v>0</v>
      </c>
      <c r="OH382" s="23">
        <v>0</v>
      </c>
      <c r="OI382" s="23">
        <v>0</v>
      </c>
      <c r="OJ382" s="23">
        <v>0</v>
      </c>
      <c r="OK382" s="23">
        <v>0</v>
      </c>
      <c r="OL382" s="23">
        <v>1</v>
      </c>
      <c r="OM382" s="23">
        <v>0</v>
      </c>
      <c r="WY382" s="23" t="s">
        <v>794</v>
      </c>
      <c r="XA382" s="23">
        <v>3500</v>
      </c>
      <c r="XB382" s="23">
        <v>3500</v>
      </c>
      <c r="XD382" s="23">
        <v>3500</v>
      </c>
      <c r="XE382" s="23">
        <v>0</v>
      </c>
      <c r="XF382" s="23">
        <v>0</v>
      </c>
      <c r="XH382" s="23" t="s">
        <v>800</v>
      </c>
      <c r="XI382" s="23" t="s">
        <v>801</v>
      </c>
      <c r="AAV382" s="23" t="s">
        <v>3575</v>
      </c>
      <c r="AAW382" s="23">
        <v>264655799</v>
      </c>
      <c r="AAX382" s="24">
        <v>44617.705740740741</v>
      </c>
      <c r="ABA382" s="23" t="s">
        <v>2923</v>
      </c>
      <c r="ABD382" s="23">
        <v>383</v>
      </c>
    </row>
    <row r="383" spans="1:732" x14ac:dyDescent="0.3">
      <c r="A383" s="282" t="s">
        <v>2303</v>
      </c>
      <c r="B383" s="283">
        <v>44617.437047361112</v>
      </c>
      <c r="C383" s="283">
        <v>44617.438387870367</v>
      </c>
      <c r="D383" s="283">
        <v>44617</v>
      </c>
      <c r="E383" s="282" t="s">
        <v>1935</v>
      </c>
      <c r="F383" s="24">
        <v>44617</v>
      </c>
      <c r="G383" t="s">
        <v>864</v>
      </c>
      <c r="H383" t="s">
        <v>865</v>
      </c>
      <c r="I383" t="s">
        <v>865</v>
      </c>
      <c r="J383" t="s">
        <v>865</v>
      </c>
      <c r="K383" t="s">
        <v>804</v>
      </c>
      <c r="L383" t="s">
        <v>839</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1</v>
      </c>
      <c r="AG383">
        <v>0</v>
      </c>
      <c r="AH383">
        <v>0</v>
      </c>
      <c r="AI383">
        <v>0</v>
      </c>
      <c r="WY383" s="23" t="s">
        <v>794</v>
      </c>
      <c r="XA383" s="23">
        <v>3500</v>
      </c>
      <c r="XB383" s="23">
        <v>3500</v>
      </c>
      <c r="XD383" s="23">
        <v>3500</v>
      </c>
      <c r="XE383" s="23">
        <v>0</v>
      </c>
      <c r="XF383" s="23">
        <v>0</v>
      </c>
      <c r="XH383" s="23" t="s">
        <v>800</v>
      </c>
      <c r="XI383" s="23" t="s">
        <v>801</v>
      </c>
      <c r="XK383" s="23" t="s">
        <v>794</v>
      </c>
      <c r="XL383" s="23" t="s">
        <v>844</v>
      </c>
      <c r="XM383" s="23">
        <v>0</v>
      </c>
      <c r="XN383" s="23">
        <v>1</v>
      </c>
      <c r="XO383" s="23">
        <v>0</v>
      </c>
      <c r="XP383" s="23">
        <v>0</v>
      </c>
      <c r="XQ383" s="23">
        <v>0</v>
      </c>
      <c r="XR383" s="23">
        <v>0</v>
      </c>
      <c r="XS383" s="23">
        <v>0</v>
      </c>
      <c r="XT383" s="23">
        <v>0</v>
      </c>
      <c r="XU383" s="23">
        <v>0</v>
      </c>
      <c r="XV383" s="23">
        <v>0</v>
      </c>
      <c r="XW383" s="23">
        <v>0</v>
      </c>
      <c r="XX383" s="23">
        <v>0</v>
      </c>
      <c r="XY383" s="23">
        <v>0</v>
      </c>
      <c r="XZ383" s="23">
        <v>0</v>
      </c>
      <c r="YA383" s="23">
        <v>0</v>
      </c>
      <c r="AAV383" s="23" t="s">
        <v>3225</v>
      </c>
      <c r="AAW383" s="23">
        <v>264655806</v>
      </c>
      <c r="AAX383" s="24">
        <v>44617.705752314811</v>
      </c>
      <c r="ABA383" s="23" t="s">
        <v>2923</v>
      </c>
      <c r="ABD383" s="23">
        <v>384</v>
      </c>
    </row>
    <row r="384" spans="1:732" x14ac:dyDescent="0.3">
      <c r="A384" s="282" t="s">
        <v>2304</v>
      </c>
      <c r="B384" s="283">
        <v>44617.438489988432</v>
      </c>
      <c r="C384" s="283">
        <v>44617.445981585653</v>
      </c>
      <c r="D384" s="283">
        <v>44617</v>
      </c>
      <c r="E384" s="282" t="s">
        <v>1935</v>
      </c>
      <c r="F384" s="24">
        <v>44617</v>
      </c>
      <c r="G384" t="s">
        <v>864</v>
      </c>
      <c r="H384" t="s">
        <v>865</v>
      </c>
      <c r="I384" t="s">
        <v>865</v>
      </c>
      <c r="J384" t="s">
        <v>865</v>
      </c>
      <c r="K384" t="s">
        <v>804</v>
      </c>
      <c r="L384" t="s">
        <v>3576</v>
      </c>
      <c r="M384">
        <v>0</v>
      </c>
      <c r="N384">
        <v>0</v>
      </c>
      <c r="O384">
        <v>0</v>
      </c>
      <c r="P384">
        <v>0</v>
      </c>
      <c r="Q384">
        <v>0</v>
      </c>
      <c r="R384">
        <v>0</v>
      </c>
      <c r="S384">
        <v>0</v>
      </c>
      <c r="T384">
        <v>0</v>
      </c>
      <c r="U384">
        <v>1</v>
      </c>
      <c r="V384">
        <v>0</v>
      </c>
      <c r="W384">
        <v>0</v>
      </c>
      <c r="X384">
        <v>1</v>
      </c>
      <c r="Y384">
        <v>1</v>
      </c>
      <c r="Z384">
        <v>0</v>
      </c>
      <c r="AA384">
        <v>0</v>
      </c>
      <c r="AB384">
        <v>0</v>
      </c>
      <c r="AC384">
        <v>0</v>
      </c>
      <c r="AD384">
        <v>0</v>
      </c>
      <c r="AE384">
        <v>0</v>
      </c>
      <c r="AF384">
        <v>0</v>
      </c>
      <c r="AG384">
        <v>0</v>
      </c>
      <c r="AH384">
        <v>0</v>
      </c>
      <c r="AI384">
        <v>0</v>
      </c>
      <c r="JV384" s="23" t="s">
        <v>810</v>
      </c>
      <c r="JX384" s="23">
        <v>75</v>
      </c>
      <c r="JY384" s="23">
        <v>75</v>
      </c>
      <c r="KA384" s="23">
        <v>75</v>
      </c>
      <c r="KB384" s="23">
        <v>0</v>
      </c>
      <c r="KC384" s="23">
        <v>0</v>
      </c>
      <c r="KE384" s="23" t="s">
        <v>803</v>
      </c>
      <c r="KH384" s="23" t="s">
        <v>794</v>
      </c>
      <c r="KI384" s="23" t="s">
        <v>3577</v>
      </c>
      <c r="KJ384" s="23">
        <v>0</v>
      </c>
      <c r="KK384" s="23">
        <v>0</v>
      </c>
      <c r="KL384" s="23">
        <v>0</v>
      </c>
      <c r="KM384" s="23">
        <v>0</v>
      </c>
      <c r="KN384" s="23">
        <v>0</v>
      </c>
      <c r="KO384" s="23">
        <v>0</v>
      </c>
      <c r="KP384" s="23">
        <v>0</v>
      </c>
      <c r="KQ384" s="23">
        <v>0</v>
      </c>
      <c r="KR384" s="23">
        <v>0</v>
      </c>
      <c r="KS384" s="23">
        <v>1</v>
      </c>
      <c r="KT384" s="23">
        <v>0</v>
      </c>
      <c r="KU384" s="23">
        <v>0</v>
      </c>
      <c r="KV384" s="23">
        <v>0</v>
      </c>
      <c r="KW384" s="23">
        <v>0</v>
      </c>
      <c r="KX384" s="23">
        <v>1</v>
      </c>
      <c r="KZ384" s="23" t="s">
        <v>3578</v>
      </c>
      <c r="NK384" s="23" t="s">
        <v>810</v>
      </c>
      <c r="NM384" s="23">
        <v>300</v>
      </c>
      <c r="NN384" s="23">
        <v>300</v>
      </c>
      <c r="NP384" s="23">
        <v>300</v>
      </c>
      <c r="NQ384" s="23">
        <v>0</v>
      </c>
      <c r="NR384" s="23">
        <v>0</v>
      </c>
      <c r="NT384" s="23" t="s">
        <v>803</v>
      </c>
      <c r="NW384" s="23" t="s">
        <v>794</v>
      </c>
      <c r="NX384" s="23" t="s">
        <v>3036</v>
      </c>
      <c r="NY384" s="23">
        <v>0</v>
      </c>
      <c r="NZ384" s="23">
        <v>0</v>
      </c>
      <c r="OA384" s="23">
        <v>0</v>
      </c>
      <c r="OB384" s="23">
        <v>0</v>
      </c>
      <c r="OC384" s="23">
        <v>0</v>
      </c>
      <c r="OD384" s="23">
        <v>0</v>
      </c>
      <c r="OE384" s="23">
        <v>0</v>
      </c>
      <c r="OF384" s="23">
        <v>0</v>
      </c>
      <c r="OG384" s="23">
        <v>0</v>
      </c>
      <c r="OH384" s="23">
        <v>1</v>
      </c>
      <c r="OI384" s="23">
        <v>0</v>
      </c>
      <c r="OJ384" s="23">
        <v>0</v>
      </c>
      <c r="OK384" s="23">
        <v>0</v>
      </c>
      <c r="OL384" s="23">
        <v>0</v>
      </c>
      <c r="OM384" s="23">
        <v>1</v>
      </c>
      <c r="OO384" s="23" t="s">
        <v>3579</v>
      </c>
      <c r="OP384" s="23" t="s">
        <v>810</v>
      </c>
      <c r="OR384" s="23">
        <v>150</v>
      </c>
      <c r="OS384" s="23">
        <v>150</v>
      </c>
      <c r="OU384" s="23">
        <v>150</v>
      </c>
      <c r="OV384" s="23">
        <v>0</v>
      </c>
      <c r="OW384" s="23">
        <v>0</v>
      </c>
      <c r="OY384" s="23" t="s">
        <v>795</v>
      </c>
      <c r="PB384" s="23" t="s">
        <v>794</v>
      </c>
      <c r="PC384" s="23" t="s">
        <v>3580</v>
      </c>
      <c r="PD384" s="23">
        <v>0</v>
      </c>
      <c r="PE384" s="23">
        <v>0</v>
      </c>
      <c r="PF384" s="23">
        <v>0</v>
      </c>
      <c r="PG384" s="23">
        <v>0</v>
      </c>
      <c r="PH384" s="23">
        <v>0</v>
      </c>
      <c r="PI384" s="23">
        <v>0</v>
      </c>
      <c r="PJ384" s="23">
        <v>0</v>
      </c>
      <c r="PK384" s="23">
        <v>0</v>
      </c>
      <c r="PL384" s="23">
        <v>0</v>
      </c>
      <c r="PM384" s="23">
        <v>1</v>
      </c>
      <c r="PN384" s="23">
        <v>0</v>
      </c>
      <c r="PO384" s="23">
        <v>1</v>
      </c>
      <c r="PP384" s="23">
        <v>0</v>
      </c>
      <c r="PQ384" s="23">
        <v>0</v>
      </c>
      <c r="PR384" s="23">
        <v>0</v>
      </c>
      <c r="AAV384" s="23" t="s">
        <v>3581</v>
      </c>
      <c r="AAW384" s="23">
        <v>264655816</v>
      </c>
      <c r="AAX384" s="24">
        <v>44617.705775462957</v>
      </c>
      <c r="ABA384" s="23" t="s">
        <v>2923</v>
      </c>
      <c r="ABD384" s="23">
        <v>385</v>
      </c>
    </row>
    <row r="385" spans="1:732" x14ac:dyDescent="0.3">
      <c r="A385" s="282" t="s">
        <v>2305</v>
      </c>
      <c r="B385" s="283">
        <v>44617.44747107639</v>
      </c>
      <c r="C385" s="283">
        <v>44617.45260261574</v>
      </c>
      <c r="D385" s="283">
        <v>44617</v>
      </c>
      <c r="E385" s="282" t="s">
        <v>1935</v>
      </c>
      <c r="F385" s="24">
        <v>44617</v>
      </c>
      <c r="G385" t="s">
        <v>864</v>
      </c>
      <c r="H385" t="s">
        <v>865</v>
      </c>
      <c r="I385" t="s">
        <v>865</v>
      </c>
      <c r="J385" t="s">
        <v>865</v>
      </c>
      <c r="K385" t="s">
        <v>804</v>
      </c>
      <c r="L385" t="s">
        <v>3504</v>
      </c>
      <c r="M385">
        <v>0</v>
      </c>
      <c r="N385">
        <v>0</v>
      </c>
      <c r="O385">
        <v>0</v>
      </c>
      <c r="P385">
        <v>0</v>
      </c>
      <c r="Q385">
        <v>0</v>
      </c>
      <c r="R385">
        <v>0</v>
      </c>
      <c r="S385">
        <v>0</v>
      </c>
      <c r="T385">
        <v>0</v>
      </c>
      <c r="U385">
        <v>1</v>
      </c>
      <c r="V385">
        <v>0</v>
      </c>
      <c r="W385">
        <v>0</v>
      </c>
      <c r="X385">
        <v>1</v>
      </c>
      <c r="Y385">
        <v>0</v>
      </c>
      <c r="Z385">
        <v>0</v>
      </c>
      <c r="AA385">
        <v>0</v>
      </c>
      <c r="AB385">
        <v>0</v>
      </c>
      <c r="AC385">
        <v>0</v>
      </c>
      <c r="AD385">
        <v>0</v>
      </c>
      <c r="AE385">
        <v>0</v>
      </c>
      <c r="AF385">
        <v>0</v>
      </c>
      <c r="AG385">
        <v>0</v>
      </c>
      <c r="AH385">
        <v>0</v>
      </c>
      <c r="AI385">
        <v>0</v>
      </c>
      <c r="JV385" s="23" t="s">
        <v>810</v>
      </c>
      <c r="JX385" s="23">
        <v>100</v>
      </c>
      <c r="JY385" s="23">
        <v>100</v>
      </c>
      <c r="KA385" s="23">
        <v>75</v>
      </c>
      <c r="KB385" s="23">
        <v>33.333333333333329</v>
      </c>
      <c r="KC385" s="23">
        <v>25</v>
      </c>
      <c r="KD385" s="23" t="s">
        <v>3582</v>
      </c>
      <c r="KE385" s="23" t="s">
        <v>803</v>
      </c>
      <c r="KH385" s="23" t="s">
        <v>794</v>
      </c>
      <c r="KI385" s="23" t="s">
        <v>872</v>
      </c>
      <c r="KJ385" s="23">
        <v>0</v>
      </c>
      <c r="KK385" s="23">
        <v>0</v>
      </c>
      <c r="KL385" s="23">
        <v>0</v>
      </c>
      <c r="KM385" s="23">
        <v>0</v>
      </c>
      <c r="KN385" s="23">
        <v>0</v>
      </c>
      <c r="KO385" s="23">
        <v>0</v>
      </c>
      <c r="KP385" s="23">
        <v>0</v>
      </c>
      <c r="KQ385" s="23">
        <v>0</v>
      </c>
      <c r="KR385" s="23">
        <v>0</v>
      </c>
      <c r="KS385" s="23">
        <v>1</v>
      </c>
      <c r="KT385" s="23">
        <v>0</v>
      </c>
      <c r="KU385" s="23">
        <v>0</v>
      </c>
      <c r="KV385" s="23">
        <v>0</v>
      </c>
      <c r="KW385" s="23">
        <v>0</v>
      </c>
      <c r="KX385" s="23">
        <v>0</v>
      </c>
      <c r="NK385" s="23" t="s">
        <v>810</v>
      </c>
      <c r="NM385" s="23">
        <v>300</v>
      </c>
      <c r="NN385" s="23">
        <v>300</v>
      </c>
      <c r="NP385" s="23">
        <v>300</v>
      </c>
      <c r="NQ385" s="23">
        <v>0</v>
      </c>
      <c r="NR385" s="23">
        <v>0</v>
      </c>
      <c r="NT385" s="23" t="s">
        <v>803</v>
      </c>
      <c r="NW385" s="23" t="s">
        <v>794</v>
      </c>
      <c r="NX385" s="23" t="s">
        <v>2995</v>
      </c>
      <c r="NY385" s="23">
        <v>0</v>
      </c>
      <c r="NZ385" s="23">
        <v>0</v>
      </c>
      <c r="OA385" s="23">
        <v>0</v>
      </c>
      <c r="OB385" s="23">
        <v>0</v>
      </c>
      <c r="OC385" s="23">
        <v>0</v>
      </c>
      <c r="OD385" s="23">
        <v>0</v>
      </c>
      <c r="OE385" s="23">
        <v>0</v>
      </c>
      <c r="OF385" s="23">
        <v>1</v>
      </c>
      <c r="OG385" s="23">
        <v>0</v>
      </c>
      <c r="OH385" s="23">
        <v>0</v>
      </c>
      <c r="OI385" s="23">
        <v>0</v>
      </c>
      <c r="OJ385" s="23">
        <v>0</v>
      </c>
      <c r="OK385" s="23">
        <v>0</v>
      </c>
      <c r="OL385" s="23">
        <v>0</v>
      </c>
      <c r="OM385" s="23">
        <v>1</v>
      </c>
      <c r="OO385" s="23" t="s">
        <v>3583</v>
      </c>
      <c r="AAV385" s="23" t="s">
        <v>3584</v>
      </c>
      <c r="AAW385" s="23">
        <v>264655823</v>
      </c>
      <c r="AAX385" s="24">
        <v>44617.70579861111</v>
      </c>
      <c r="ABA385" s="23" t="s">
        <v>2923</v>
      </c>
      <c r="ABD385" s="23">
        <v>386</v>
      </c>
    </row>
    <row r="386" spans="1:732" x14ac:dyDescent="0.3">
      <c r="A386" s="282" t="s">
        <v>2306</v>
      </c>
      <c r="B386" s="283">
        <v>44617.453439016201</v>
      </c>
      <c r="C386" s="283">
        <v>44617.455338194442</v>
      </c>
      <c r="D386" s="283">
        <v>44617</v>
      </c>
      <c r="E386" s="282" t="s">
        <v>1935</v>
      </c>
      <c r="F386" s="24">
        <v>44617</v>
      </c>
      <c r="G386" t="s">
        <v>864</v>
      </c>
      <c r="H386" t="s">
        <v>865</v>
      </c>
      <c r="I386" t="s">
        <v>865</v>
      </c>
      <c r="J386" t="s">
        <v>865</v>
      </c>
      <c r="K386" t="s">
        <v>804</v>
      </c>
      <c r="L386" t="s">
        <v>831</v>
      </c>
      <c r="M386">
        <v>0</v>
      </c>
      <c r="N386">
        <v>1</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BO386" s="23" t="s">
        <v>794</v>
      </c>
      <c r="BQ386" s="23">
        <v>2500</v>
      </c>
      <c r="BR386" s="23">
        <v>2500</v>
      </c>
      <c r="BT386" s="23">
        <v>2750</v>
      </c>
      <c r="BU386" s="23">
        <v>-9.0909090909090917</v>
      </c>
      <c r="BV386" s="23">
        <v>-250</v>
      </c>
      <c r="BX386" s="23" t="s">
        <v>800</v>
      </c>
      <c r="BY386" s="23" t="s">
        <v>801</v>
      </c>
      <c r="CA386" s="23" t="s">
        <v>794</v>
      </c>
      <c r="CB386" s="23" t="s">
        <v>3557</v>
      </c>
      <c r="CC386" s="23">
        <v>0</v>
      </c>
      <c r="CD386" s="23">
        <v>1</v>
      </c>
      <c r="CE386" s="23">
        <v>0</v>
      </c>
      <c r="CF386" s="23">
        <v>0</v>
      </c>
      <c r="CG386" s="23">
        <v>0</v>
      </c>
      <c r="CH386" s="23">
        <v>0</v>
      </c>
      <c r="CI386" s="23">
        <v>0</v>
      </c>
      <c r="CJ386" s="23">
        <v>1</v>
      </c>
      <c r="CK386" s="23">
        <v>0</v>
      </c>
      <c r="CL386" s="23">
        <v>1</v>
      </c>
      <c r="CM386" s="23">
        <v>0</v>
      </c>
      <c r="CN386" s="23">
        <v>0</v>
      </c>
      <c r="CO386" s="23">
        <v>0</v>
      </c>
      <c r="CP386" s="23">
        <v>0</v>
      </c>
      <c r="CQ386" s="23">
        <v>0</v>
      </c>
      <c r="AAV386" s="23" t="s">
        <v>3585</v>
      </c>
      <c r="AAW386" s="23">
        <v>264655836</v>
      </c>
      <c r="AAX386" s="24">
        <v>44617.705821759257</v>
      </c>
      <c r="ABA386" s="23" t="s">
        <v>2923</v>
      </c>
      <c r="ABD386" s="23">
        <v>387</v>
      </c>
    </row>
    <row r="387" spans="1:732" x14ac:dyDescent="0.3">
      <c r="A387" s="282" t="s">
        <v>2307</v>
      </c>
      <c r="B387" s="283">
        <v>44617.529239768519</v>
      </c>
      <c r="C387" s="283">
        <v>44617.558037291667</v>
      </c>
      <c r="D387" s="283">
        <v>44617</v>
      </c>
      <c r="E387" s="282" t="s">
        <v>1935</v>
      </c>
      <c r="F387" s="24">
        <v>44617</v>
      </c>
      <c r="G387" t="s">
        <v>864</v>
      </c>
      <c r="H387" t="s">
        <v>865</v>
      </c>
      <c r="I387" t="s">
        <v>865</v>
      </c>
      <c r="J387" t="s">
        <v>865</v>
      </c>
      <c r="K387" t="s">
        <v>804</v>
      </c>
      <c r="L387" t="s">
        <v>831</v>
      </c>
      <c r="M387">
        <v>0</v>
      </c>
      <c r="N387">
        <v>1</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BO387" s="23" t="s">
        <v>794</v>
      </c>
      <c r="BQ387" s="23">
        <v>2500</v>
      </c>
      <c r="BR387" s="23">
        <v>2500</v>
      </c>
      <c r="BT387" s="23">
        <v>2750</v>
      </c>
      <c r="BU387" s="23">
        <v>-9.0909090909090917</v>
      </c>
      <c r="BV387" s="23">
        <v>-250</v>
      </c>
      <c r="BX387" s="23" t="s">
        <v>800</v>
      </c>
      <c r="BY387" s="23" t="s">
        <v>801</v>
      </c>
      <c r="CA387" s="23" t="s">
        <v>794</v>
      </c>
      <c r="CB387" s="23" t="s">
        <v>3219</v>
      </c>
      <c r="CC387" s="23">
        <v>0</v>
      </c>
      <c r="CD387" s="23">
        <v>1</v>
      </c>
      <c r="CE387" s="23">
        <v>0</v>
      </c>
      <c r="CF387" s="23">
        <v>0</v>
      </c>
      <c r="CG387" s="23">
        <v>0</v>
      </c>
      <c r="CH387" s="23">
        <v>0</v>
      </c>
      <c r="CI387" s="23">
        <v>0</v>
      </c>
      <c r="CJ387" s="23">
        <v>0</v>
      </c>
      <c r="CK387" s="23">
        <v>0</v>
      </c>
      <c r="CL387" s="23">
        <v>1</v>
      </c>
      <c r="CM387" s="23">
        <v>0</v>
      </c>
      <c r="CN387" s="23">
        <v>0</v>
      </c>
      <c r="CO387" s="23">
        <v>0</v>
      </c>
      <c r="CP387" s="23">
        <v>0</v>
      </c>
      <c r="CQ387" s="23">
        <v>0</v>
      </c>
      <c r="AAV387" s="23" t="s">
        <v>3225</v>
      </c>
      <c r="AAW387" s="23">
        <v>264655846</v>
      </c>
      <c r="AAX387" s="24">
        <v>44617.70584490741</v>
      </c>
      <c r="ABA387" s="23" t="s">
        <v>2923</v>
      </c>
      <c r="ABD387" s="23">
        <v>388</v>
      </c>
    </row>
    <row r="388" spans="1:732" x14ac:dyDescent="0.3">
      <c r="A388" s="282" t="s">
        <v>2308</v>
      </c>
      <c r="B388" s="283">
        <v>44617.529659108797</v>
      </c>
      <c r="C388" s="283">
        <v>44617.590257523152</v>
      </c>
      <c r="D388" s="283">
        <v>44617</v>
      </c>
      <c r="E388" s="282" t="s">
        <v>1947</v>
      </c>
      <c r="F388" s="24">
        <v>44617</v>
      </c>
      <c r="G388" t="s">
        <v>849</v>
      </c>
      <c r="H388" t="s">
        <v>850</v>
      </c>
      <c r="I388" t="s">
        <v>850</v>
      </c>
      <c r="J388" t="s">
        <v>850</v>
      </c>
      <c r="K388" t="s">
        <v>792</v>
      </c>
      <c r="L388" t="s">
        <v>3586</v>
      </c>
      <c r="M388">
        <v>0</v>
      </c>
      <c r="N388">
        <v>0</v>
      </c>
      <c r="O388">
        <v>0</v>
      </c>
      <c r="P388">
        <v>0</v>
      </c>
      <c r="Q388">
        <v>0</v>
      </c>
      <c r="R388">
        <v>0</v>
      </c>
      <c r="S388">
        <v>0</v>
      </c>
      <c r="T388">
        <v>0</v>
      </c>
      <c r="U388">
        <v>1</v>
      </c>
      <c r="V388">
        <v>1</v>
      </c>
      <c r="W388">
        <v>0</v>
      </c>
      <c r="X388">
        <v>1</v>
      </c>
      <c r="Y388">
        <v>1</v>
      </c>
      <c r="Z388">
        <v>0</v>
      </c>
      <c r="AA388">
        <v>0</v>
      </c>
      <c r="AB388">
        <v>0</v>
      </c>
      <c r="AC388">
        <v>0</v>
      </c>
      <c r="AD388">
        <v>0</v>
      </c>
      <c r="AE388">
        <v>0</v>
      </c>
      <c r="AF388">
        <v>0</v>
      </c>
      <c r="AG388">
        <v>0</v>
      </c>
      <c r="AH388">
        <v>0</v>
      </c>
      <c r="AI388">
        <v>0</v>
      </c>
      <c r="JV388" s="23" t="s">
        <v>797</v>
      </c>
      <c r="JW388" s="23">
        <v>15000</v>
      </c>
      <c r="JX388" s="23">
        <v>3500</v>
      </c>
      <c r="JY388" s="23">
        <v>82</v>
      </c>
      <c r="KA388" s="23">
        <v>30</v>
      </c>
      <c r="KB388" s="23">
        <v>173.33333333333329</v>
      </c>
      <c r="KC388" s="23">
        <v>52</v>
      </c>
      <c r="KD388" s="23" t="s">
        <v>3587</v>
      </c>
      <c r="KE388" s="23" t="s">
        <v>803</v>
      </c>
      <c r="KH388" s="23" t="s">
        <v>794</v>
      </c>
      <c r="KI388" s="23" t="s">
        <v>3115</v>
      </c>
      <c r="KJ388" s="23">
        <v>1</v>
      </c>
      <c r="KK388" s="23">
        <v>1</v>
      </c>
      <c r="KL388" s="23">
        <v>0</v>
      </c>
      <c r="KM388" s="23">
        <v>0</v>
      </c>
      <c r="KN388" s="23">
        <v>0</v>
      </c>
      <c r="KO388" s="23">
        <v>0</v>
      </c>
      <c r="KP388" s="23">
        <v>0</v>
      </c>
      <c r="KQ388" s="23">
        <v>1</v>
      </c>
      <c r="KR388" s="23">
        <v>0</v>
      </c>
      <c r="KS388" s="23">
        <v>1</v>
      </c>
      <c r="KT388" s="23">
        <v>0</v>
      </c>
      <c r="KU388" s="23">
        <v>0</v>
      </c>
      <c r="KV388" s="23">
        <v>1</v>
      </c>
      <c r="KW388" s="23">
        <v>0</v>
      </c>
      <c r="KX388" s="23">
        <v>0</v>
      </c>
      <c r="LJ388" s="23" t="s">
        <v>803</v>
      </c>
      <c r="LM388" s="23" t="s">
        <v>794</v>
      </c>
      <c r="LN388" s="23" t="s">
        <v>3588</v>
      </c>
      <c r="LO388" s="23">
        <v>1</v>
      </c>
      <c r="LP388" s="23">
        <v>0</v>
      </c>
      <c r="LQ388" s="23">
        <v>0</v>
      </c>
      <c r="LR388" s="23">
        <v>0</v>
      </c>
      <c r="LS388" s="23">
        <v>0</v>
      </c>
      <c r="LT388" s="23">
        <v>0</v>
      </c>
      <c r="LU388" s="23">
        <v>0</v>
      </c>
      <c r="LV388" s="23">
        <v>1</v>
      </c>
      <c r="LW388" s="23">
        <v>0</v>
      </c>
      <c r="LX388" s="23">
        <v>1</v>
      </c>
      <c r="LY388" s="23">
        <v>0</v>
      </c>
      <c r="LZ388" s="23">
        <v>0</v>
      </c>
      <c r="MA388" s="23">
        <v>0</v>
      </c>
      <c r="MB388" s="23">
        <v>0</v>
      </c>
      <c r="MC388" s="23">
        <v>0</v>
      </c>
      <c r="NT388" s="23" t="s">
        <v>803</v>
      </c>
      <c r="NW388" s="23" t="s">
        <v>794</v>
      </c>
      <c r="NX388" s="23" t="s">
        <v>3589</v>
      </c>
      <c r="NY388" s="23">
        <v>0</v>
      </c>
      <c r="NZ388" s="23">
        <v>0</v>
      </c>
      <c r="OA388" s="23">
        <v>0</v>
      </c>
      <c r="OB388" s="23">
        <v>0</v>
      </c>
      <c r="OC388" s="23">
        <v>1</v>
      </c>
      <c r="OD388" s="23">
        <v>0</v>
      </c>
      <c r="OE388" s="23">
        <v>0</v>
      </c>
      <c r="OF388" s="23">
        <v>1</v>
      </c>
      <c r="OG388" s="23">
        <v>1</v>
      </c>
      <c r="OH388" s="23">
        <v>0</v>
      </c>
      <c r="OI388" s="23">
        <v>0</v>
      </c>
      <c r="OJ388" s="23">
        <v>0</v>
      </c>
      <c r="OK388" s="23">
        <v>0</v>
      </c>
      <c r="OL388" s="23">
        <v>0</v>
      </c>
      <c r="OM388" s="23">
        <v>0</v>
      </c>
      <c r="OP388" s="23" t="s">
        <v>797</v>
      </c>
      <c r="OQ388" s="23">
        <v>15000</v>
      </c>
      <c r="OR388" s="23">
        <v>6500</v>
      </c>
      <c r="OS388" s="23">
        <v>65</v>
      </c>
      <c r="OU388" s="23">
        <v>70</v>
      </c>
      <c r="OV388" s="23">
        <v>7.6923076923076872E-2</v>
      </c>
      <c r="OW388" s="23">
        <v>-5</v>
      </c>
      <c r="OX388" s="23" t="s">
        <v>3590</v>
      </c>
      <c r="OY388" s="23" t="s">
        <v>803</v>
      </c>
      <c r="PB388" s="23" t="s">
        <v>794</v>
      </c>
      <c r="PC388" s="23" t="s">
        <v>3118</v>
      </c>
      <c r="PD388" s="23">
        <v>0</v>
      </c>
      <c r="PE388" s="23">
        <v>0</v>
      </c>
      <c r="PF388" s="23">
        <v>0</v>
      </c>
      <c r="PG388" s="23">
        <v>0</v>
      </c>
      <c r="PH388" s="23">
        <v>1</v>
      </c>
      <c r="PI388" s="23">
        <v>0</v>
      </c>
      <c r="PJ388" s="23">
        <v>0</v>
      </c>
      <c r="PK388" s="23">
        <v>1</v>
      </c>
      <c r="PL388" s="23">
        <v>0</v>
      </c>
      <c r="PM388" s="23">
        <v>1</v>
      </c>
      <c r="PN388" s="23">
        <v>0</v>
      </c>
      <c r="PO388" s="23">
        <v>0</v>
      </c>
      <c r="PP388" s="23">
        <v>0</v>
      </c>
      <c r="PQ388" s="23">
        <v>0</v>
      </c>
      <c r="PR388" s="23">
        <v>0</v>
      </c>
      <c r="AAV388" s="23" t="s">
        <v>3591</v>
      </c>
      <c r="AAW388" s="23">
        <v>265078690</v>
      </c>
      <c r="AAX388" s="24">
        <v>44619.474131944437</v>
      </c>
      <c r="ABA388" s="23" t="s">
        <v>2923</v>
      </c>
      <c r="ABD388" s="23">
        <v>389</v>
      </c>
    </row>
    <row r="389" spans="1:732" x14ac:dyDescent="0.3">
      <c r="A389" s="282" t="s">
        <v>2309</v>
      </c>
      <c r="B389" s="283">
        <v>44617.579658090282</v>
      </c>
      <c r="C389" s="283">
        <v>44617.653897939817</v>
      </c>
      <c r="D389" s="283">
        <v>44617</v>
      </c>
      <c r="E389" s="282" t="s">
        <v>1947</v>
      </c>
      <c r="F389" s="24">
        <v>44617</v>
      </c>
      <c r="G389" t="s">
        <v>849</v>
      </c>
      <c r="H389" t="s">
        <v>850</v>
      </c>
      <c r="I389" t="s">
        <v>850</v>
      </c>
      <c r="J389" t="s">
        <v>850</v>
      </c>
      <c r="K389" t="s">
        <v>792</v>
      </c>
      <c r="L389" t="s">
        <v>3153</v>
      </c>
      <c r="M389">
        <v>0</v>
      </c>
      <c r="N389">
        <v>0</v>
      </c>
      <c r="O389">
        <v>0</v>
      </c>
      <c r="P389">
        <v>0</v>
      </c>
      <c r="Q389">
        <v>0</v>
      </c>
      <c r="R389">
        <v>0</v>
      </c>
      <c r="S389">
        <v>0</v>
      </c>
      <c r="T389">
        <v>0</v>
      </c>
      <c r="U389">
        <v>1</v>
      </c>
      <c r="V389">
        <v>1</v>
      </c>
      <c r="W389">
        <v>0</v>
      </c>
      <c r="X389">
        <v>1</v>
      </c>
      <c r="Y389">
        <v>1</v>
      </c>
      <c r="Z389">
        <v>0</v>
      </c>
      <c r="AA389">
        <v>0</v>
      </c>
      <c r="AB389">
        <v>0</v>
      </c>
      <c r="AC389">
        <v>0</v>
      </c>
      <c r="AD389">
        <v>0</v>
      </c>
      <c r="AE389">
        <v>0</v>
      </c>
      <c r="AF389">
        <v>0</v>
      </c>
      <c r="AG389">
        <v>0</v>
      </c>
      <c r="AH389">
        <v>0</v>
      </c>
      <c r="AI389">
        <v>0</v>
      </c>
      <c r="JV389" s="23" t="s">
        <v>797</v>
      </c>
      <c r="JW389" s="23">
        <v>15000</v>
      </c>
      <c r="JX389" s="23">
        <v>3500</v>
      </c>
      <c r="JY389" s="23">
        <v>82</v>
      </c>
      <c r="KA389" s="23">
        <v>30</v>
      </c>
      <c r="KB389" s="23">
        <v>173.33333333333329</v>
      </c>
      <c r="KC389" s="23">
        <v>52</v>
      </c>
      <c r="KD389" s="23" t="s">
        <v>3592</v>
      </c>
      <c r="KE389" s="23" t="s">
        <v>803</v>
      </c>
      <c r="KH389" s="23" t="s">
        <v>794</v>
      </c>
      <c r="KI389" s="23" t="s">
        <v>3118</v>
      </c>
      <c r="KJ389" s="23">
        <v>0</v>
      </c>
      <c r="KK389" s="23">
        <v>0</v>
      </c>
      <c r="KL389" s="23">
        <v>0</v>
      </c>
      <c r="KM389" s="23">
        <v>0</v>
      </c>
      <c r="KN389" s="23">
        <v>1</v>
      </c>
      <c r="KO389" s="23">
        <v>0</v>
      </c>
      <c r="KP389" s="23">
        <v>0</v>
      </c>
      <c r="KQ389" s="23">
        <v>1</v>
      </c>
      <c r="KR389" s="23">
        <v>0</v>
      </c>
      <c r="KS389" s="23">
        <v>1</v>
      </c>
      <c r="KT389" s="23">
        <v>0</v>
      </c>
      <c r="KU389" s="23">
        <v>0</v>
      </c>
      <c r="KV389" s="23">
        <v>0</v>
      </c>
      <c r="KW389" s="23">
        <v>0</v>
      </c>
      <c r="KX389" s="23">
        <v>0</v>
      </c>
      <c r="LJ389" s="23" t="s">
        <v>803</v>
      </c>
      <c r="LM389" s="23" t="s">
        <v>794</v>
      </c>
      <c r="LN389" s="23" t="s">
        <v>3034</v>
      </c>
      <c r="LO389" s="23">
        <v>0</v>
      </c>
      <c r="LP389" s="23">
        <v>0</v>
      </c>
      <c r="LQ389" s="23">
        <v>0</v>
      </c>
      <c r="LR389" s="23">
        <v>0</v>
      </c>
      <c r="LS389" s="23">
        <v>0</v>
      </c>
      <c r="LT389" s="23">
        <v>0</v>
      </c>
      <c r="LU389" s="23">
        <v>0</v>
      </c>
      <c r="LV389" s="23">
        <v>1</v>
      </c>
      <c r="LW389" s="23">
        <v>0</v>
      </c>
      <c r="LX389" s="23">
        <v>1</v>
      </c>
      <c r="LY389" s="23">
        <v>0</v>
      </c>
      <c r="LZ389" s="23">
        <v>0</v>
      </c>
      <c r="MA389" s="23">
        <v>0</v>
      </c>
      <c r="MB389" s="23">
        <v>0</v>
      </c>
      <c r="MC389" s="23">
        <v>0</v>
      </c>
      <c r="NT389" s="23" t="s">
        <v>803</v>
      </c>
      <c r="NW389" s="23" t="s">
        <v>794</v>
      </c>
      <c r="NX389" s="23" t="s">
        <v>869</v>
      </c>
      <c r="NY389" s="23">
        <v>0</v>
      </c>
      <c r="NZ389" s="23">
        <v>0</v>
      </c>
      <c r="OA389" s="23">
        <v>0</v>
      </c>
      <c r="OB389" s="23">
        <v>0</v>
      </c>
      <c r="OC389" s="23">
        <v>1</v>
      </c>
      <c r="OD389" s="23">
        <v>0</v>
      </c>
      <c r="OE389" s="23">
        <v>0</v>
      </c>
      <c r="OF389" s="23">
        <v>0</v>
      </c>
      <c r="OG389" s="23">
        <v>0</v>
      </c>
      <c r="OH389" s="23">
        <v>0</v>
      </c>
      <c r="OI389" s="23">
        <v>0</v>
      </c>
      <c r="OJ389" s="23">
        <v>0</v>
      </c>
      <c r="OK389" s="23">
        <v>0</v>
      </c>
      <c r="OL389" s="23">
        <v>0</v>
      </c>
      <c r="OM389" s="23">
        <v>0</v>
      </c>
      <c r="OP389" s="23" t="s">
        <v>797</v>
      </c>
      <c r="OQ389" s="23">
        <v>15000</v>
      </c>
      <c r="OR389" s="23">
        <v>6500</v>
      </c>
      <c r="OS389" s="23">
        <v>65</v>
      </c>
      <c r="OU389" s="23">
        <v>70</v>
      </c>
      <c r="OV389" s="23">
        <v>7.6923076923076872E-2</v>
      </c>
      <c r="OW389" s="23">
        <v>-5</v>
      </c>
      <c r="OX389" s="23" t="s">
        <v>3593</v>
      </c>
      <c r="OY389" s="23" t="s">
        <v>803</v>
      </c>
      <c r="PB389" s="23" t="s">
        <v>794</v>
      </c>
      <c r="PC389" s="23" t="s">
        <v>3118</v>
      </c>
      <c r="PD389" s="23">
        <v>0</v>
      </c>
      <c r="PE389" s="23">
        <v>0</v>
      </c>
      <c r="PF389" s="23">
        <v>0</v>
      </c>
      <c r="PG389" s="23">
        <v>0</v>
      </c>
      <c r="PH389" s="23">
        <v>1</v>
      </c>
      <c r="PI389" s="23">
        <v>0</v>
      </c>
      <c r="PJ389" s="23">
        <v>0</v>
      </c>
      <c r="PK389" s="23">
        <v>1</v>
      </c>
      <c r="PL389" s="23">
        <v>0</v>
      </c>
      <c r="PM389" s="23">
        <v>1</v>
      </c>
      <c r="PN389" s="23">
        <v>0</v>
      </c>
      <c r="PO389" s="23">
        <v>0</v>
      </c>
      <c r="PP389" s="23">
        <v>0</v>
      </c>
      <c r="PQ389" s="23">
        <v>0</v>
      </c>
      <c r="PR389" s="23">
        <v>0</v>
      </c>
      <c r="AAV389" s="23" t="s">
        <v>3594</v>
      </c>
      <c r="AAW389" s="23">
        <v>265078712</v>
      </c>
      <c r="AAX389" s="24">
        <v>44619.474178240736</v>
      </c>
      <c r="ABA389" s="23" t="s">
        <v>2923</v>
      </c>
      <c r="ABD389" s="23">
        <v>390</v>
      </c>
    </row>
    <row r="390" spans="1:732" x14ac:dyDescent="0.3">
      <c r="A390" s="282" t="s">
        <v>2310</v>
      </c>
      <c r="B390" s="283">
        <v>44617.59042375</v>
      </c>
      <c r="C390" s="283">
        <v>44617.594420231493</v>
      </c>
      <c r="D390" s="283">
        <v>44617</v>
      </c>
      <c r="E390" s="282" t="s">
        <v>1947</v>
      </c>
      <c r="F390" s="24">
        <v>44617</v>
      </c>
      <c r="G390" t="s">
        <v>849</v>
      </c>
      <c r="H390" t="s">
        <v>850</v>
      </c>
      <c r="I390" t="s">
        <v>850</v>
      </c>
      <c r="J390" t="s">
        <v>850</v>
      </c>
      <c r="K390" t="s">
        <v>792</v>
      </c>
      <c r="L390" t="s">
        <v>826</v>
      </c>
      <c r="M390">
        <v>0</v>
      </c>
      <c r="N390">
        <v>0</v>
      </c>
      <c r="O390">
        <v>0</v>
      </c>
      <c r="P390">
        <v>0</v>
      </c>
      <c r="Q390">
        <v>0</v>
      </c>
      <c r="R390">
        <v>0</v>
      </c>
      <c r="S390">
        <v>0</v>
      </c>
      <c r="T390">
        <v>0</v>
      </c>
      <c r="U390">
        <v>0</v>
      </c>
      <c r="V390">
        <v>0</v>
      </c>
      <c r="W390">
        <v>1</v>
      </c>
      <c r="X390">
        <v>0</v>
      </c>
      <c r="Y390">
        <v>0</v>
      </c>
      <c r="Z390">
        <v>0</v>
      </c>
      <c r="AA390">
        <v>0</v>
      </c>
      <c r="AB390">
        <v>0</v>
      </c>
      <c r="AC390">
        <v>0</v>
      </c>
      <c r="AD390">
        <v>0</v>
      </c>
      <c r="AE390">
        <v>0</v>
      </c>
      <c r="AF390">
        <v>0</v>
      </c>
      <c r="AG390">
        <v>0</v>
      </c>
      <c r="AH390">
        <v>0</v>
      </c>
      <c r="AI390">
        <v>0</v>
      </c>
      <c r="MF390" s="23" t="s">
        <v>797</v>
      </c>
      <c r="MG390" s="23">
        <v>25000</v>
      </c>
      <c r="MH390" s="23">
        <v>12500</v>
      </c>
      <c r="MI390" s="23">
        <v>250</v>
      </c>
      <c r="MK390" s="23">
        <v>300</v>
      </c>
      <c r="ML390" s="23">
        <v>-16.666666666666661</v>
      </c>
      <c r="MM390" s="23">
        <v>-50</v>
      </c>
      <c r="MN390" s="23" t="s">
        <v>3595</v>
      </c>
      <c r="MO390" s="23" t="s">
        <v>805</v>
      </c>
      <c r="MQ390" s="23" t="s">
        <v>806</v>
      </c>
      <c r="MR390" s="23" t="s">
        <v>794</v>
      </c>
      <c r="MS390" s="23" t="s">
        <v>3115</v>
      </c>
      <c r="MT390" s="23">
        <v>1</v>
      </c>
      <c r="MU390" s="23">
        <v>1</v>
      </c>
      <c r="MV390" s="23">
        <v>0</v>
      </c>
      <c r="MW390" s="23">
        <v>0</v>
      </c>
      <c r="MX390" s="23">
        <v>0</v>
      </c>
      <c r="MY390" s="23">
        <v>0</v>
      </c>
      <c r="MZ390" s="23">
        <v>0</v>
      </c>
      <c r="NA390" s="23">
        <v>1</v>
      </c>
      <c r="NB390" s="23">
        <v>0</v>
      </c>
      <c r="NC390" s="23">
        <v>1</v>
      </c>
      <c r="ND390" s="23">
        <v>0</v>
      </c>
      <c r="NE390" s="23">
        <v>0</v>
      </c>
      <c r="NF390" s="23">
        <v>1</v>
      </c>
      <c r="NG390" s="23">
        <v>0</v>
      </c>
      <c r="NH390" s="23">
        <v>0</v>
      </c>
      <c r="AAV390" s="23" t="s">
        <v>3596</v>
      </c>
      <c r="AAW390" s="23">
        <v>265078731</v>
      </c>
      <c r="AAX390" s="24">
        <v>44619.474212962959</v>
      </c>
      <c r="ABA390" s="23" t="s">
        <v>2923</v>
      </c>
      <c r="ABD390" s="23">
        <v>391</v>
      </c>
    </row>
    <row r="391" spans="1:732" x14ac:dyDescent="0.3">
      <c r="A391" s="282" t="s">
        <v>2311</v>
      </c>
      <c r="B391" s="283">
        <v>44617.552820127312</v>
      </c>
      <c r="C391" s="283">
        <v>44617.590262800928</v>
      </c>
      <c r="D391" s="283">
        <v>44617</v>
      </c>
      <c r="E391" s="282" t="s">
        <v>1972</v>
      </c>
      <c r="F391" s="24">
        <v>44617</v>
      </c>
      <c r="G391" t="s">
        <v>849</v>
      </c>
      <c r="H391" t="s">
        <v>850</v>
      </c>
      <c r="I391" t="s">
        <v>850</v>
      </c>
      <c r="J391" t="s">
        <v>850</v>
      </c>
      <c r="K391" t="s">
        <v>792</v>
      </c>
      <c r="L391" t="s">
        <v>3597</v>
      </c>
      <c r="M391">
        <v>0</v>
      </c>
      <c r="N391">
        <v>0</v>
      </c>
      <c r="O391">
        <v>0</v>
      </c>
      <c r="P391">
        <v>0</v>
      </c>
      <c r="Q391">
        <v>0</v>
      </c>
      <c r="R391">
        <v>0</v>
      </c>
      <c r="S391">
        <v>0</v>
      </c>
      <c r="T391">
        <v>0</v>
      </c>
      <c r="U391">
        <v>1</v>
      </c>
      <c r="V391">
        <v>1</v>
      </c>
      <c r="W391">
        <v>0</v>
      </c>
      <c r="X391">
        <v>1</v>
      </c>
      <c r="Y391">
        <v>1</v>
      </c>
      <c r="Z391">
        <v>0</v>
      </c>
      <c r="AA391">
        <v>0</v>
      </c>
      <c r="AB391">
        <v>0</v>
      </c>
      <c r="AC391">
        <v>0</v>
      </c>
      <c r="AD391">
        <v>0</v>
      </c>
      <c r="AE391">
        <v>0</v>
      </c>
      <c r="AF391">
        <v>0</v>
      </c>
      <c r="AG391">
        <v>0</v>
      </c>
      <c r="AH391">
        <v>0</v>
      </c>
      <c r="AI391">
        <v>0</v>
      </c>
      <c r="JV391" s="23" t="s">
        <v>797</v>
      </c>
      <c r="JW391" s="23">
        <v>15000</v>
      </c>
      <c r="JX391" s="23">
        <v>3500</v>
      </c>
      <c r="JY391" s="23">
        <v>82</v>
      </c>
      <c r="KA391" s="23">
        <v>30</v>
      </c>
      <c r="KB391" s="23">
        <v>173.33333333333329</v>
      </c>
      <c r="KC391" s="23">
        <v>52</v>
      </c>
      <c r="KD391" s="23" t="s">
        <v>3598</v>
      </c>
      <c r="KE391" s="23" t="s">
        <v>803</v>
      </c>
      <c r="KH391" s="23" t="s">
        <v>794</v>
      </c>
      <c r="KI391" s="23" t="s">
        <v>3020</v>
      </c>
      <c r="KJ391" s="23">
        <v>1</v>
      </c>
      <c r="KK391" s="23">
        <v>1</v>
      </c>
      <c r="KL391" s="23">
        <v>0</v>
      </c>
      <c r="KM391" s="23">
        <v>0</v>
      </c>
      <c r="KN391" s="23">
        <v>0</v>
      </c>
      <c r="KO391" s="23">
        <v>0</v>
      </c>
      <c r="KP391" s="23">
        <v>0</v>
      </c>
      <c r="KQ391" s="23">
        <v>0</v>
      </c>
      <c r="KR391" s="23">
        <v>0</v>
      </c>
      <c r="KS391" s="23">
        <v>0</v>
      </c>
      <c r="KT391" s="23">
        <v>0</v>
      </c>
      <c r="KU391" s="23">
        <v>0</v>
      </c>
      <c r="KV391" s="23">
        <v>1</v>
      </c>
      <c r="KW391" s="23">
        <v>0</v>
      </c>
      <c r="KX391" s="23">
        <v>0</v>
      </c>
      <c r="LJ391" s="23" t="s">
        <v>803</v>
      </c>
      <c r="LM391" s="23" t="s">
        <v>794</v>
      </c>
      <c r="LN391" s="23" t="s">
        <v>3599</v>
      </c>
      <c r="LO391" s="23">
        <v>1</v>
      </c>
      <c r="LP391" s="23">
        <v>0</v>
      </c>
      <c r="LQ391" s="23">
        <v>0</v>
      </c>
      <c r="LR391" s="23">
        <v>0</v>
      </c>
      <c r="LS391" s="23">
        <v>0</v>
      </c>
      <c r="LT391" s="23">
        <v>0</v>
      </c>
      <c r="LU391" s="23">
        <v>0</v>
      </c>
      <c r="LV391" s="23">
        <v>1</v>
      </c>
      <c r="LW391" s="23">
        <v>0</v>
      </c>
      <c r="LX391" s="23">
        <v>1</v>
      </c>
      <c r="LY391" s="23">
        <v>0</v>
      </c>
      <c r="LZ391" s="23">
        <v>0</v>
      </c>
      <c r="MA391" s="23">
        <v>0</v>
      </c>
      <c r="MB391" s="23">
        <v>0</v>
      </c>
      <c r="MC391" s="23">
        <v>0</v>
      </c>
      <c r="NT391" s="23" t="s">
        <v>795</v>
      </c>
      <c r="NW391" s="23" t="s">
        <v>794</v>
      </c>
      <c r="NX391" s="23" t="s">
        <v>3034</v>
      </c>
      <c r="NY391" s="23">
        <v>0</v>
      </c>
      <c r="NZ391" s="23">
        <v>0</v>
      </c>
      <c r="OA391" s="23">
        <v>0</v>
      </c>
      <c r="OB391" s="23">
        <v>0</v>
      </c>
      <c r="OC391" s="23">
        <v>0</v>
      </c>
      <c r="OD391" s="23">
        <v>0</v>
      </c>
      <c r="OE391" s="23">
        <v>0</v>
      </c>
      <c r="OF391" s="23">
        <v>1</v>
      </c>
      <c r="OG391" s="23">
        <v>0</v>
      </c>
      <c r="OH391" s="23">
        <v>1</v>
      </c>
      <c r="OI391" s="23">
        <v>0</v>
      </c>
      <c r="OJ391" s="23">
        <v>0</v>
      </c>
      <c r="OK391" s="23">
        <v>0</v>
      </c>
      <c r="OL391" s="23">
        <v>0</v>
      </c>
      <c r="OM391" s="23">
        <v>0</v>
      </c>
      <c r="OP391" s="23" t="s">
        <v>797</v>
      </c>
      <c r="OQ391" s="23">
        <v>15000</v>
      </c>
      <c r="OR391" s="23">
        <v>6500</v>
      </c>
      <c r="OS391" s="23">
        <v>65</v>
      </c>
      <c r="OU391" s="23">
        <v>70</v>
      </c>
      <c r="OV391" s="23">
        <v>7.6923076923076872E-2</v>
      </c>
      <c r="OW391" s="23">
        <v>-5</v>
      </c>
      <c r="OX391" s="23" t="s">
        <v>3600</v>
      </c>
      <c r="OY391" s="23" t="s">
        <v>795</v>
      </c>
      <c r="PB391" s="23" t="s">
        <v>794</v>
      </c>
      <c r="PC391" s="23" t="s">
        <v>3601</v>
      </c>
      <c r="PD391" s="23">
        <v>0</v>
      </c>
      <c r="PE391" s="23">
        <v>1</v>
      </c>
      <c r="PF391" s="23">
        <v>0</v>
      </c>
      <c r="PG391" s="23">
        <v>0</v>
      </c>
      <c r="PH391" s="23">
        <v>0</v>
      </c>
      <c r="PI391" s="23">
        <v>0</v>
      </c>
      <c r="PJ391" s="23">
        <v>0</v>
      </c>
      <c r="PK391" s="23">
        <v>1</v>
      </c>
      <c r="PL391" s="23">
        <v>0</v>
      </c>
      <c r="PM391" s="23">
        <v>1</v>
      </c>
      <c r="PN391" s="23">
        <v>0</v>
      </c>
      <c r="PO391" s="23">
        <v>0</v>
      </c>
      <c r="PP391" s="23">
        <v>1</v>
      </c>
      <c r="PQ391" s="23">
        <v>0</v>
      </c>
      <c r="PR391" s="23">
        <v>0</v>
      </c>
      <c r="AAV391" s="23" t="s">
        <v>3304</v>
      </c>
      <c r="AAW391" s="23">
        <v>265078740</v>
      </c>
      <c r="AAX391" s="24">
        <v>44619.474236111113</v>
      </c>
      <c r="ABA391" s="23" t="s">
        <v>2923</v>
      </c>
      <c r="ABD391" s="23">
        <v>392</v>
      </c>
    </row>
    <row r="392" spans="1:732" x14ac:dyDescent="0.3">
      <c r="A392" s="282" t="s">
        <v>2312</v>
      </c>
      <c r="B392" s="283">
        <v>44617.594801736108</v>
      </c>
      <c r="C392" s="283">
        <v>44617.601997395832</v>
      </c>
      <c r="D392" s="283">
        <v>44617</v>
      </c>
      <c r="E392" s="282" t="s">
        <v>1947</v>
      </c>
      <c r="F392" s="24">
        <v>44617</v>
      </c>
      <c r="G392" t="s">
        <v>849</v>
      </c>
      <c r="H392" t="s">
        <v>850</v>
      </c>
      <c r="I392" t="s">
        <v>850</v>
      </c>
      <c r="J392" t="s">
        <v>850</v>
      </c>
      <c r="K392" t="s">
        <v>792</v>
      </c>
      <c r="L392" t="s">
        <v>3602</v>
      </c>
      <c r="M392">
        <v>0</v>
      </c>
      <c r="N392">
        <v>0</v>
      </c>
      <c r="O392">
        <v>0</v>
      </c>
      <c r="P392">
        <v>0</v>
      </c>
      <c r="Q392">
        <v>0</v>
      </c>
      <c r="R392">
        <v>1</v>
      </c>
      <c r="S392">
        <v>1</v>
      </c>
      <c r="T392">
        <v>1</v>
      </c>
      <c r="U392">
        <v>0</v>
      </c>
      <c r="V392">
        <v>0</v>
      </c>
      <c r="W392">
        <v>1</v>
      </c>
      <c r="X392">
        <v>0</v>
      </c>
      <c r="Y392">
        <v>0</v>
      </c>
      <c r="Z392">
        <v>0</v>
      </c>
      <c r="AA392">
        <v>0</v>
      </c>
      <c r="AB392">
        <v>0</v>
      </c>
      <c r="AC392">
        <v>1</v>
      </c>
      <c r="AD392">
        <v>0</v>
      </c>
      <c r="AE392">
        <v>0</v>
      </c>
      <c r="AF392">
        <v>1</v>
      </c>
      <c r="AG392">
        <v>0</v>
      </c>
      <c r="AH392">
        <v>0</v>
      </c>
      <c r="AI392">
        <v>0</v>
      </c>
      <c r="GS392" s="23" t="s">
        <v>794</v>
      </c>
      <c r="GT392" s="23" t="s">
        <v>3083</v>
      </c>
      <c r="GU392" s="23">
        <v>1</v>
      </c>
      <c r="GV392" s="23">
        <v>1</v>
      </c>
      <c r="GW392" s="23">
        <v>0</v>
      </c>
      <c r="GX392" s="23">
        <v>0</v>
      </c>
      <c r="GY392" s="23">
        <v>0</v>
      </c>
      <c r="GZ392" s="23">
        <v>0</v>
      </c>
      <c r="HA392" s="23">
        <v>0</v>
      </c>
      <c r="HB392" s="23">
        <v>1</v>
      </c>
      <c r="HC392" s="23">
        <v>0</v>
      </c>
      <c r="HD392" s="23">
        <v>0</v>
      </c>
      <c r="HE392" s="23">
        <v>0</v>
      </c>
      <c r="HF392" s="23">
        <v>0</v>
      </c>
      <c r="HG392" s="23">
        <v>1</v>
      </c>
      <c r="HH392" s="23">
        <v>0</v>
      </c>
      <c r="HI392" s="23">
        <v>0</v>
      </c>
      <c r="HL392" s="23" t="s">
        <v>794</v>
      </c>
      <c r="HN392" s="23">
        <v>4000</v>
      </c>
      <c r="HO392" s="23">
        <v>4000</v>
      </c>
      <c r="HQ392" s="23">
        <v>4500</v>
      </c>
      <c r="HR392" s="23">
        <v>-11.111111111111111</v>
      </c>
      <c r="HS392" s="23">
        <v>-500</v>
      </c>
      <c r="HT392" s="23" t="s">
        <v>3087</v>
      </c>
      <c r="HU392" s="23" t="s">
        <v>800</v>
      </c>
      <c r="HV392" s="23" t="s">
        <v>801</v>
      </c>
      <c r="HX392" s="23" t="s">
        <v>794</v>
      </c>
      <c r="HY392" s="23" t="s">
        <v>3020</v>
      </c>
      <c r="HZ392" s="23">
        <v>1</v>
      </c>
      <c r="IA392" s="23">
        <v>1</v>
      </c>
      <c r="IB392" s="23">
        <v>0</v>
      </c>
      <c r="IC392" s="23">
        <v>0</v>
      </c>
      <c r="ID392" s="23">
        <v>0</v>
      </c>
      <c r="IE392" s="23">
        <v>0</v>
      </c>
      <c r="IF392" s="23">
        <v>0</v>
      </c>
      <c r="IG392" s="23">
        <v>0</v>
      </c>
      <c r="IH392" s="23">
        <v>0</v>
      </c>
      <c r="II392" s="23">
        <v>0</v>
      </c>
      <c r="IJ392" s="23">
        <v>0</v>
      </c>
      <c r="IK392" s="23">
        <v>0</v>
      </c>
      <c r="IL392" s="23">
        <v>1</v>
      </c>
      <c r="IM392" s="23">
        <v>0</v>
      </c>
      <c r="IN392" s="23">
        <v>0</v>
      </c>
      <c r="IQ392" s="23" t="s">
        <v>794</v>
      </c>
      <c r="IS392" s="23">
        <v>7000</v>
      </c>
      <c r="IT392" s="23">
        <v>7000</v>
      </c>
      <c r="IV392" s="23">
        <v>5500</v>
      </c>
      <c r="IW392" s="23">
        <v>27.27272727272727</v>
      </c>
      <c r="IX392" s="23">
        <v>1500</v>
      </c>
      <c r="IY392" s="23" t="s">
        <v>3139</v>
      </c>
      <c r="IZ392" s="23" t="s">
        <v>800</v>
      </c>
      <c r="JA392" s="23" t="s">
        <v>801</v>
      </c>
      <c r="JC392" s="23" t="s">
        <v>794</v>
      </c>
      <c r="JD392" s="23" t="s">
        <v>3115</v>
      </c>
      <c r="JE392" s="23">
        <v>1</v>
      </c>
      <c r="JF392" s="23">
        <v>1</v>
      </c>
      <c r="JG392" s="23">
        <v>0</v>
      </c>
      <c r="JH392" s="23">
        <v>0</v>
      </c>
      <c r="JI392" s="23">
        <v>0</v>
      </c>
      <c r="JJ392" s="23">
        <v>0</v>
      </c>
      <c r="JK392" s="23">
        <v>0</v>
      </c>
      <c r="JL392" s="23">
        <v>1</v>
      </c>
      <c r="JM392" s="23">
        <v>0</v>
      </c>
      <c r="JN392" s="23">
        <v>1</v>
      </c>
      <c r="JO392" s="23">
        <v>0</v>
      </c>
      <c r="JP392" s="23">
        <v>0</v>
      </c>
      <c r="JQ392" s="23">
        <v>1</v>
      </c>
      <c r="JR392" s="23">
        <v>0</v>
      </c>
      <c r="JS392" s="23">
        <v>0</v>
      </c>
      <c r="MF392" s="23" t="s">
        <v>797</v>
      </c>
      <c r="MG392" s="23">
        <v>25000</v>
      </c>
      <c r="MH392" s="23">
        <v>12500</v>
      </c>
      <c r="MI392" s="23">
        <v>250</v>
      </c>
      <c r="MK392" s="23">
        <v>300</v>
      </c>
      <c r="ML392" s="23">
        <v>-16.666666666666661</v>
      </c>
      <c r="MM392" s="23">
        <v>-50</v>
      </c>
      <c r="MN392" s="23" t="s">
        <v>3603</v>
      </c>
      <c r="MO392" s="23" t="s">
        <v>805</v>
      </c>
      <c r="MQ392" s="23" t="s">
        <v>806</v>
      </c>
      <c r="MR392" s="23" t="s">
        <v>794</v>
      </c>
      <c r="MS392" s="23" t="s">
        <v>3604</v>
      </c>
      <c r="MT392" s="23">
        <v>1</v>
      </c>
      <c r="MU392" s="23">
        <v>1</v>
      </c>
      <c r="MV392" s="23">
        <v>0</v>
      </c>
      <c r="MW392" s="23">
        <v>0</v>
      </c>
      <c r="MX392" s="23">
        <v>0</v>
      </c>
      <c r="MY392" s="23">
        <v>0</v>
      </c>
      <c r="MZ392" s="23">
        <v>0</v>
      </c>
      <c r="NA392" s="23">
        <v>1</v>
      </c>
      <c r="NB392" s="23">
        <v>0</v>
      </c>
      <c r="NC392" s="23">
        <v>1</v>
      </c>
      <c r="ND392" s="23">
        <v>1</v>
      </c>
      <c r="NE392" s="23">
        <v>0</v>
      </c>
      <c r="NF392" s="23">
        <v>1</v>
      </c>
      <c r="NG392" s="23">
        <v>0</v>
      </c>
      <c r="NH392" s="23">
        <v>0</v>
      </c>
      <c r="QZ392" s="23" t="s">
        <v>794</v>
      </c>
      <c r="RB392" s="23">
        <v>2000</v>
      </c>
      <c r="RC392" s="23">
        <v>2000</v>
      </c>
      <c r="RE392" s="23">
        <v>1500</v>
      </c>
      <c r="RF392" s="23">
        <v>33.333333333333329</v>
      </c>
      <c r="RG392" s="23">
        <v>500</v>
      </c>
      <c r="RH392" s="23" t="s">
        <v>3605</v>
      </c>
      <c r="RI392" s="23" t="s">
        <v>805</v>
      </c>
      <c r="RK392" s="23" t="s">
        <v>806</v>
      </c>
      <c r="RL392" s="23" t="s">
        <v>794</v>
      </c>
      <c r="RM392" s="23" t="s">
        <v>3115</v>
      </c>
      <c r="RN392" s="23">
        <v>1</v>
      </c>
      <c r="RO392" s="23">
        <v>1</v>
      </c>
      <c r="RP392" s="23">
        <v>0</v>
      </c>
      <c r="RQ392" s="23">
        <v>0</v>
      </c>
      <c r="RR392" s="23">
        <v>0</v>
      </c>
      <c r="RS392" s="23">
        <v>0</v>
      </c>
      <c r="RT392" s="23">
        <v>0</v>
      </c>
      <c r="RU392" s="23">
        <v>1</v>
      </c>
      <c r="RV392" s="23">
        <v>0</v>
      </c>
      <c r="RW392" s="23">
        <v>1</v>
      </c>
      <c r="RX392" s="23">
        <v>0</v>
      </c>
      <c r="RY392" s="23">
        <v>0</v>
      </c>
      <c r="RZ392" s="23">
        <v>1</v>
      </c>
      <c r="SA392" s="23">
        <v>0</v>
      </c>
      <c r="SB392" s="23">
        <v>0</v>
      </c>
      <c r="WY392" s="23" t="s">
        <v>794</v>
      </c>
      <c r="XA392" s="23">
        <v>2000</v>
      </c>
      <c r="XB392" s="23">
        <v>2000</v>
      </c>
      <c r="XD392" s="23">
        <v>1500</v>
      </c>
      <c r="XE392" s="23">
        <v>33.333333333333329</v>
      </c>
      <c r="XF392" s="23">
        <v>500</v>
      </c>
      <c r="XG392" s="23" t="s">
        <v>3606</v>
      </c>
      <c r="XH392" s="23" t="s">
        <v>805</v>
      </c>
      <c r="XJ392" s="23" t="s">
        <v>806</v>
      </c>
      <c r="XK392" s="23" t="s">
        <v>794</v>
      </c>
      <c r="XL392" s="23" t="s">
        <v>3020</v>
      </c>
      <c r="XM392" s="23">
        <v>1</v>
      </c>
      <c r="XN392" s="23">
        <v>1</v>
      </c>
      <c r="XO392" s="23">
        <v>0</v>
      </c>
      <c r="XP392" s="23">
        <v>0</v>
      </c>
      <c r="XQ392" s="23">
        <v>0</v>
      </c>
      <c r="XR392" s="23">
        <v>0</v>
      </c>
      <c r="XS392" s="23">
        <v>0</v>
      </c>
      <c r="XT392" s="23">
        <v>0</v>
      </c>
      <c r="XU392" s="23">
        <v>0</v>
      </c>
      <c r="XV392" s="23">
        <v>0</v>
      </c>
      <c r="XW392" s="23">
        <v>0</v>
      </c>
      <c r="XX392" s="23">
        <v>0</v>
      </c>
      <c r="XY392" s="23">
        <v>1</v>
      </c>
      <c r="XZ392" s="23">
        <v>0</v>
      </c>
      <c r="YA392" s="23">
        <v>0</v>
      </c>
      <c r="AAV392" s="23" t="s">
        <v>3607</v>
      </c>
      <c r="AAW392" s="23">
        <v>265078745</v>
      </c>
      <c r="AAX392" s="24">
        <v>44619.474247685182</v>
      </c>
      <c r="ABA392" s="23" t="s">
        <v>2923</v>
      </c>
      <c r="ABD392" s="23">
        <v>393</v>
      </c>
    </row>
    <row r="393" spans="1:732" x14ac:dyDescent="0.3">
      <c r="A393" s="282" t="s">
        <v>2313</v>
      </c>
      <c r="B393" s="283">
        <v>44617.580067013892</v>
      </c>
      <c r="C393" s="283">
        <v>44617.589005613423</v>
      </c>
      <c r="D393" s="283">
        <v>44617</v>
      </c>
      <c r="E393" s="282" t="s">
        <v>1972</v>
      </c>
      <c r="F393" s="24">
        <v>44617</v>
      </c>
      <c r="G393" t="s">
        <v>849</v>
      </c>
      <c r="H393" t="s">
        <v>850</v>
      </c>
      <c r="I393" t="s">
        <v>850</v>
      </c>
      <c r="J393" t="s">
        <v>850</v>
      </c>
      <c r="K393" t="s">
        <v>792</v>
      </c>
      <c r="L393" t="s">
        <v>3153</v>
      </c>
      <c r="M393">
        <v>0</v>
      </c>
      <c r="N393">
        <v>0</v>
      </c>
      <c r="O393">
        <v>0</v>
      </c>
      <c r="P393">
        <v>0</v>
      </c>
      <c r="Q393">
        <v>0</v>
      </c>
      <c r="R393">
        <v>0</v>
      </c>
      <c r="S393">
        <v>0</v>
      </c>
      <c r="T393">
        <v>0</v>
      </c>
      <c r="U393">
        <v>1</v>
      </c>
      <c r="V393">
        <v>1</v>
      </c>
      <c r="W393">
        <v>0</v>
      </c>
      <c r="X393">
        <v>1</v>
      </c>
      <c r="Y393">
        <v>1</v>
      </c>
      <c r="Z393">
        <v>0</v>
      </c>
      <c r="AA393">
        <v>0</v>
      </c>
      <c r="AB393">
        <v>0</v>
      </c>
      <c r="AC393">
        <v>0</v>
      </c>
      <c r="AD393">
        <v>0</v>
      </c>
      <c r="AE393">
        <v>0</v>
      </c>
      <c r="AF393">
        <v>0</v>
      </c>
      <c r="AG393">
        <v>0</v>
      </c>
      <c r="AH393">
        <v>0</v>
      </c>
      <c r="AI393">
        <v>0</v>
      </c>
      <c r="JV393" s="23" t="s">
        <v>797</v>
      </c>
      <c r="JW393" s="23">
        <v>15000</v>
      </c>
      <c r="JX393" s="23">
        <v>3500</v>
      </c>
      <c r="JY393" s="23">
        <v>82</v>
      </c>
      <c r="KA393" s="23">
        <v>30</v>
      </c>
      <c r="KB393" s="23">
        <v>173.33333333333329</v>
      </c>
      <c r="KC393" s="23">
        <v>52</v>
      </c>
      <c r="KD393" s="23" t="s">
        <v>3608</v>
      </c>
      <c r="KE393" s="23" t="s">
        <v>795</v>
      </c>
      <c r="KH393" s="23" t="s">
        <v>794</v>
      </c>
      <c r="KI393" s="23" t="s">
        <v>3609</v>
      </c>
      <c r="KJ393" s="23">
        <v>0</v>
      </c>
      <c r="KK393" s="23">
        <v>1</v>
      </c>
      <c r="KL393" s="23">
        <v>0</v>
      </c>
      <c r="KM393" s="23">
        <v>0</v>
      </c>
      <c r="KN393" s="23">
        <v>0</v>
      </c>
      <c r="KO393" s="23">
        <v>0</v>
      </c>
      <c r="KP393" s="23">
        <v>0</v>
      </c>
      <c r="KQ393" s="23">
        <v>1</v>
      </c>
      <c r="KR393" s="23">
        <v>0</v>
      </c>
      <c r="KS393" s="23">
        <v>1</v>
      </c>
      <c r="KT393" s="23">
        <v>0</v>
      </c>
      <c r="KU393" s="23">
        <v>0</v>
      </c>
      <c r="KV393" s="23">
        <v>1</v>
      </c>
      <c r="KW393" s="23">
        <v>0</v>
      </c>
      <c r="KX393" s="23">
        <v>0</v>
      </c>
      <c r="LJ393" s="23" t="s">
        <v>795</v>
      </c>
      <c r="LM393" s="23" t="s">
        <v>794</v>
      </c>
      <c r="LN393" s="23" t="s">
        <v>3120</v>
      </c>
      <c r="LO393" s="23">
        <v>0</v>
      </c>
      <c r="LP393" s="23">
        <v>1</v>
      </c>
      <c r="LQ393" s="23">
        <v>0</v>
      </c>
      <c r="LR393" s="23">
        <v>0</v>
      </c>
      <c r="LS393" s="23">
        <v>0</v>
      </c>
      <c r="LT393" s="23">
        <v>0</v>
      </c>
      <c r="LU393" s="23">
        <v>0</v>
      </c>
      <c r="LV393" s="23">
        <v>0</v>
      </c>
      <c r="LW393" s="23">
        <v>0</v>
      </c>
      <c r="LX393" s="23">
        <v>1</v>
      </c>
      <c r="LY393" s="23">
        <v>0</v>
      </c>
      <c r="LZ393" s="23">
        <v>0</v>
      </c>
      <c r="MA393" s="23">
        <v>1</v>
      </c>
      <c r="MB393" s="23">
        <v>0</v>
      </c>
      <c r="MC393" s="23">
        <v>0</v>
      </c>
      <c r="NT393" s="23" t="s">
        <v>795</v>
      </c>
      <c r="NW393" s="23" t="s">
        <v>794</v>
      </c>
      <c r="NX393" s="23" t="s">
        <v>3610</v>
      </c>
      <c r="NY393" s="23">
        <v>1</v>
      </c>
      <c r="NZ393" s="23">
        <v>1</v>
      </c>
      <c r="OA393" s="23">
        <v>0</v>
      </c>
      <c r="OB393" s="23">
        <v>0</v>
      </c>
      <c r="OC393" s="23">
        <v>0</v>
      </c>
      <c r="OD393" s="23">
        <v>1</v>
      </c>
      <c r="OE393" s="23">
        <v>0</v>
      </c>
      <c r="OF393" s="23">
        <v>0</v>
      </c>
      <c r="OG393" s="23">
        <v>0</v>
      </c>
      <c r="OH393" s="23">
        <v>0</v>
      </c>
      <c r="OI393" s="23">
        <v>0</v>
      </c>
      <c r="OJ393" s="23">
        <v>0</v>
      </c>
      <c r="OK393" s="23">
        <v>1</v>
      </c>
      <c r="OL393" s="23">
        <v>0</v>
      </c>
      <c r="OM393" s="23">
        <v>0</v>
      </c>
      <c r="OP393" s="23" t="s">
        <v>797</v>
      </c>
      <c r="OQ393" s="23">
        <v>15000</v>
      </c>
      <c r="OR393" s="23">
        <v>6500</v>
      </c>
      <c r="OS393" s="23">
        <v>65</v>
      </c>
      <c r="OU393" s="23">
        <v>70</v>
      </c>
      <c r="OV393" s="23">
        <v>7.6923076923076872E-2</v>
      </c>
      <c r="OW393" s="23">
        <v>-5</v>
      </c>
      <c r="OX393" s="23" t="s">
        <v>3611</v>
      </c>
      <c r="OY393" s="23" t="s">
        <v>795</v>
      </c>
      <c r="PB393" s="23" t="s">
        <v>794</v>
      </c>
      <c r="PC393" s="23" t="s">
        <v>3612</v>
      </c>
      <c r="PD393" s="23">
        <v>0</v>
      </c>
      <c r="PE393" s="23">
        <v>1</v>
      </c>
      <c r="PF393" s="23">
        <v>0</v>
      </c>
      <c r="PG393" s="23">
        <v>0</v>
      </c>
      <c r="PH393" s="23">
        <v>0</v>
      </c>
      <c r="PI393" s="23">
        <v>1</v>
      </c>
      <c r="PJ393" s="23">
        <v>0</v>
      </c>
      <c r="PK393" s="23">
        <v>0</v>
      </c>
      <c r="PL393" s="23">
        <v>0</v>
      </c>
      <c r="PM393" s="23">
        <v>0</v>
      </c>
      <c r="PN393" s="23">
        <v>0</v>
      </c>
      <c r="PO393" s="23">
        <v>0</v>
      </c>
      <c r="PP393" s="23">
        <v>0</v>
      </c>
      <c r="PQ393" s="23">
        <v>0</v>
      </c>
      <c r="PR393" s="23">
        <v>0</v>
      </c>
      <c r="AAV393" s="23" t="s">
        <v>3304</v>
      </c>
      <c r="AAW393" s="23">
        <v>265078747</v>
      </c>
      <c r="AAX393" s="24">
        <v>44619.474259259259</v>
      </c>
      <c r="ABA393" s="23" t="s">
        <v>2923</v>
      </c>
      <c r="ABD393" s="23">
        <v>394</v>
      </c>
    </row>
    <row r="394" spans="1:732" x14ac:dyDescent="0.3">
      <c r="A394" s="282" t="s">
        <v>2314</v>
      </c>
      <c r="B394" s="283">
        <v>44617.602182951392</v>
      </c>
      <c r="C394" s="283">
        <v>44617.603916377309</v>
      </c>
      <c r="D394" s="283">
        <v>44617</v>
      </c>
      <c r="E394" s="282" t="s">
        <v>1947</v>
      </c>
      <c r="F394" s="24">
        <v>44617</v>
      </c>
      <c r="G394" t="s">
        <v>849</v>
      </c>
      <c r="H394" t="s">
        <v>850</v>
      </c>
      <c r="I394" t="s">
        <v>850</v>
      </c>
      <c r="J394" t="s">
        <v>850</v>
      </c>
      <c r="K394" t="s">
        <v>792</v>
      </c>
      <c r="L394" t="s">
        <v>814</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1</v>
      </c>
      <c r="AH394">
        <v>0</v>
      </c>
      <c r="AI394">
        <v>0</v>
      </c>
      <c r="YD394" s="23" t="s">
        <v>794</v>
      </c>
      <c r="YF394" s="23">
        <v>100</v>
      </c>
      <c r="YG394" s="23">
        <v>100</v>
      </c>
      <c r="YH394" s="23">
        <v>0</v>
      </c>
      <c r="YI394" s="23">
        <v>0</v>
      </c>
      <c r="YK394" s="23" t="s">
        <v>803</v>
      </c>
      <c r="YN394" s="23" t="s">
        <v>794</v>
      </c>
      <c r="YO394" s="23" t="s">
        <v>3020</v>
      </c>
      <c r="YP394" s="23">
        <v>1</v>
      </c>
      <c r="YQ394" s="23">
        <v>1</v>
      </c>
      <c r="YR394" s="23">
        <v>0</v>
      </c>
      <c r="YS394" s="23">
        <v>0</v>
      </c>
      <c r="YT394" s="23">
        <v>0</v>
      </c>
      <c r="YU394" s="23">
        <v>0</v>
      </c>
      <c r="YV394" s="23">
        <v>0</v>
      </c>
      <c r="YW394" s="23">
        <v>0</v>
      </c>
      <c r="YX394" s="23">
        <v>0</v>
      </c>
      <c r="YY394" s="23">
        <v>0</v>
      </c>
      <c r="YZ394" s="23">
        <v>0</v>
      </c>
      <c r="ZA394" s="23">
        <v>0</v>
      </c>
      <c r="ZB394" s="23">
        <v>1</v>
      </c>
      <c r="ZC394" s="23">
        <v>0</v>
      </c>
      <c r="ZD394" s="23">
        <v>0</v>
      </c>
      <c r="AAV394" s="23" t="s">
        <v>3613</v>
      </c>
      <c r="AAW394" s="23">
        <v>265078755</v>
      </c>
      <c r="AAX394" s="24">
        <v>44619.474282407413</v>
      </c>
      <c r="ABA394" s="23" t="s">
        <v>2923</v>
      </c>
      <c r="ABD394" s="23">
        <v>395</v>
      </c>
    </row>
    <row r="395" spans="1:732" x14ac:dyDescent="0.3">
      <c r="A395" s="282" t="s">
        <v>2315</v>
      </c>
      <c r="B395" s="283">
        <v>44617.590472905104</v>
      </c>
      <c r="C395" s="283">
        <v>44617.594448819436</v>
      </c>
      <c r="D395" s="283">
        <v>44617</v>
      </c>
      <c r="E395" s="282" t="s">
        <v>1972</v>
      </c>
      <c r="F395" s="24">
        <v>44617</v>
      </c>
      <c r="G395" t="s">
        <v>849</v>
      </c>
      <c r="H395" t="s">
        <v>850</v>
      </c>
      <c r="I395" t="s">
        <v>850</v>
      </c>
      <c r="J395" t="s">
        <v>850</v>
      </c>
      <c r="K395" t="s">
        <v>792</v>
      </c>
      <c r="L395" t="s">
        <v>826</v>
      </c>
      <c r="M395">
        <v>0</v>
      </c>
      <c r="N395">
        <v>0</v>
      </c>
      <c r="O395">
        <v>0</v>
      </c>
      <c r="P395">
        <v>0</v>
      </c>
      <c r="Q395">
        <v>0</v>
      </c>
      <c r="R395">
        <v>0</v>
      </c>
      <c r="S395">
        <v>0</v>
      </c>
      <c r="T395">
        <v>0</v>
      </c>
      <c r="U395">
        <v>0</v>
      </c>
      <c r="V395">
        <v>0</v>
      </c>
      <c r="W395">
        <v>1</v>
      </c>
      <c r="X395">
        <v>0</v>
      </c>
      <c r="Y395">
        <v>0</v>
      </c>
      <c r="Z395">
        <v>0</v>
      </c>
      <c r="AA395">
        <v>0</v>
      </c>
      <c r="AB395">
        <v>0</v>
      </c>
      <c r="AC395">
        <v>0</v>
      </c>
      <c r="AD395">
        <v>0</v>
      </c>
      <c r="AE395">
        <v>0</v>
      </c>
      <c r="AF395">
        <v>0</v>
      </c>
      <c r="AG395">
        <v>0</v>
      </c>
      <c r="AH395">
        <v>0</v>
      </c>
      <c r="AI395">
        <v>0</v>
      </c>
      <c r="MF395" s="23" t="s">
        <v>797</v>
      </c>
      <c r="MG395" s="23">
        <v>25000</v>
      </c>
      <c r="MH395" s="23">
        <v>12500</v>
      </c>
      <c r="MI395" s="23">
        <v>250</v>
      </c>
      <c r="MK395" s="23">
        <v>300</v>
      </c>
      <c r="ML395" s="23">
        <v>-16.666666666666661</v>
      </c>
      <c r="MM395" s="23">
        <v>-50</v>
      </c>
      <c r="MN395" s="23" t="s">
        <v>3614</v>
      </c>
      <c r="MO395" s="23" t="s">
        <v>805</v>
      </c>
      <c r="MQ395" s="23" t="s">
        <v>806</v>
      </c>
      <c r="MR395" s="23" t="s">
        <v>794</v>
      </c>
      <c r="MS395" s="23" t="s">
        <v>3615</v>
      </c>
      <c r="MT395" s="23">
        <v>1</v>
      </c>
      <c r="MU395" s="23">
        <v>1</v>
      </c>
      <c r="MV395" s="23">
        <v>0</v>
      </c>
      <c r="MW395" s="23">
        <v>0</v>
      </c>
      <c r="MX395" s="23">
        <v>0</v>
      </c>
      <c r="MY395" s="23">
        <v>0</v>
      </c>
      <c r="MZ395" s="23">
        <v>0</v>
      </c>
      <c r="NA395" s="23">
        <v>1</v>
      </c>
      <c r="NB395" s="23">
        <v>0</v>
      </c>
      <c r="NC395" s="23">
        <v>0</v>
      </c>
      <c r="ND395" s="23">
        <v>0</v>
      </c>
      <c r="NE395" s="23">
        <v>0</v>
      </c>
      <c r="NF395" s="23">
        <v>1</v>
      </c>
      <c r="NG395" s="23">
        <v>0</v>
      </c>
      <c r="NH395" s="23">
        <v>0</v>
      </c>
      <c r="AAV395" s="23" t="s">
        <v>3616</v>
      </c>
      <c r="AAW395" s="23">
        <v>265078759</v>
      </c>
      <c r="AAX395" s="24">
        <v>44619.474282407413</v>
      </c>
      <c r="ABA395" s="23" t="s">
        <v>2923</v>
      </c>
      <c r="ABD395" s="23">
        <v>396</v>
      </c>
    </row>
    <row r="396" spans="1:732" x14ac:dyDescent="0.3">
      <c r="A396" s="282" t="s">
        <v>2316</v>
      </c>
      <c r="B396" s="283">
        <v>44617.603999340281</v>
      </c>
      <c r="C396" s="283">
        <v>44617.607115451392</v>
      </c>
      <c r="D396" s="283">
        <v>44617</v>
      </c>
      <c r="E396" s="282" t="s">
        <v>1947</v>
      </c>
      <c r="F396" s="24">
        <v>44617</v>
      </c>
      <c r="G396" t="s">
        <v>849</v>
      </c>
      <c r="H396" t="s">
        <v>850</v>
      </c>
      <c r="I396" t="s">
        <v>850</v>
      </c>
      <c r="J396" t="s">
        <v>850</v>
      </c>
      <c r="K396" t="s">
        <v>792</v>
      </c>
      <c r="L396" t="s">
        <v>814</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1</v>
      </c>
      <c r="AH396">
        <v>0</v>
      </c>
      <c r="AI396">
        <v>0</v>
      </c>
      <c r="YD396" s="23" t="s">
        <v>794</v>
      </c>
      <c r="YF396" s="23">
        <v>100</v>
      </c>
      <c r="YG396" s="23">
        <v>100</v>
      </c>
      <c r="YH396" s="23">
        <v>0</v>
      </c>
      <c r="YI396" s="23">
        <v>0</v>
      </c>
      <c r="YK396" s="23" t="s">
        <v>803</v>
      </c>
      <c r="YN396" s="23" t="s">
        <v>794</v>
      </c>
      <c r="YO396" s="23" t="s">
        <v>3133</v>
      </c>
      <c r="YP396" s="23">
        <v>1</v>
      </c>
      <c r="YQ396" s="23">
        <v>1</v>
      </c>
      <c r="YR396" s="23">
        <v>0</v>
      </c>
      <c r="YS396" s="23">
        <v>0</v>
      </c>
      <c r="YT396" s="23">
        <v>0</v>
      </c>
      <c r="YU396" s="23">
        <v>0</v>
      </c>
      <c r="YV396" s="23">
        <v>0</v>
      </c>
      <c r="YW396" s="23">
        <v>0</v>
      </c>
      <c r="YX396" s="23">
        <v>0</v>
      </c>
      <c r="YY396" s="23">
        <v>1</v>
      </c>
      <c r="YZ396" s="23">
        <v>0</v>
      </c>
      <c r="ZA396" s="23">
        <v>0</v>
      </c>
      <c r="ZB396" s="23">
        <v>1</v>
      </c>
      <c r="ZC396" s="23">
        <v>0</v>
      </c>
      <c r="ZD396" s="23">
        <v>0</v>
      </c>
      <c r="AAV396" s="23" t="s">
        <v>3617</v>
      </c>
      <c r="AAW396" s="23">
        <v>265078771</v>
      </c>
      <c r="AAX396" s="24">
        <v>44619.474305555559</v>
      </c>
      <c r="ABA396" s="23" t="s">
        <v>2923</v>
      </c>
      <c r="ABD396" s="23">
        <v>397</v>
      </c>
    </row>
    <row r="397" spans="1:732" x14ac:dyDescent="0.3">
      <c r="A397" s="282" t="s">
        <v>2317</v>
      </c>
      <c r="B397" s="283">
        <v>44617.59481469907</v>
      </c>
      <c r="C397" s="283">
        <v>44617.602037708333</v>
      </c>
      <c r="D397" s="283">
        <v>44617</v>
      </c>
      <c r="E397" s="282" t="s">
        <v>1972</v>
      </c>
      <c r="F397" s="24">
        <v>44617</v>
      </c>
      <c r="G397" t="s">
        <v>849</v>
      </c>
      <c r="H397" t="s">
        <v>850</v>
      </c>
      <c r="I397" t="s">
        <v>850</v>
      </c>
      <c r="J397" t="s">
        <v>850</v>
      </c>
      <c r="K397" t="s">
        <v>792</v>
      </c>
      <c r="L397" t="s">
        <v>3618</v>
      </c>
      <c r="M397">
        <v>0</v>
      </c>
      <c r="N397">
        <v>0</v>
      </c>
      <c r="O397">
        <v>0</v>
      </c>
      <c r="P397">
        <v>0</v>
      </c>
      <c r="Q397">
        <v>0</v>
      </c>
      <c r="R397">
        <v>1</v>
      </c>
      <c r="S397">
        <v>1</v>
      </c>
      <c r="T397">
        <v>1</v>
      </c>
      <c r="U397">
        <v>0</v>
      </c>
      <c r="V397">
        <v>0</v>
      </c>
      <c r="W397">
        <v>1</v>
      </c>
      <c r="X397">
        <v>0</v>
      </c>
      <c r="Y397">
        <v>0</v>
      </c>
      <c r="Z397">
        <v>0</v>
      </c>
      <c r="AA397">
        <v>0</v>
      </c>
      <c r="AB397">
        <v>0</v>
      </c>
      <c r="AC397">
        <v>1</v>
      </c>
      <c r="AD397">
        <v>0</v>
      </c>
      <c r="AE397">
        <v>0</v>
      </c>
      <c r="AF397">
        <v>1</v>
      </c>
      <c r="AG397">
        <v>0</v>
      </c>
      <c r="AH397">
        <v>0</v>
      </c>
      <c r="AI397">
        <v>0</v>
      </c>
      <c r="GS397" s="23" t="s">
        <v>794</v>
      </c>
      <c r="GT397" s="23" t="s">
        <v>3088</v>
      </c>
      <c r="GU397" s="23">
        <v>1</v>
      </c>
      <c r="GV397" s="23">
        <v>1</v>
      </c>
      <c r="GW397" s="23">
        <v>0</v>
      </c>
      <c r="GX397" s="23">
        <v>0</v>
      </c>
      <c r="GY397" s="23">
        <v>0</v>
      </c>
      <c r="GZ397" s="23">
        <v>0</v>
      </c>
      <c r="HA397" s="23">
        <v>0</v>
      </c>
      <c r="HB397" s="23">
        <v>0</v>
      </c>
      <c r="HC397" s="23">
        <v>0</v>
      </c>
      <c r="HD397" s="23">
        <v>0</v>
      </c>
      <c r="HE397" s="23">
        <v>0</v>
      </c>
      <c r="HF397" s="23">
        <v>0</v>
      </c>
      <c r="HG397" s="23">
        <v>1</v>
      </c>
      <c r="HH397" s="23">
        <v>0</v>
      </c>
      <c r="HI397" s="23">
        <v>0</v>
      </c>
      <c r="HL397" s="23" t="s">
        <v>794</v>
      </c>
      <c r="HN397" s="23">
        <v>4000</v>
      </c>
      <c r="HO397" s="23">
        <v>4000</v>
      </c>
      <c r="HQ397" s="23">
        <v>4500</v>
      </c>
      <c r="HR397" s="23">
        <v>-11.111111111111111</v>
      </c>
      <c r="HS397" s="23">
        <v>-500</v>
      </c>
      <c r="HT397" s="23" t="s">
        <v>3619</v>
      </c>
      <c r="HU397" s="23" t="s">
        <v>800</v>
      </c>
      <c r="HV397" s="23" t="s">
        <v>801</v>
      </c>
      <c r="HX397" s="23" t="s">
        <v>794</v>
      </c>
      <c r="HY397" s="23" t="s">
        <v>3088</v>
      </c>
      <c r="HZ397" s="23">
        <v>1</v>
      </c>
      <c r="IA397" s="23">
        <v>1</v>
      </c>
      <c r="IB397" s="23">
        <v>0</v>
      </c>
      <c r="IC397" s="23">
        <v>0</v>
      </c>
      <c r="ID397" s="23">
        <v>0</v>
      </c>
      <c r="IE397" s="23">
        <v>0</v>
      </c>
      <c r="IF397" s="23">
        <v>0</v>
      </c>
      <c r="IG397" s="23">
        <v>0</v>
      </c>
      <c r="IH397" s="23">
        <v>0</v>
      </c>
      <c r="II397" s="23">
        <v>0</v>
      </c>
      <c r="IJ397" s="23">
        <v>0</v>
      </c>
      <c r="IK397" s="23">
        <v>0</v>
      </c>
      <c r="IL397" s="23">
        <v>1</v>
      </c>
      <c r="IM397" s="23">
        <v>0</v>
      </c>
      <c r="IN397" s="23">
        <v>0</v>
      </c>
      <c r="IQ397" s="23" t="s">
        <v>794</v>
      </c>
      <c r="IS397" s="23">
        <v>7000</v>
      </c>
      <c r="IT397" s="23">
        <v>7000</v>
      </c>
      <c r="IV397" s="23">
        <v>5500</v>
      </c>
      <c r="IW397" s="23">
        <v>27.27272727272727</v>
      </c>
      <c r="IX397" s="23">
        <v>1500</v>
      </c>
      <c r="IY397" s="23" t="s">
        <v>3620</v>
      </c>
      <c r="IZ397" s="23" t="s">
        <v>805</v>
      </c>
      <c r="JB397" s="23" t="s">
        <v>806</v>
      </c>
      <c r="JC397" s="23" t="s">
        <v>794</v>
      </c>
      <c r="JD397" s="23" t="s">
        <v>3020</v>
      </c>
      <c r="JE397" s="23">
        <v>1</v>
      </c>
      <c r="JF397" s="23">
        <v>1</v>
      </c>
      <c r="JG397" s="23">
        <v>0</v>
      </c>
      <c r="JH397" s="23">
        <v>0</v>
      </c>
      <c r="JI397" s="23">
        <v>0</v>
      </c>
      <c r="JJ397" s="23">
        <v>0</v>
      </c>
      <c r="JK397" s="23">
        <v>0</v>
      </c>
      <c r="JL397" s="23">
        <v>0</v>
      </c>
      <c r="JM397" s="23">
        <v>0</v>
      </c>
      <c r="JN397" s="23">
        <v>0</v>
      </c>
      <c r="JO397" s="23">
        <v>0</v>
      </c>
      <c r="JP397" s="23">
        <v>0</v>
      </c>
      <c r="JQ397" s="23">
        <v>1</v>
      </c>
      <c r="JR397" s="23">
        <v>0</v>
      </c>
      <c r="JS397" s="23">
        <v>0</v>
      </c>
      <c r="MF397" s="23" t="s">
        <v>797</v>
      </c>
      <c r="MG397" s="23">
        <v>25000</v>
      </c>
      <c r="MH397" s="23">
        <v>12500</v>
      </c>
      <c r="MI397" s="23">
        <v>250</v>
      </c>
      <c r="MK397" s="23">
        <v>300</v>
      </c>
      <c r="ML397" s="23">
        <v>-16.666666666666661</v>
      </c>
      <c r="MM397" s="23">
        <v>-50</v>
      </c>
      <c r="MN397" s="23" t="s">
        <v>3621</v>
      </c>
      <c r="MO397" s="23" t="s">
        <v>805</v>
      </c>
      <c r="MQ397" s="23" t="s">
        <v>851</v>
      </c>
      <c r="MR397" s="23" t="s">
        <v>794</v>
      </c>
      <c r="MS397" s="23" t="s">
        <v>3020</v>
      </c>
      <c r="MT397" s="23">
        <v>1</v>
      </c>
      <c r="MU397" s="23">
        <v>1</v>
      </c>
      <c r="MV397" s="23">
        <v>0</v>
      </c>
      <c r="MW397" s="23">
        <v>0</v>
      </c>
      <c r="MX397" s="23">
        <v>0</v>
      </c>
      <c r="MY397" s="23">
        <v>0</v>
      </c>
      <c r="MZ397" s="23">
        <v>0</v>
      </c>
      <c r="NA397" s="23">
        <v>0</v>
      </c>
      <c r="NB397" s="23">
        <v>0</v>
      </c>
      <c r="NC397" s="23">
        <v>0</v>
      </c>
      <c r="ND397" s="23">
        <v>0</v>
      </c>
      <c r="NE397" s="23">
        <v>0</v>
      </c>
      <c r="NF397" s="23">
        <v>1</v>
      </c>
      <c r="NG397" s="23">
        <v>0</v>
      </c>
      <c r="NH397" s="23">
        <v>0</v>
      </c>
      <c r="QZ397" s="23" t="s">
        <v>794</v>
      </c>
      <c r="RB397" s="23">
        <v>2000</v>
      </c>
      <c r="RC397" s="23">
        <v>2000</v>
      </c>
      <c r="RE397" s="23">
        <v>1500</v>
      </c>
      <c r="RF397" s="23">
        <v>33.333333333333329</v>
      </c>
      <c r="RG397" s="23">
        <v>500</v>
      </c>
      <c r="RH397" s="23" t="s">
        <v>3622</v>
      </c>
      <c r="RI397" s="23" t="s">
        <v>805</v>
      </c>
      <c r="RK397" s="23" t="s">
        <v>806</v>
      </c>
      <c r="RL397" s="23" t="s">
        <v>794</v>
      </c>
      <c r="RM397" s="23" t="s">
        <v>3300</v>
      </c>
      <c r="RN397" s="23">
        <v>1</v>
      </c>
      <c r="RO397" s="23">
        <v>1</v>
      </c>
      <c r="RP397" s="23">
        <v>0</v>
      </c>
      <c r="RQ397" s="23">
        <v>0</v>
      </c>
      <c r="RR397" s="23">
        <v>0</v>
      </c>
      <c r="RS397" s="23">
        <v>0</v>
      </c>
      <c r="RT397" s="23">
        <v>0</v>
      </c>
      <c r="RU397" s="23">
        <v>1</v>
      </c>
      <c r="RV397" s="23">
        <v>0</v>
      </c>
      <c r="RW397" s="23">
        <v>1</v>
      </c>
      <c r="RX397" s="23">
        <v>0</v>
      </c>
      <c r="RY397" s="23">
        <v>0</v>
      </c>
      <c r="RZ397" s="23">
        <v>1</v>
      </c>
      <c r="SA397" s="23">
        <v>0</v>
      </c>
      <c r="SB397" s="23">
        <v>0</v>
      </c>
      <c r="WY397" s="23" t="s">
        <v>794</v>
      </c>
      <c r="XA397" s="23">
        <v>2000</v>
      </c>
      <c r="XB397" s="23">
        <v>2000</v>
      </c>
      <c r="XD397" s="23">
        <v>1500</v>
      </c>
      <c r="XE397" s="23">
        <v>33.333333333333329</v>
      </c>
      <c r="XF397" s="23">
        <v>500</v>
      </c>
      <c r="XG397" s="23" t="s">
        <v>3623</v>
      </c>
      <c r="XH397" s="23" t="s">
        <v>805</v>
      </c>
      <c r="XJ397" s="23" t="s">
        <v>806</v>
      </c>
      <c r="XK397" s="23" t="s">
        <v>794</v>
      </c>
      <c r="XL397" s="23" t="s">
        <v>3133</v>
      </c>
      <c r="XM397" s="23">
        <v>1</v>
      </c>
      <c r="XN397" s="23">
        <v>1</v>
      </c>
      <c r="XO397" s="23">
        <v>0</v>
      </c>
      <c r="XP397" s="23">
        <v>0</v>
      </c>
      <c r="XQ397" s="23">
        <v>0</v>
      </c>
      <c r="XR397" s="23">
        <v>0</v>
      </c>
      <c r="XS397" s="23">
        <v>0</v>
      </c>
      <c r="XT397" s="23">
        <v>0</v>
      </c>
      <c r="XU397" s="23">
        <v>0</v>
      </c>
      <c r="XV397" s="23">
        <v>1</v>
      </c>
      <c r="XW397" s="23">
        <v>0</v>
      </c>
      <c r="XX397" s="23">
        <v>0</v>
      </c>
      <c r="XY397" s="23">
        <v>1</v>
      </c>
      <c r="XZ397" s="23">
        <v>0</v>
      </c>
      <c r="YA397" s="23">
        <v>0</v>
      </c>
      <c r="AAV397" s="23" t="s">
        <v>3624</v>
      </c>
      <c r="AAW397" s="23">
        <v>265078772</v>
      </c>
      <c r="AAX397" s="24">
        <v>44619.474305555559</v>
      </c>
      <c r="ABA397" s="23" t="s">
        <v>2923</v>
      </c>
      <c r="ABD397" s="23">
        <v>398</v>
      </c>
    </row>
    <row r="398" spans="1:732" x14ac:dyDescent="0.3">
      <c r="A398" s="282" t="s">
        <v>2318</v>
      </c>
      <c r="B398" s="283">
        <v>44617.607243981482</v>
      </c>
      <c r="C398" s="283">
        <v>44617.626620196759</v>
      </c>
      <c r="D398" s="283">
        <v>44617</v>
      </c>
      <c r="E398" s="282" t="s">
        <v>1947</v>
      </c>
      <c r="F398" s="24">
        <v>44617</v>
      </c>
      <c r="G398" t="s">
        <v>849</v>
      </c>
      <c r="H398" t="s">
        <v>850</v>
      </c>
      <c r="I398" t="s">
        <v>850</v>
      </c>
      <c r="J398" t="s">
        <v>850</v>
      </c>
      <c r="K398" t="s">
        <v>792</v>
      </c>
      <c r="L398" t="s">
        <v>817</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1</v>
      </c>
      <c r="AI398">
        <v>0</v>
      </c>
      <c r="ZG398" s="23" t="s">
        <v>794</v>
      </c>
      <c r="ZI398" s="23">
        <v>700</v>
      </c>
      <c r="ZJ398" s="23">
        <v>700</v>
      </c>
      <c r="ZL398" s="23">
        <v>750</v>
      </c>
      <c r="ZM398" s="23">
        <v>-6.666666666666667</v>
      </c>
      <c r="ZN398" s="23">
        <v>-50</v>
      </c>
      <c r="ZP398" s="23" t="s">
        <v>805</v>
      </c>
      <c r="ZR398" s="23" t="s">
        <v>806</v>
      </c>
      <c r="ZS398" s="23" t="s">
        <v>794</v>
      </c>
      <c r="ZT398" s="23" t="s">
        <v>3115</v>
      </c>
      <c r="ZU398" s="23">
        <v>1</v>
      </c>
      <c r="ZV398" s="23">
        <v>1</v>
      </c>
      <c r="ZW398" s="23">
        <v>0</v>
      </c>
      <c r="ZX398" s="23">
        <v>0</v>
      </c>
      <c r="ZY398" s="23">
        <v>0</v>
      </c>
      <c r="ZZ398" s="23">
        <v>0</v>
      </c>
      <c r="AAA398" s="23">
        <v>0</v>
      </c>
      <c r="AAB398" s="23">
        <v>1</v>
      </c>
      <c r="AAC398" s="23">
        <v>0</v>
      </c>
      <c r="AAD398" s="23">
        <v>1</v>
      </c>
      <c r="AAE398" s="23">
        <v>0</v>
      </c>
      <c r="AAF398" s="23">
        <v>0</v>
      </c>
      <c r="AAG398" s="23">
        <v>1</v>
      </c>
      <c r="AAH398" s="23">
        <v>0</v>
      </c>
      <c r="AAI398" s="23">
        <v>0</v>
      </c>
      <c r="AAV398" s="23" t="s">
        <v>3625</v>
      </c>
      <c r="AAW398" s="23">
        <v>265078783</v>
      </c>
      <c r="AAX398" s="24">
        <v>44619.474328703713</v>
      </c>
      <c r="ABA398" s="23" t="s">
        <v>2923</v>
      </c>
      <c r="ABD398" s="23">
        <v>399</v>
      </c>
    </row>
    <row r="399" spans="1:732" x14ac:dyDescent="0.3">
      <c r="A399" s="282" t="s">
        <v>2319</v>
      </c>
      <c r="B399" s="283">
        <v>44617.602202789349</v>
      </c>
      <c r="C399" s="283">
        <v>44617.604060219906</v>
      </c>
      <c r="D399" s="283">
        <v>44617</v>
      </c>
      <c r="E399" s="282" t="s">
        <v>1972</v>
      </c>
      <c r="F399" s="24">
        <v>44617</v>
      </c>
      <c r="G399" t="s">
        <v>849</v>
      </c>
      <c r="H399" t="s">
        <v>850</v>
      </c>
      <c r="I399" t="s">
        <v>850</v>
      </c>
      <c r="J399" t="s">
        <v>850</v>
      </c>
      <c r="K399" t="s">
        <v>792</v>
      </c>
      <c r="L399" t="s">
        <v>814</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1</v>
      </c>
      <c r="AH399">
        <v>0</v>
      </c>
      <c r="AI399">
        <v>0</v>
      </c>
      <c r="YD399" s="23" t="s">
        <v>794</v>
      </c>
      <c r="YF399" s="23">
        <v>100</v>
      </c>
      <c r="YG399" s="23">
        <v>100</v>
      </c>
      <c r="YH399" s="23">
        <v>0</v>
      </c>
      <c r="YI399" s="23">
        <v>0</v>
      </c>
      <c r="YK399" s="23" t="s">
        <v>803</v>
      </c>
      <c r="YN399" s="23" t="s">
        <v>794</v>
      </c>
      <c r="YO399" s="23" t="s">
        <v>3251</v>
      </c>
      <c r="YP399" s="23">
        <v>1</v>
      </c>
      <c r="YQ399" s="23">
        <v>0</v>
      </c>
      <c r="YR399" s="23">
        <v>0</v>
      </c>
      <c r="YS399" s="23">
        <v>0</v>
      </c>
      <c r="YT399" s="23">
        <v>0</v>
      </c>
      <c r="YU399" s="23">
        <v>0</v>
      </c>
      <c r="YV399" s="23">
        <v>0</v>
      </c>
      <c r="YW399" s="23">
        <v>0</v>
      </c>
      <c r="YX399" s="23">
        <v>0</v>
      </c>
      <c r="YY399" s="23">
        <v>0</v>
      </c>
      <c r="YZ399" s="23">
        <v>0</v>
      </c>
      <c r="ZA399" s="23">
        <v>0</v>
      </c>
      <c r="ZB399" s="23">
        <v>1</v>
      </c>
      <c r="ZC399" s="23">
        <v>0</v>
      </c>
      <c r="ZD399" s="23">
        <v>0</v>
      </c>
      <c r="AAV399" s="23" t="s">
        <v>3626</v>
      </c>
      <c r="AAW399" s="23">
        <v>265078785</v>
      </c>
      <c r="AAX399" s="24">
        <v>44619.474328703713</v>
      </c>
      <c r="ABA399" s="23" t="s">
        <v>2923</v>
      </c>
      <c r="ABD399" s="23">
        <v>400</v>
      </c>
    </row>
    <row r="400" spans="1:732" x14ac:dyDescent="0.3">
      <c r="A400" s="282" t="s">
        <v>2320</v>
      </c>
      <c r="B400" s="283">
        <v>44617.604130405089</v>
      </c>
      <c r="C400" s="283">
        <v>44617.607184525463</v>
      </c>
      <c r="D400" s="283">
        <v>44617</v>
      </c>
      <c r="E400" s="282" t="s">
        <v>1972</v>
      </c>
      <c r="F400" s="24">
        <v>44617</v>
      </c>
      <c r="G400" t="s">
        <v>849</v>
      </c>
      <c r="H400" t="s">
        <v>850</v>
      </c>
      <c r="I400" t="s">
        <v>850</v>
      </c>
      <c r="J400" t="s">
        <v>850</v>
      </c>
      <c r="K400" t="s">
        <v>792</v>
      </c>
      <c r="L400" t="s">
        <v>814</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1</v>
      </c>
      <c r="AH400">
        <v>0</v>
      </c>
      <c r="AI400">
        <v>0</v>
      </c>
      <c r="YD400" s="23" t="s">
        <v>794</v>
      </c>
      <c r="YF400" s="23">
        <v>100</v>
      </c>
      <c r="YG400" s="23">
        <v>100</v>
      </c>
      <c r="YH400" s="23">
        <v>0</v>
      </c>
      <c r="YI400" s="23">
        <v>0</v>
      </c>
      <c r="YK400" s="23" t="s">
        <v>803</v>
      </c>
      <c r="YN400" s="23" t="s">
        <v>794</v>
      </c>
      <c r="YO400" s="23" t="s">
        <v>3020</v>
      </c>
      <c r="YP400" s="23">
        <v>1</v>
      </c>
      <c r="YQ400" s="23">
        <v>1</v>
      </c>
      <c r="YR400" s="23">
        <v>0</v>
      </c>
      <c r="YS400" s="23">
        <v>0</v>
      </c>
      <c r="YT400" s="23">
        <v>0</v>
      </c>
      <c r="YU400" s="23">
        <v>0</v>
      </c>
      <c r="YV400" s="23">
        <v>0</v>
      </c>
      <c r="YW400" s="23">
        <v>0</v>
      </c>
      <c r="YX400" s="23">
        <v>0</v>
      </c>
      <c r="YY400" s="23">
        <v>0</v>
      </c>
      <c r="YZ400" s="23">
        <v>0</v>
      </c>
      <c r="ZA400" s="23">
        <v>0</v>
      </c>
      <c r="ZB400" s="23">
        <v>1</v>
      </c>
      <c r="ZC400" s="23">
        <v>0</v>
      </c>
      <c r="ZD400" s="23">
        <v>0</v>
      </c>
      <c r="AAV400" s="23" t="s">
        <v>3627</v>
      </c>
      <c r="AAW400" s="23">
        <v>265078793</v>
      </c>
      <c r="AAX400" s="24">
        <v>44619.474340277782</v>
      </c>
      <c r="ABA400" s="23" t="s">
        <v>2923</v>
      </c>
      <c r="ABD400" s="23">
        <v>401</v>
      </c>
    </row>
    <row r="401" spans="1:732" x14ac:dyDescent="0.3">
      <c r="A401" s="282" t="s">
        <v>2321</v>
      </c>
      <c r="B401" s="283">
        <v>44617.626695381943</v>
      </c>
      <c r="C401" s="283">
        <v>44617.628729606477</v>
      </c>
      <c r="D401" s="283">
        <v>44617</v>
      </c>
      <c r="E401" s="282" t="s">
        <v>1947</v>
      </c>
      <c r="F401" s="24">
        <v>44617</v>
      </c>
      <c r="G401" t="s">
        <v>849</v>
      </c>
      <c r="H401" t="s">
        <v>850</v>
      </c>
      <c r="I401" t="s">
        <v>850</v>
      </c>
      <c r="J401" t="s">
        <v>850</v>
      </c>
      <c r="K401" t="s">
        <v>792</v>
      </c>
      <c r="L401" t="s">
        <v>817</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1</v>
      </c>
      <c r="AI401">
        <v>0</v>
      </c>
      <c r="ZG401" s="23" t="s">
        <v>794</v>
      </c>
      <c r="ZI401" s="23">
        <v>700</v>
      </c>
      <c r="ZJ401" s="23">
        <v>700</v>
      </c>
      <c r="ZL401" s="23">
        <v>750</v>
      </c>
      <c r="ZM401" s="23">
        <v>-6.666666666666667</v>
      </c>
      <c r="ZN401" s="23">
        <v>-50</v>
      </c>
      <c r="ZP401" s="23" t="s">
        <v>805</v>
      </c>
      <c r="ZR401" s="23" t="s">
        <v>806</v>
      </c>
      <c r="ZS401" s="23" t="s">
        <v>794</v>
      </c>
      <c r="ZT401" s="23" t="s">
        <v>799</v>
      </c>
      <c r="ZU401" s="23">
        <v>0</v>
      </c>
      <c r="ZV401" s="23">
        <v>0</v>
      </c>
      <c r="ZW401" s="23">
        <v>0</v>
      </c>
      <c r="ZX401" s="23">
        <v>0</v>
      </c>
      <c r="ZY401" s="23">
        <v>0</v>
      </c>
      <c r="ZZ401" s="23">
        <v>0</v>
      </c>
      <c r="AAA401" s="23">
        <v>0</v>
      </c>
      <c r="AAB401" s="23">
        <v>0</v>
      </c>
      <c r="AAC401" s="23">
        <v>0</v>
      </c>
      <c r="AAD401" s="23">
        <v>0</v>
      </c>
      <c r="AAE401" s="23">
        <v>0</v>
      </c>
      <c r="AAF401" s="23">
        <v>0</v>
      </c>
      <c r="AAG401" s="23">
        <v>0</v>
      </c>
      <c r="AAH401" s="23">
        <v>0</v>
      </c>
      <c r="AAI401" s="23">
        <v>1</v>
      </c>
      <c r="AAK401" s="23" t="s">
        <v>3628</v>
      </c>
      <c r="AAV401" s="23" t="s">
        <v>3629</v>
      </c>
      <c r="AAW401" s="23">
        <v>265078799</v>
      </c>
      <c r="AAX401" s="24">
        <v>44619.474351851852</v>
      </c>
      <c r="ABA401" s="23" t="s">
        <v>2923</v>
      </c>
      <c r="ABD401" s="23">
        <v>402</v>
      </c>
    </row>
    <row r="402" spans="1:732" x14ac:dyDescent="0.3">
      <c r="A402" s="282" t="s">
        <v>2322</v>
      </c>
      <c r="B402" s="283">
        <v>44617.607286261569</v>
      </c>
      <c r="C402" s="283">
        <v>44617.626638495371</v>
      </c>
      <c r="D402" s="283">
        <v>44617</v>
      </c>
      <c r="E402" s="282" t="s">
        <v>1972</v>
      </c>
      <c r="F402" s="24">
        <v>44617</v>
      </c>
      <c r="G402" t="s">
        <v>849</v>
      </c>
      <c r="H402" t="s">
        <v>850</v>
      </c>
      <c r="I402" t="s">
        <v>850</v>
      </c>
      <c r="J402" t="s">
        <v>850</v>
      </c>
      <c r="K402" t="s">
        <v>792</v>
      </c>
      <c r="L402" t="s">
        <v>817</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1</v>
      </c>
      <c r="AI402">
        <v>0</v>
      </c>
      <c r="ZG402" s="23" t="s">
        <v>794</v>
      </c>
      <c r="ZI402" s="23">
        <v>700</v>
      </c>
      <c r="ZJ402" s="23">
        <v>700</v>
      </c>
      <c r="ZL402" s="23">
        <v>750</v>
      </c>
      <c r="ZM402" s="23">
        <v>-6.666666666666667</v>
      </c>
      <c r="ZN402" s="23">
        <v>-50</v>
      </c>
      <c r="ZP402" s="23" t="s">
        <v>805</v>
      </c>
      <c r="ZR402" s="23" t="s">
        <v>806</v>
      </c>
      <c r="ZS402" s="23" t="s">
        <v>794</v>
      </c>
      <c r="ZT402" s="23" t="s">
        <v>3062</v>
      </c>
      <c r="ZU402" s="23">
        <v>1</v>
      </c>
      <c r="ZV402" s="23">
        <v>1</v>
      </c>
      <c r="ZW402" s="23">
        <v>0</v>
      </c>
      <c r="ZX402" s="23">
        <v>0</v>
      </c>
      <c r="ZY402" s="23">
        <v>0</v>
      </c>
      <c r="ZZ402" s="23">
        <v>0</v>
      </c>
      <c r="AAA402" s="23">
        <v>0</v>
      </c>
      <c r="AAB402" s="23">
        <v>1</v>
      </c>
      <c r="AAC402" s="23">
        <v>0</v>
      </c>
      <c r="AAD402" s="23">
        <v>0</v>
      </c>
      <c r="AAE402" s="23">
        <v>0</v>
      </c>
      <c r="AAF402" s="23">
        <v>0</v>
      </c>
      <c r="AAG402" s="23">
        <v>1</v>
      </c>
      <c r="AAH402" s="23">
        <v>0</v>
      </c>
      <c r="AAI402" s="23">
        <v>0</v>
      </c>
      <c r="AAV402" s="23" t="s">
        <v>3630</v>
      </c>
      <c r="AAW402" s="23">
        <v>265078804</v>
      </c>
      <c r="AAX402" s="24">
        <v>44619.474363425921</v>
      </c>
      <c r="ABA402" s="23" t="s">
        <v>2923</v>
      </c>
      <c r="ABD402" s="23">
        <v>403</v>
      </c>
    </row>
    <row r="403" spans="1:732" x14ac:dyDescent="0.3">
      <c r="A403" s="282" t="s">
        <v>2323</v>
      </c>
      <c r="B403" s="283">
        <v>44617.635944293979</v>
      </c>
      <c r="C403" s="283">
        <v>44617.637606446762</v>
      </c>
      <c r="D403" s="283">
        <v>44617</v>
      </c>
      <c r="E403" s="282" t="s">
        <v>1947</v>
      </c>
      <c r="F403" s="24">
        <v>44617</v>
      </c>
      <c r="G403" t="s">
        <v>849</v>
      </c>
      <c r="H403" t="s">
        <v>850</v>
      </c>
      <c r="I403" t="s">
        <v>850</v>
      </c>
      <c r="J403" t="s">
        <v>850</v>
      </c>
      <c r="K403" t="s">
        <v>792</v>
      </c>
      <c r="L403" t="s">
        <v>831</v>
      </c>
      <c r="M403">
        <v>0</v>
      </c>
      <c r="N403">
        <v>1</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BO403" s="23" t="s">
        <v>794</v>
      </c>
      <c r="BQ403" s="23">
        <v>2000</v>
      </c>
      <c r="BR403" s="23">
        <v>2000</v>
      </c>
      <c r="BT403" s="23">
        <v>2000</v>
      </c>
      <c r="BU403" s="23">
        <v>0</v>
      </c>
      <c r="BV403" s="23">
        <v>0</v>
      </c>
      <c r="BX403" s="23" t="s">
        <v>805</v>
      </c>
      <c r="BZ403" s="23" t="s">
        <v>806</v>
      </c>
      <c r="CA403" s="23" t="s">
        <v>794</v>
      </c>
      <c r="CB403" s="23" t="s">
        <v>3267</v>
      </c>
      <c r="CC403" s="23">
        <v>1</v>
      </c>
      <c r="CD403" s="23">
        <v>1</v>
      </c>
      <c r="CE403" s="23">
        <v>0</v>
      </c>
      <c r="CF403" s="23">
        <v>0</v>
      </c>
      <c r="CG403" s="23">
        <v>0</v>
      </c>
      <c r="CH403" s="23">
        <v>0</v>
      </c>
      <c r="CI403" s="23">
        <v>0</v>
      </c>
      <c r="CJ403" s="23">
        <v>0</v>
      </c>
      <c r="CK403" s="23">
        <v>0</v>
      </c>
      <c r="CL403" s="23">
        <v>0</v>
      </c>
      <c r="CM403" s="23">
        <v>1</v>
      </c>
      <c r="CN403" s="23">
        <v>0</v>
      </c>
      <c r="CO403" s="23">
        <v>0</v>
      </c>
      <c r="CP403" s="23">
        <v>0</v>
      </c>
      <c r="CQ403" s="23">
        <v>0</v>
      </c>
      <c r="AAV403" s="23" t="s">
        <v>3631</v>
      </c>
      <c r="AAW403" s="23">
        <v>265078806</v>
      </c>
      <c r="AAX403" s="24">
        <v>44619.474363425921</v>
      </c>
      <c r="ABA403" s="23" t="s">
        <v>2923</v>
      </c>
      <c r="ABD403" s="23">
        <v>404</v>
      </c>
    </row>
    <row r="404" spans="1:732" x14ac:dyDescent="0.3">
      <c r="A404" s="282" t="s">
        <v>2324</v>
      </c>
      <c r="B404" s="283">
        <v>44617.626736238417</v>
      </c>
      <c r="C404" s="283">
        <v>44617.628760694453</v>
      </c>
      <c r="D404" s="283">
        <v>44617</v>
      </c>
      <c r="E404" s="282" t="s">
        <v>1972</v>
      </c>
      <c r="F404" s="24">
        <v>44617</v>
      </c>
      <c r="G404" t="s">
        <v>849</v>
      </c>
      <c r="H404" t="s">
        <v>850</v>
      </c>
      <c r="I404" t="s">
        <v>850</v>
      </c>
      <c r="J404" t="s">
        <v>850</v>
      </c>
      <c r="K404" t="s">
        <v>792</v>
      </c>
      <c r="L404" t="s">
        <v>817</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1</v>
      </c>
      <c r="AI404">
        <v>0</v>
      </c>
      <c r="ZG404" s="23" t="s">
        <v>794</v>
      </c>
      <c r="ZI404" s="23">
        <v>700</v>
      </c>
      <c r="ZJ404" s="23">
        <v>700</v>
      </c>
      <c r="ZL404" s="23">
        <v>750</v>
      </c>
      <c r="ZM404" s="23">
        <v>-6.666666666666667</v>
      </c>
      <c r="ZN404" s="23">
        <v>-50</v>
      </c>
      <c r="ZP404" s="23" t="s">
        <v>805</v>
      </c>
      <c r="ZR404" s="23" t="s">
        <v>806</v>
      </c>
      <c r="ZS404" s="23" t="s">
        <v>794</v>
      </c>
      <c r="ZT404" s="23" t="s">
        <v>799</v>
      </c>
      <c r="ZU404" s="23">
        <v>0</v>
      </c>
      <c r="ZV404" s="23">
        <v>0</v>
      </c>
      <c r="ZW404" s="23">
        <v>0</v>
      </c>
      <c r="ZX404" s="23">
        <v>0</v>
      </c>
      <c r="ZY404" s="23">
        <v>0</v>
      </c>
      <c r="ZZ404" s="23">
        <v>0</v>
      </c>
      <c r="AAA404" s="23">
        <v>0</v>
      </c>
      <c r="AAB404" s="23">
        <v>0</v>
      </c>
      <c r="AAC404" s="23">
        <v>0</v>
      </c>
      <c r="AAD404" s="23">
        <v>0</v>
      </c>
      <c r="AAE404" s="23">
        <v>0</v>
      </c>
      <c r="AAF404" s="23">
        <v>0</v>
      </c>
      <c r="AAG404" s="23">
        <v>0</v>
      </c>
      <c r="AAH404" s="23">
        <v>0</v>
      </c>
      <c r="AAI404" s="23">
        <v>1</v>
      </c>
      <c r="AAK404" s="23" t="s">
        <v>3632</v>
      </c>
      <c r="AAV404" s="23" t="s">
        <v>3633</v>
      </c>
      <c r="AAW404" s="23">
        <v>265078811</v>
      </c>
      <c r="AAX404" s="24">
        <v>44619.474375000013</v>
      </c>
      <c r="ABA404" s="23" t="s">
        <v>2923</v>
      </c>
      <c r="ABD404" s="23">
        <v>405</v>
      </c>
    </row>
    <row r="405" spans="1:732" x14ac:dyDescent="0.3">
      <c r="A405" s="282" t="s">
        <v>2325</v>
      </c>
      <c r="B405" s="283">
        <v>44617.640728865743</v>
      </c>
      <c r="C405" s="283">
        <v>44617.656209733803</v>
      </c>
      <c r="D405" s="283">
        <v>44617</v>
      </c>
      <c r="E405" s="282" t="s">
        <v>1947</v>
      </c>
      <c r="F405" s="24">
        <v>44617</v>
      </c>
      <c r="G405" t="s">
        <v>849</v>
      </c>
      <c r="H405" t="s">
        <v>850</v>
      </c>
      <c r="I405" t="s">
        <v>850</v>
      </c>
      <c r="J405" t="s">
        <v>850</v>
      </c>
      <c r="K405" t="s">
        <v>792</v>
      </c>
      <c r="L405" t="s">
        <v>809</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1</v>
      </c>
      <c r="AAL405" s="23" t="s">
        <v>796</v>
      </c>
      <c r="AAM405" s="23">
        <v>20</v>
      </c>
      <c r="AAN405" s="23" t="s">
        <v>796</v>
      </c>
      <c r="AAO405" s="23">
        <v>25</v>
      </c>
      <c r="AAP405" s="23">
        <v>25</v>
      </c>
      <c r="AAV405" s="23" t="s">
        <v>3634</v>
      </c>
      <c r="AAW405" s="23">
        <v>265078822</v>
      </c>
      <c r="AAX405" s="24">
        <v>44619.474386574082</v>
      </c>
      <c r="ABA405" s="23" t="s">
        <v>2923</v>
      </c>
      <c r="ABD405" s="23">
        <v>406</v>
      </c>
    </row>
    <row r="406" spans="1:732" x14ac:dyDescent="0.3">
      <c r="A406" s="282" t="s">
        <v>2326</v>
      </c>
      <c r="B406" s="283">
        <v>44617.636097372677</v>
      </c>
      <c r="C406" s="283">
        <v>44617.63766518519</v>
      </c>
      <c r="D406" s="283">
        <v>44617</v>
      </c>
      <c r="E406" s="282" t="s">
        <v>1972</v>
      </c>
      <c r="F406" s="24">
        <v>44617</v>
      </c>
      <c r="G406" t="s">
        <v>849</v>
      </c>
      <c r="H406" t="s">
        <v>850</v>
      </c>
      <c r="I406" t="s">
        <v>850</v>
      </c>
      <c r="J406" t="s">
        <v>850</v>
      </c>
      <c r="K406" t="s">
        <v>792</v>
      </c>
      <c r="L406" t="s">
        <v>831</v>
      </c>
      <c r="M406">
        <v>0</v>
      </c>
      <c r="N406">
        <v>1</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BO406" s="23" t="s">
        <v>794</v>
      </c>
      <c r="BQ406" s="23">
        <v>2000</v>
      </c>
      <c r="BR406" s="23">
        <v>2000</v>
      </c>
      <c r="BT406" s="23">
        <v>2000</v>
      </c>
      <c r="BU406" s="23">
        <v>0</v>
      </c>
      <c r="BV406" s="23">
        <v>0</v>
      </c>
      <c r="BX406" s="23" t="s">
        <v>805</v>
      </c>
      <c r="BZ406" s="23" t="s">
        <v>806</v>
      </c>
      <c r="CA406" s="23" t="s">
        <v>794</v>
      </c>
      <c r="CB406" s="23" t="s">
        <v>868</v>
      </c>
      <c r="CC406" s="23">
        <v>0</v>
      </c>
      <c r="CD406" s="23">
        <v>0</v>
      </c>
      <c r="CE406" s="23">
        <v>0</v>
      </c>
      <c r="CF406" s="23">
        <v>0</v>
      </c>
      <c r="CG406" s="23">
        <v>0</v>
      </c>
      <c r="CH406" s="23">
        <v>0</v>
      </c>
      <c r="CI406" s="23">
        <v>0</v>
      </c>
      <c r="CJ406" s="23">
        <v>0</v>
      </c>
      <c r="CK406" s="23">
        <v>0</v>
      </c>
      <c r="CL406" s="23">
        <v>0</v>
      </c>
      <c r="CM406" s="23">
        <v>1</v>
      </c>
      <c r="CN406" s="23">
        <v>0</v>
      </c>
      <c r="CO406" s="23">
        <v>0</v>
      </c>
      <c r="CP406" s="23">
        <v>0</v>
      </c>
      <c r="CQ406" s="23">
        <v>0</v>
      </c>
      <c r="AAV406" s="23" t="s">
        <v>3635</v>
      </c>
      <c r="AAW406" s="23">
        <v>265078828</v>
      </c>
      <c r="AAX406" s="24">
        <v>44619.474398148137</v>
      </c>
      <c r="ABA406" s="23" t="s">
        <v>2923</v>
      </c>
      <c r="ABD406" s="23">
        <v>407</v>
      </c>
    </row>
    <row r="407" spans="1:732" x14ac:dyDescent="0.3">
      <c r="A407" s="282" t="s">
        <v>2327</v>
      </c>
      <c r="B407" s="283">
        <v>44617.644215196757</v>
      </c>
      <c r="C407" s="283">
        <v>44617.64568188657</v>
      </c>
      <c r="D407" s="283">
        <v>44617</v>
      </c>
      <c r="E407" s="282" t="s">
        <v>1947</v>
      </c>
      <c r="F407" s="24">
        <v>44617</v>
      </c>
      <c r="G407" t="s">
        <v>849</v>
      </c>
      <c r="H407" t="s">
        <v>850</v>
      </c>
      <c r="I407" t="s">
        <v>850</v>
      </c>
      <c r="J407" t="s">
        <v>850</v>
      </c>
      <c r="K407" t="s">
        <v>792</v>
      </c>
      <c r="L407" t="s">
        <v>809</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1</v>
      </c>
      <c r="AAL407" s="23" t="s">
        <v>796</v>
      </c>
      <c r="AAM407" s="23">
        <v>20</v>
      </c>
      <c r="AAN407" s="23" t="s">
        <v>796</v>
      </c>
      <c r="AAO407" s="23">
        <v>25</v>
      </c>
      <c r="AAP407" s="23">
        <v>25</v>
      </c>
      <c r="AAV407" s="23" t="s">
        <v>3636</v>
      </c>
      <c r="AAW407" s="23">
        <v>265078831</v>
      </c>
      <c r="AAX407" s="24">
        <v>44619.474409722221</v>
      </c>
      <c r="ABA407" s="23" t="s">
        <v>2923</v>
      </c>
      <c r="ABD407" s="23">
        <v>408</v>
      </c>
    </row>
    <row r="408" spans="1:732" x14ac:dyDescent="0.3">
      <c r="A408" s="282" t="s">
        <v>2328</v>
      </c>
      <c r="B408" s="283">
        <v>44617.640844062502</v>
      </c>
      <c r="C408" s="283">
        <v>44617.642899155093</v>
      </c>
      <c r="D408" s="283">
        <v>44617</v>
      </c>
      <c r="E408" s="282" t="s">
        <v>1972</v>
      </c>
      <c r="F408" s="24">
        <v>44617</v>
      </c>
      <c r="G408" t="s">
        <v>849</v>
      </c>
      <c r="H408" t="s">
        <v>850</v>
      </c>
      <c r="I408" t="s">
        <v>850</v>
      </c>
      <c r="J408" t="s">
        <v>850</v>
      </c>
      <c r="K408" t="s">
        <v>792</v>
      </c>
      <c r="L408" t="s">
        <v>809</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1</v>
      </c>
      <c r="AAL408" s="23" t="s">
        <v>796</v>
      </c>
      <c r="AAM408" s="23">
        <v>25</v>
      </c>
      <c r="AAN408" s="23" t="s">
        <v>796</v>
      </c>
      <c r="AAO408" s="23">
        <v>25</v>
      </c>
      <c r="AAP408" s="23">
        <v>20</v>
      </c>
      <c r="AAV408" s="23" t="s">
        <v>3637</v>
      </c>
      <c r="AAW408" s="23">
        <v>265078837</v>
      </c>
      <c r="AAX408" s="24">
        <v>44619.474421296298</v>
      </c>
      <c r="ABA408" s="23" t="s">
        <v>2923</v>
      </c>
      <c r="ABD408" s="23">
        <v>409</v>
      </c>
    </row>
    <row r="409" spans="1:732" x14ac:dyDescent="0.3">
      <c r="A409" s="282" t="s">
        <v>2329</v>
      </c>
      <c r="B409" s="283">
        <v>44617.651580787031</v>
      </c>
      <c r="C409" s="283">
        <v>44617.652726759261</v>
      </c>
      <c r="D409" s="283">
        <v>44617</v>
      </c>
      <c r="E409" s="282" t="s">
        <v>1947</v>
      </c>
      <c r="F409" s="24">
        <v>44617</v>
      </c>
      <c r="G409" t="s">
        <v>849</v>
      </c>
      <c r="H409" t="s">
        <v>850</v>
      </c>
      <c r="I409" t="s">
        <v>850</v>
      </c>
      <c r="J409" t="s">
        <v>850</v>
      </c>
      <c r="K409" t="s">
        <v>792</v>
      </c>
      <c r="L409" t="s">
        <v>809</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1</v>
      </c>
      <c r="AAL409" s="23" t="s">
        <v>794</v>
      </c>
      <c r="AAN409" s="23" t="s">
        <v>796</v>
      </c>
      <c r="AAO409" s="23">
        <v>25</v>
      </c>
      <c r="AAP409" s="23">
        <v>25</v>
      </c>
      <c r="AAV409" s="23" t="s">
        <v>3638</v>
      </c>
      <c r="AAW409" s="23">
        <v>265078843</v>
      </c>
      <c r="AAX409" s="24">
        <v>44619.474421296298</v>
      </c>
      <c r="ABA409" s="23" t="s">
        <v>2923</v>
      </c>
      <c r="ABD409" s="23">
        <v>410</v>
      </c>
    </row>
    <row r="410" spans="1:732" x14ac:dyDescent="0.3">
      <c r="A410" s="282" t="s">
        <v>2330</v>
      </c>
      <c r="B410" s="283">
        <v>44617.644081851853</v>
      </c>
      <c r="C410" s="283">
        <v>44617.657056724544</v>
      </c>
      <c r="D410" s="283">
        <v>44617</v>
      </c>
      <c r="E410" s="282" t="s">
        <v>1972</v>
      </c>
      <c r="F410" s="24">
        <v>44617</v>
      </c>
      <c r="G410" t="s">
        <v>849</v>
      </c>
      <c r="H410" t="s">
        <v>850</v>
      </c>
      <c r="I410" t="s">
        <v>850</v>
      </c>
      <c r="J410" t="s">
        <v>850</v>
      </c>
      <c r="K410" t="s">
        <v>792</v>
      </c>
      <c r="L410" t="s">
        <v>809</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1</v>
      </c>
      <c r="AAL410" s="23" t="s">
        <v>796</v>
      </c>
      <c r="AAM410" s="23">
        <v>20</v>
      </c>
      <c r="AAN410" s="23" t="s">
        <v>796</v>
      </c>
      <c r="AAO410" s="23">
        <v>25</v>
      </c>
      <c r="AAP410" s="23">
        <v>25</v>
      </c>
      <c r="AAV410" s="23" t="s">
        <v>3639</v>
      </c>
      <c r="AAW410" s="23">
        <v>265078849</v>
      </c>
      <c r="AAX410" s="24">
        <v>44619.474444444437</v>
      </c>
      <c r="ABA410" s="23" t="s">
        <v>2923</v>
      </c>
      <c r="ABD410" s="23">
        <v>411</v>
      </c>
    </row>
    <row r="411" spans="1:732" x14ac:dyDescent="0.3">
      <c r="A411" s="282" t="s">
        <v>2331</v>
      </c>
      <c r="B411" s="283">
        <v>44617.658987847222</v>
      </c>
      <c r="C411" s="283">
        <v>44617.661717129617</v>
      </c>
      <c r="D411" s="283">
        <v>44617</v>
      </c>
      <c r="E411" s="282" t="s">
        <v>1947</v>
      </c>
      <c r="F411" s="24">
        <v>44617</v>
      </c>
      <c r="G411" t="s">
        <v>849</v>
      </c>
      <c r="H411" t="s">
        <v>850</v>
      </c>
      <c r="I411" t="s">
        <v>850</v>
      </c>
      <c r="J411" t="s">
        <v>850</v>
      </c>
      <c r="K411" t="s">
        <v>792</v>
      </c>
      <c r="L411" t="s">
        <v>831</v>
      </c>
      <c r="M411">
        <v>0</v>
      </c>
      <c r="N411">
        <v>1</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BO411" s="23" t="s">
        <v>794</v>
      </c>
      <c r="BQ411" s="23">
        <v>2000</v>
      </c>
      <c r="BR411" s="23">
        <v>2000</v>
      </c>
      <c r="BT411" s="23">
        <v>2000</v>
      </c>
      <c r="BU411" s="23">
        <v>0</v>
      </c>
      <c r="BV411" s="23">
        <v>0</v>
      </c>
      <c r="BX411" s="23" t="s">
        <v>805</v>
      </c>
      <c r="BZ411" s="23" t="s">
        <v>806</v>
      </c>
      <c r="CA411" s="23" t="s">
        <v>794</v>
      </c>
      <c r="CB411" s="23" t="s">
        <v>3640</v>
      </c>
      <c r="CC411" s="23">
        <v>1</v>
      </c>
      <c r="CD411" s="23">
        <v>1</v>
      </c>
      <c r="CE411" s="23">
        <v>0</v>
      </c>
      <c r="CF411" s="23">
        <v>0</v>
      </c>
      <c r="CG411" s="23">
        <v>0</v>
      </c>
      <c r="CH411" s="23">
        <v>0</v>
      </c>
      <c r="CI411" s="23">
        <v>0</v>
      </c>
      <c r="CJ411" s="23">
        <v>0</v>
      </c>
      <c r="CK411" s="23">
        <v>0</v>
      </c>
      <c r="CL411" s="23">
        <v>0</v>
      </c>
      <c r="CM411" s="23">
        <v>1</v>
      </c>
      <c r="CN411" s="23">
        <v>0</v>
      </c>
      <c r="CO411" s="23">
        <v>1</v>
      </c>
      <c r="CP411" s="23">
        <v>0</v>
      </c>
      <c r="CQ411" s="23">
        <v>0</v>
      </c>
      <c r="AAV411" s="23" t="s">
        <v>3641</v>
      </c>
      <c r="AAW411" s="23">
        <v>265078850</v>
      </c>
      <c r="AAX411" s="24">
        <v>44619.474444444437</v>
      </c>
      <c r="ABA411" s="23" t="s">
        <v>2923</v>
      </c>
      <c r="ABD411" s="23">
        <v>412</v>
      </c>
    </row>
    <row r="412" spans="1:732" x14ac:dyDescent="0.3">
      <c r="A412" s="282" t="s">
        <v>2332</v>
      </c>
      <c r="B412" s="283">
        <v>44617.651599756937</v>
      </c>
      <c r="C412" s="283">
        <v>44617.654059247681</v>
      </c>
      <c r="D412" s="283">
        <v>44617</v>
      </c>
      <c r="E412" s="282" t="s">
        <v>1972</v>
      </c>
      <c r="F412" s="24">
        <v>44617</v>
      </c>
      <c r="G412" t="s">
        <v>849</v>
      </c>
      <c r="H412" t="s">
        <v>850</v>
      </c>
      <c r="I412" t="s">
        <v>850</v>
      </c>
      <c r="J412" t="s">
        <v>850</v>
      </c>
      <c r="K412" t="s">
        <v>792</v>
      </c>
      <c r="L412" t="s">
        <v>817</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1</v>
      </c>
      <c r="AI412">
        <v>0</v>
      </c>
      <c r="ZG412" s="23" t="s">
        <v>794</v>
      </c>
      <c r="ZI412" s="23">
        <v>700</v>
      </c>
      <c r="ZJ412" s="23">
        <v>700</v>
      </c>
      <c r="ZL412" s="23">
        <v>750</v>
      </c>
      <c r="ZM412" s="23">
        <v>-6.666666666666667</v>
      </c>
      <c r="ZN412" s="23">
        <v>-50</v>
      </c>
      <c r="ZP412" s="23" t="s">
        <v>805</v>
      </c>
      <c r="ZR412" s="23" t="s">
        <v>806</v>
      </c>
      <c r="ZS412" s="23" t="s">
        <v>794</v>
      </c>
      <c r="ZT412" s="23" t="s">
        <v>3020</v>
      </c>
      <c r="ZU412" s="23">
        <v>1</v>
      </c>
      <c r="ZV412" s="23">
        <v>1</v>
      </c>
      <c r="ZW412" s="23">
        <v>0</v>
      </c>
      <c r="ZX412" s="23">
        <v>0</v>
      </c>
      <c r="ZY412" s="23">
        <v>0</v>
      </c>
      <c r="ZZ412" s="23">
        <v>0</v>
      </c>
      <c r="AAA412" s="23">
        <v>0</v>
      </c>
      <c r="AAB412" s="23">
        <v>0</v>
      </c>
      <c r="AAC412" s="23">
        <v>0</v>
      </c>
      <c r="AAD412" s="23">
        <v>0</v>
      </c>
      <c r="AAE412" s="23">
        <v>0</v>
      </c>
      <c r="AAF412" s="23">
        <v>0</v>
      </c>
      <c r="AAG412" s="23">
        <v>1</v>
      </c>
      <c r="AAH412" s="23">
        <v>0</v>
      </c>
      <c r="AAI412" s="23">
        <v>0</v>
      </c>
      <c r="AAV412" s="23" t="s">
        <v>3642</v>
      </c>
      <c r="AAW412" s="23">
        <v>265078858</v>
      </c>
      <c r="AAX412" s="24">
        <v>44619.474456018521</v>
      </c>
      <c r="ABA412" s="23" t="s">
        <v>2923</v>
      </c>
      <c r="ABD412" s="23">
        <v>413</v>
      </c>
    </row>
    <row r="413" spans="1:732" x14ac:dyDescent="0.3">
      <c r="A413" s="282" t="s">
        <v>2333</v>
      </c>
      <c r="B413" s="283">
        <v>44617.659624131949</v>
      </c>
      <c r="C413" s="283">
        <v>44617.661550277779</v>
      </c>
      <c r="D413" s="283">
        <v>44617</v>
      </c>
      <c r="E413" s="282" t="s">
        <v>1972</v>
      </c>
      <c r="F413" s="24">
        <v>44617</v>
      </c>
      <c r="G413" t="s">
        <v>849</v>
      </c>
      <c r="H413" t="s">
        <v>850</v>
      </c>
      <c r="I413" t="s">
        <v>850</v>
      </c>
      <c r="J413" t="s">
        <v>850</v>
      </c>
      <c r="K413" t="s">
        <v>792</v>
      </c>
      <c r="L413" t="s">
        <v>831</v>
      </c>
      <c r="M413">
        <v>0</v>
      </c>
      <c r="N413">
        <v>1</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BO413" s="23" t="s">
        <v>794</v>
      </c>
      <c r="BQ413" s="23">
        <v>2000</v>
      </c>
      <c r="BR413" s="23">
        <v>2000</v>
      </c>
      <c r="BT413" s="23">
        <v>2000</v>
      </c>
      <c r="BU413" s="23">
        <v>0</v>
      </c>
      <c r="BV413" s="23">
        <v>0</v>
      </c>
      <c r="BX413" s="23" t="s">
        <v>805</v>
      </c>
      <c r="BZ413" s="23" t="s">
        <v>806</v>
      </c>
      <c r="CA413" s="23" t="s">
        <v>794</v>
      </c>
      <c r="CB413" s="23" t="s">
        <v>3267</v>
      </c>
      <c r="CC413" s="23">
        <v>1</v>
      </c>
      <c r="CD413" s="23">
        <v>1</v>
      </c>
      <c r="CE413" s="23">
        <v>0</v>
      </c>
      <c r="CF413" s="23">
        <v>0</v>
      </c>
      <c r="CG413" s="23">
        <v>0</v>
      </c>
      <c r="CH413" s="23">
        <v>0</v>
      </c>
      <c r="CI413" s="23">
        <v>0</v>
      </c>
      <c r="CJ413" s="23">
        <v>0</v>
      </c>
      <c r="CK413" s="23">
        <v>0</v>
      </c>
      <c r="CL413" s="23">
        <v>0</v>
      </c>
      <c r="CM413" s="23">
        <v>1</v>
      </c>
      <c r="CN413" s="23">
        <v>0</v>
      </c>
      <c r="CO413" s="23">
        <v>0</v>
      </c>
      <c r="CP413" s="23">
        <v>0</v>
      </c>
      <c r="CQ413" s="23">
        <v>0</v>
      </c>
      <c r="AAV413" s="23" t="s">
        <v>3643</v>
      </c>
      <c r="AAW413" s="23">
        <v>265078868</v>
      </c>
      <c r="AAX413" s="24">
        <v>44619.47446759259</v>
      </c>
      <c r="ABA413" s="23" t="s">
        <v>2923</v>
      </c>
      <c r="ABD413" s="23">
        <v>414</v>
      </c>
    </row>
    <row r="414" spans="1:732" x14ac:dyDescent="0.3">
      <c r="A414" s="282" t="s">
        <v>2334</v>
      </c>
      <c r="B414" s="283">
        <v>44618.417262129631</v>
      </c>
      <c r="C414" s="283">
        <v>44618.420075231479</v>
      </c>
      <c r="D414" s="283">
        <v>44618</v>
      </c>
      <c r="E414" s="282" t="s">
        <v>1947</v>
      </c>
      <c r="F414" s="24">
        <v>44618</v>
      </c>
      <c r="G414" t="s">
        <v>849</v>
      </c>
      <c r="H414" t="s">
        <v>850</v>
      </c>
      <c r="I414" t="s">
        <v>850</v>
      </c>
      <c r="J414" t="s">
        <v>850</v>
      </c>
      <c r="K414" t="s">
        <v>792</v>
      </c>
      <c r="L414" t="s">
        <v>831</v>
      </c>
      <c r="M414">
        <v>0</v>
      </c>
      <c r="N414">
        <v>1</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BO414" s="23" t="s">
        <v>794</v>
      </c>
      <c r="BQ414" s="23">
        <v>2000</v>
      </c>
      <c r="BR414" s="23">
        <v>2000</v>
      </c>
      <c r="BT414" s="23">
        <v>2000</v>
      </c>
      <c r="BU414" s="23">
        <v>0</v>
      </c>
      <c r="BV414" s="23">
        <v>0</v>
      </c>
      <c r="BX414" s="23" t="s">
        <v>805</v>
      </c>
      <c r="BZ414" s="23" t="s">
        <v>806</v>
      </c>
      <c r="CA414" s="23" t="s">
        <v>794</v>
      </c>
      <c r="CB414" s="23" t="s">
        <v>3644</v>
      </c>
      <c r="CC414" s="23">
        <v>1</v>
      </c>
      <c r="CD414" s="23">
        <v>1</v>
      </c>
      <c r="CE414" s="23">
        <v>0</v>
      </c>
      <c r="CF414" s="23">
        <v>0</v>
      </c>
      <c r="CG414" s="23">
        <v>0</v>
      </c>
      <c r="CH414" s="23">
        <v>0</v>
      </c>
      <c r="CI414" s="23">
        <v>0</v>
      </c>
      <c r="CJ414" s="23">
        <v>1</v>
      </c>
      <c r="CK414" s="23">
        <v>0</v>
      </c>
      <c r="CL414" s="23">
        <v>0</v>
      </c>
      <c r="CM414" s="23">
        <v>1</v>
      </c>
      <c r="CN414" s="23">
        <v>0</v>
      </c>
      <c r="CO414" s="23">
        <v>0</v>
      </c>
      <c r="CP414" s="23">
        <v>0</v>
      </c>
      <c r="CQ414" s="23">
        <v>0</v>
      </c>
      <c r="AAV414" s="23" t="s">
        <v>3645</v>
      </c>
      <c r="AAW414" s="23">
        <v>265078869</v>
      </c>
      <c r="AAX414" s="24">
        <v>44619.47446759259</v>
      </c>
      <c r="ABA414" s="23" t="s">
        <v>2923</v>
      </c>
      <c r="ABD414" s="23">
        <v>415</v>
      </c>
    </row>
    <row r="415" spans="1:732" x14ac:dyDescent="0.3">
      <c r="A415" s="282" t="s">
        <v>2335</v>
      </c>
      <c r="B415" s="283">
        <v>44618.486875694449</v>
      </c>
      <c r="C415" s="283">
        <v>44618.500412465277</v>
      </c>
      <c r="D415" s="283">
        <v>44618</v>
      </c>
      <c r="E415" s="282" t="s">
        <v>1947</v>
      </c>
      <c r="F415" s="24">
        <v>44618</v>
      </c>
      <c r="G415" t="s">
        <v>849</v>
      </c>
      <c r="H415" t="s">
        <v>850</v>
      </c>
      <c r="I415" t="s">
        <v>850</v>
      </c>
      <c r="J415" t="s">
        <v>850</v>
      </c>
      <c r="K415" t="s">
        <v>792</v>
      </c>
      <c r="L415" t="s">
        <v>3646</v>
      </c>
      <c r="M415">
        <v>1</v>
      </c>
      <c r="N415">
        <v>1</v>
      </c>
      <c r="O415">
        <v>1</v>
      </c>
      <c r="P415">
        <v>0</v>
      </c>
      <c r="Q415">
        <v>0</v>
      </c>
      <c r="R415">
        <v>1</v>
      </c>
      <c r="S415">
        <v>0</v>
      </c>
      <c r="T415">
        <v>0</v>
      </c>
      <c r="U415">
        <v>0</v>
      </c>
      <c r="V415">
        <v>0</v>
      </c>
      <c r="W415">
        <v>1</v>
      </c>
      <c r="X415">
        <v>0</v>
      </c>
      <c r="Y415">
        <v>0</v>
      </c>
      <c r="Z415">
        <v>0</v>
      </c>
      <c r="AA415">
        <v>0</v>
      </c>
      <c r="AB415">
        <v>0</v>
      </c>
      <c r="AC415">
        <v>0</v>
      </c>
      <c r="AD415">
        <v>0</v>
      </c>
      <c r="AE415">
        <v>0</v>
      </c>
      <c r="AF415">
        <v>0</v>
      </c>
      <c r="AG415">
        <v>0</v>
      </c>
      <c r="AH415">
        <v>0</v>
      </c>
      <c r="AI415">
        <v>0</v>
      </c>
      <c r="AJ415" s="23" t="s">
        <v>794</v>
      </c>
      <c r="AL415" s="23">
        <v>2000</v>
      </c>
      <c r="AM415" s="23">
        <v>2000</v>
      </c>
      <c r="AS415" s="23" t="s">
        <v>805</v>
      </c>
      <c r="AU415" s="23" t="s">
        <v>806</v>
      </c>
      <c r="AV415" s="23" t="s">
        <v>794</v>
      </c>
      <c r="AW415" s="23" t="s">
        <v>3647</v>
      </c>
      <c r="AX415" s="23">
        <v>1</v>
      </c>
      <c r="AY415" s="23">
        <v>1</v>
      </c>
      <c r="AZ415" s="23">
        <v>0</v>
      </c>
      <c r="BA415" s="23">
        <v>0</v>
      </c>
      <c r="BB415" s="23">
        <v>0</v>
      </c>
      <c r="BC415" s="23">
        <v>0</v>
      </c>
      <c r="BD415" s="23">
        <v>0</v>
      </c>
      <c r="BE415" s="23">
        <v>1</v>
      </c>
      <c r="BF415" s="23">
        <v>0</v>
      </c>
      <c r="BG415" s="23">
        <v>1</v>
      </c>
      <c r="BH415" s="23">
        <v>1</v>
      </c>
      <c r="BI415" s="23">
        <v>0</v>
      </c>
      <c r="BJ415" s="23">
        <v>0</v>
      </c>
      <c r="BK415" s="23">
        <v>0</v>
      </c>
      <c r="BL415" s="23">
        <v>0</v>
      </c>
      <c r="BO415" s="23" t="s">
        <v>794</v>
      </c>
      <c r="BQ415" s="23">
        <v>2000</v>
      </c>
      <c r="BR415" s="23">
        <v>2000</v>
      </c>
      <c r="BT415" s="23">
        <v>2000</v>
      </c>
      <c r="BU415" s="23">
        <v>0</v>
      </c>
      <c r="BV415" s="23">
        <v>0</v>
      </c>
      <c r="BX415" s="23" t="s">
        <v>805</v>
      </c>
      <c r="BZ415" s="23" t="s">
        <v>806</v>
      </c>
      <c r="CA415" s="23" t="s">
        <v>794</v>
      </c>
      <c r="CB415" s="23" t="s">
        <v>3198</v>
      </c>
      <c r="CC415" s="23">
        <v>0</v>
      </c>
      <c r="CD415" s="23">
        <v>1</v>
      </c>
      <c r="CE415" s="23">
        <v>0</v>
      </c>
      <c r="CF415" s="23">
        <v>0</v>
      </c>
      <c r="CG415" s="23">
        <v>0</v>
      </c>
      <c r="CH415" s="23">
        <v>0</v>
      </c>
      <c r="CI415" s="23">
        <v>0</v>
      </c>
      <c r="CJ415" s="23">
        <v>1</v>
      </c>
      <c r="CK415" s="23">
        <v>0</v>
      </c>
      <c r="CL415" s="23">
        <v>0</v>
      </c>
      <c r="CM415" s="23">
        <v>0</v>
      </c>
      <c r="CN415" s="23">
        <v>0</v>
      </c>
      <c r="CO415" s="23">
        <v>0</v>
      </c>
      <c r="CP415" s="23">
        <v>0</v>
      </c>
      <c r="CQ415" s="23">
        <v>0</v>
      </c>
      <c r="CT415" s="23" t="s">
        <v>794</v>
      </c>
      <c r="CV415" s="23">
        <v>2000</v>
      </c>
      <c r="CW415" s="23">
        <v>2000</v>
      </c>
      <c r="CY415" s="23">
        <v>2000</v>
      </c>
      <c r="CZ415" s="23">
        <v>0</v>
      </c>
      <c r="DA415" s="23">
        <v>0</v>
      </c>
      <c r="DC415" s="23" t="s">
        <v>805</v>
      </c>
      <c r="DE415" s="23" t="s">
        <v>806</v>
      </c>
      <c r="DF415" s="23" t="s">
        <v>794</v>
      </c>
      <c r="DG415" s="23" t="s">
        <v>3648</v>
      </c>
      <c r="DH415" s="23">
        <v>1</v>
      </c>
      <c r="DI415" s="23">
        <v>0</v>
      </c>
      <c r="DJ415" s="23">
        <v>0</v>
      </c>
      <c r="DK415" s="23">
        <v>0</v>
      </c>
      <c r="DL415" s="23">
        <v>0</v>
      </c>
      <c r="DM415" s="23">
        <v>0</v>
      </c>
      <c r="DN415" s="23">
        <v>0</v>
      </c>
      <c r="DO415" s="23">
        <v>1</v>
      </c>
      <c r="DP415" s="23">
        <v>0</v>
      </c>
      <c r="DQ415" s="23">
        <v>0</v>
      </c>
      <c r="DR415" s="23">
        <v>0</v>
      </c>
      <c r="DS415" s="23">
        <v>0</v>
      </c>
      <c r="DT415" s="23">
        <v>1</v>
      </c>
      <c r="DU415" s="23">
        <v>0</v>
      </c>
      <c r="DV415" s="23">
        <v>0</v>
      </c>
      <c r="GS415" s="23" t="s">
        <v>794</v>
      </c>
      <c r="GT415" s="23" t="s">
        <v>3649</v>
      </c>
      <c r="GU415" s="23">
        <v>1</v>
      </c>
      <c r="GV415" s="23">
        <v>1</v>
      </c>
      <c r="GW415" s="23">
        <v>0</v>
      </c>
      <c r="GX415" s="23">
        <v>0</v>
      </c>
      <c r="GY415" s="23">
        <v>0</v>
      </c>
      <c r="GZ415" s="23">
        <v>0</v>
      </c>
      <c r="HA415" s="23">
        <v>0</v>
      </c>
      <c r="HB415" s="23">
        <v>0</v>
      </c>
      <c r="HC415" s="23">
        <v>0</v>
      </c>
      <c r="HD415" s="23">
        <v>0</v>
      </c>
      <c r="HE415" s="23">
        <v>1</v>
      </c>
      <c r="HF415" s="23">
        <v>0</v>
      </c>
      <c r="HG415" s="23">
        <v>1</v>
      </c>
      <c r="HH415" s="23">
        <v>0</v>
      </c>
      <c r="HI415" s="23">
        <v>0</v>
      </c>
      <c r="MF415" s="23" t="s">
        <v>797</v>
      </c>
      <c r="MG415" s="23">
        <v>25000</v>
      </c>
      <c r="MH415" s="23">
        <v>12500</v>
      </c>
      <c r="MI415" s="23">
        <v>250</v>
      </c>
      <c r="MK415" s="23">
        <v>300</v>
      </c>
      <c r="ML415" s="23">
        <v>-16.666666666666661</v>
      </c>
      <c r="MM415" s="23">
        <v>-50</v>
      </c>
      <c r="MN415" s="23" t="s">
        <v>3650</v>
      </c>
      <c r="MO415" s="23" t="s">
        <v>805</v>
      </c>
      <c r="MQ415" s="23" t="s">
        <v>806</v>
      </c>
      <c r="MR415" s="23" t="s">
        <v>794</v>
      </c>
      <c r="MS415" s="23" t="s">
        <v>3115</v>
      </c>
      <c r="MT415" s="23">
        <v>1</v>
      </c>
      <c r="MU415" s="23">
        <v>1</v>
      </c>
      <c r="MV415" s="23">
        <v>0</v>
      </c>
      <c r="MW415" s="23">
        <v>0</v>
      </c>
      <c r="MX415" s="23">
        <v>0</v>
      </c>
      <c r="MY415" s="23">
        <v>0</v>
      </c>
      <c r="MZ415" s="23">
        <v>0</v>
      </c>
      <c r="NA415" s="23">
        <v>1</v>
      </c>
      <c r="NB415" s="23">
        <v>0</v>
      </c>
      <c r="NC415" s="23">
        <v>1</v>
      </c>
      <c r="ND415" s="23">
        <v>0</v>
      </c>
      <c r="NE415" s="23">
        <v>0</v>
      </c>
      <c r="NF415" s="23">
        <v>1</v>
      </c>
      <c r="NG415" s="23">
        <v>0</v>
      </c>
      <c r="NH415" s="23">
        <v>0</v>
      </c>
      <c r="AAV415" s="23" t="s">
        <v>3651</v>
      </c>
      <c r="AAW415" s="23">
        <v>265078890</v>
      </c>
      <c r="AAX415" s="24">
        <v>44619.474490740737</v>
      </c>
      <c r="ABA415" s="23" t="s">
        <v>2923</v>
      </c>
      <c r="ABD415" s="23">
        <v>416</v>
      </c>
    </row>
    <row r="416" spans="1:732" x14ac:dyDescent="0.3">
      <c r="A416" s="282" t="s">
        <v>2336</v>
      </c>
      <c r="B416" s="283">
        <v>44618.502688969907</v>
      </c>
      <c r="C416" s="283">
        <v>44618.514432349533</v>
      </c>
      <c r="D416" s="283">
        <v>44618</v>
      </c>
      <c r="E416" s="282" t="s">
        <v>1947</v>
      </c>
      <c r="F416" s="24">
        <v>44618</v>
      </c>
      <c r="G416" t="s">
        <v>849</v>
      </c>
      <c r="H416" t="s">
        <v>850</v>
      </c>
      <c r="I416" t="s">
        <v>850</v>
      </c>
      <c r="J416" t="s">
        <v>850</v>
      </c>
      <c r="K416" t="s">
        <v>792</v>
      </c>
      <c r="L416" t="s">
        <v>3652</v>
      </c>
      <c r="M416">
        <v>1</v>
      </c>
      <c r="N416">
        <v>1</v>
      </c>
      <c r="O416">
        <v>1</v>
      </c>
      <c r="P416">
        <v>0</v>
      </c>
      <c r="Q416">
        <v>0</v>
      </c>
      <c r="R416">
        <v>1</v>
      </c>
      <c r="S416">
        <v>0</v>
      </c>
      <c r="T416">
        <v>0</v>
      </c>
      <c r="U416">
        <v>0</v>
      </c>
      <c r="V416">
        <v>0</v>
      </c>
      <c r="W416">
        <v>1</v>
      </c>
      <c r="X416">
        <v>0</v>
      </c>
      <c r="Y416">
        <v>0</v>
      </c>
      <c r="Z416">
        <v>0</v>
      </c>
      <c r="AA416">
        <v>0</v>
      </c>
      <c r="AB416">
        <v>0</v>
      </c>
      <c r="AC416">
        <v>0</v>
      </c>
      <c r="AD416">
        <v>0</v>
      </c>
      <c r="AE416">
        <v>0</v>
      </c>
      <c r="AF416">
        <v>0</v>
      </c>
      <c r="AG416">
        <v>0</v>
      </c>
      <c r="AH416">
        <v>0</v>
      </c>
      <c r="AI416">
        <v>0</v>
      </c>
      <c r="AJ416" s="23" t="s">
        <v>794</v>
      </c>
      <c r="AL416" s="23">
        <v>1500</v>
      </c>
      <c r="AM416" s="23">
        <v>1500</v>
      </c>
      <c r="AS416" s="23" t="s">
        <v>805</v>
      </c>
      <c r="AU416" s="23" t="s">
        <v>806</v>
      </c>
      <c r="AV416" s="23" t="s">
        <v>794</v>
      </c>
      <c r="AW416" s="23" t="s">
        <v>868</v>
      </c>
      <c r="AX416" s="23">
        <v>0</v>
      </c>
      <c r="AY416" s="23">
        <v>0</v>
      </c>
      <c r="AZ416" s="23">
        <v>0</v>
      </c>
      <c r="BA416" s="23">
        <v>0</v>
      </c>
      <c r="BB416" s="23">
        <v>0</v>
      </c>
      <c r="BC416" s="23">
        <v>0</v>
      </c>
      <c r="BD416" s="23">
        <v>0</v>
      </c>
      <c r="BE416" s="23">
        <v>0</v>
      </c>
      <c r="BF416" s="23">
        <v>0</v>
      </c>
      <c r="BG416" s="23">
        <v>0</v>
      </c>
      <c r="BH416" s="23">
        <v>1</v>
      </c>
      <c r="BI416" s="23">
        <v>0</v>
      </c>
      <c r="BJ416" s="23">
        <v>0</v>
      </c>
      <c r="BK416" s="23">
        <v>0</v>
      </c>
      <c r="BL416" s="23">
        <v>0</v>
      </c>
      <c r="BO416" s="23" t="s">
        <v>794</v>
      </c>
      <c r="BQ416" s="23">
        <v>2000</v>
      </c>
      <c r="BR416" s="23">
        <v>2000</v>
      </c>
      <c r="BT416" s="23">
        <v>2000</v>
      </c>
      <c r="BU416" s="23">
        <v>0</v>
      </c>
      <c r="BV416" s="23">
        <v>0</v>
      </c>
      <c r="BX416" s="23" t="s">
        <v>805</v>
      </c>
      <c r="BZ416" s="23" t="s">
        <v>806</v>
      </c>
      <c r="CA416" s="23" t="s">
        <v>794</v>
      </c>
      <c r="CB416" s="23" t="s">
        <v>3115</v>
      </c>
      <c r="CC416" s="23">
        <v>1</v>
      </c>
      <c r="CD416" s="23">
        <v>1</v>
      </c>
      <c r="CE416" s="23">
        <v>0</v>
      </c>
      <c r="CF416" s="23">
        <v>0</v>
      </c>
      <c r="CG416" s="23">
        <v>0</v>
      </c>
      <c r="CH416" s="23">
        <v>0</v>
      </c>
      <c r="CI416" s="23">
        <v>0</v>
      </c>
      <c r="CJ416" s="23">
        <v>1</v>
      </c>
      <c r="CK416" s="23">
        <v>0</v>
      </c>
      <c r="CL416" s="23">
        <v>1</v>
      </c>
      <c r="CM416" s="23">
        <v>0</v>
      </c>
      <c r="CN416" s="23">
        <v>0</v>
      </c>
      <c r="CO416" s="23">
        <v>1</v>
      </c>
      <c r="CP416" s="23">
        <v>0</v>
      </c>
      <c r="CQ416" s="23">
        <v>0</v>
      </c>
      <c r="CT416" s="23" t="s">
        <v>794</v>
      </c>
      <c r="CV416" s="23">
        <v>2000</v>
      </c>
      <c r="CW416" s="23">
        <v>2000</v>
      </c>
      <c r="CY416" s="23">
        <v>2000</v>
      </c>
      <c r="CZ416" s="23">
        <v>0</v>
      </c>
      <c r="DA416" s="23">
        <v>0</v>
      </c>
      <c r="DC416" s="23" t="s">
        <v>805</v>
      </c>
      <c r="DE416" s="23" t="s">
        <v>806</v>
      </c>
      <c r="DF416" s="23" t="s">
        <v>794</v>
      </c>
      <c r="DG416" s="23" t="s">
        <v>3115</v>
      </c>
      <c r="DH416" s="23">
        <v>1</v>
      </c>
      <c r="DI416" s="23">
        <v>1</v>
      </c>
      <c r="DJ416" s="23">
        <v>0</v>
      </c>
      <c r="DK416" s="23">
        <v>0</v>
      </c>
      <c r="DL416" s="23">
        <v>0</v>
      </c>
      <c r="DM416" s="23">
        <v>0</v>
      </c>
      <c r="DN416" s="23">
        <v>0</v>
      </c>
      <c r="DO416" s="23">
        <v>1</v>
      </c>
      <c r="DP416" s="23">
        <v>0</v>
      </c>
      <c r="DQ416" s="23">
        <v>1</v>
      </c>
      <c r="DR416" s="23">
        <v>0</v>
      </c>
      <c r="DS416" s="23">
        <v>0</v>
      </c>
      <c r="DT416" s="23">
        <v>1</v>
      </c>
      <c r="DU416" s="23">
        <v>0</v>
      </c>
      <c r="DV416" s="23">
        <v>0</v>
      </c>
      <c r="GS416" s="23" t="s">
        <v>794</v>
      </c>
      <c r="GT416" s="23" t="s">
        <v>3115</v>
      </c>
      <c r="GU416" s="23">
        <v>1</v>
      </c>
      <c r="GV416" s="23">
        <v>1</v>
      </c>
      <c r="GW416" s="23">
        <v>0</v>
      </c>
      <c r="GX416" s="23">
        <v>0</v>
      </c>
      <c r="GY416" s="23">
        <v>0</v>
      </c>
      <c r="GZ416" s="23">
        <v>0</v>
      </c>
      <c r="HA416" s="23">
        <v>0</v>
      </c>
      <c r="HB416" s="23">
        <v>1</v>
      </c>
      <c r="HC416" s="23">
        <v>0</v>
      </c>
      <c r="HD416" s="23">
        <v>1</v>
      </c>
      <c r="HE416" s="23">
        <v>0</v>
      </c>
      <c r="HF416" s="23">
        <v>0</v>
      </c>
      <c r="HG416" s="23">
        <v>1</v>
      </c>
      <c r="HH416" s="23">
        <v>0</v>
      </c>
      <c r="HI416" s="23">
        <v>0</v>
      </c>
      <c r="MF416" s="23" t="s">
        <v>797</v>
      </c>
      <c r="MG416" s="23">
        <v>25000</v>
      </c>
      <c r="MH416" s="23">
        <v>12500</v>
      </c>
      <c r="MI416" s="23">
        <v>250</v>
      </c>
      <c r="MK416" s="23">
        <v>300</v>
      </c>
      <c r="ML416" s="23">
        <v>-16.666666666666661</v>
      </c>
      <c r="MM416" s="23">
        <v>-50</v>
      </c>
      <c r="MN416" s="23" t="s">
        <v>2945</v>
      </c>
      <c r="MO416" s="23" t="s">
        <v>805</v>
      </c>
      <c r="MQ416" s="23" t="s">
        <v>806</v>
      </c>
      <c r="MR416" s="23" t="s">
        <v>794</v>
      </c>
      <c r="MS416" s="23" t="s">
        <v>3546</v>
      </c>
      <c r="MT416" s="23">
        <v>0</v>
      </c>
      <c r="MU416" s="23">
        <v>0</v>
      </c>
      <c r="MV416" s="23">
        <v>0</v>
      </c>
      <c r="MW416" s="23">
        <v>0</v>
      </c>
      <c r="MX416" s="23">
        <v>0</v>
      </c>
      <c r="MY416" s="23">
        <v>0</v>
      </c>
      <c r="MZ416" s="23">
        <v>0</v>
      </c>
      <c r="NA416" s="23">
        <v>1</v>
      </c>
      <c r="NB416" s="23">
        <v>0</v>
      </c>
      <c r="NC416" s="23">
        <v>1</v>
      </c>
      <c r="ND416" s="23">
        <v>0</v>
      </c>
      <c r="NE416" s="23">
        <v>0</v>
      </c>
      <c r="NF416" s="23">
        <v>1</v>
      </c>
      <c r="NG416" s="23">
        <v>0</v>
      </c>
      <c r="NH416" s="23">
        <v>0</v>
      </c>
      <c r="AAV416" s="23" t="s">
        <v>3653</v>
      </c>
      <c r="AAW416" s="23">
        <v>265078902</v>
      </c>
      <c r="AAX416" s="24">
        <v>44619.47451388889</v>
      </c>
      <c r="ABA416" s="23" t="s">
        <v>2923</v>
      </c>
      <c r="ABD416" s="23">
        <v>417</v>
      </c>
    </row>
    <row r="417" spans="1:732" x14ac:dyDescent="0.3">
      <c r="A417" s="282" t="s">
        <v>2337</v>
      </c>
      <c r="B417" s="283">
        <v>44618.530622442129</v>
      </c>
      <c r="C417" s="283">
        <v>44618.534004259258</v>
      </c>
      <c r="D417" s="283">
        <v>44618</v>
      </c>
      <c r="E417" s="282" t="s">
        <v>1947</v>
      </c>
      <c r="F417" s="24">
        <v>44618</v>
      </c>
      <c r="G417" t="s">
        <v>849</v>
      </c>
      <c r="H417" t="s">
        <v>850</v>
      </c>
      <c r="I417" t="s">
        <v>850</v>
      </c>
      <c r="J417" t="s">
        <v>850</v>
      </c>
      <c r="K417" t="s">
        <v>792</v>
      </c>
      <c r="L417" t="s">
        <v>809</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1</v>
      </c>
      <c r="AAL417" s="23" t="s">
        <v>794</v>
      </c>
      <c r="AAN417" s="23" t="s">
        <v>796</v>
      </c>
      <c r="AAO417" s="23">
        <v>25</v>
      </c>
      <c r="AAP417" s="23">
        <v>25</v>
      </c>
      <c r="AAV417" s="23" t="s">
        <v>3654</v>
      </c>
      <c r="AAW417" s="23">
        <v>265078910</v>
      </c>
      <c r="AAX417" s="24">
        <v>44619.474537037036</v>
      </c>
      <c r="ABA417" s="23" t="s">
        <v>2923</v>
      </c>
      <c r="ABD417" s="23">
        <v>418</v>
      </c>
    </row>
    <row r="418" spans="1:732" x14ac:dyDescent="0.3">
      <c r="A418" s="282" t="s">
        <v>2338</v>
      </c>
      <c r="B418" s="283">
        <v>44618.538945682871</v>
      </c>
      <c r="C418" s="283">
        <v>44618.544817199072</v>
      </c>
      <c r="D418" s="283">
        <v>44618</v>
      </c>
      <c r="E418" s="282" t="s">
        <v>1947</v>
      </c>
      <c r="F418" s="24">
        <v>44618</v>
      </c>
      <c r="G418" t="s">
        <v>849</v>
      </c>
      <c r="H418" t="s">
        <v>850</v>
      </c>
      <c r="I418" t="s">
        <v>850</v>
      </c>
      <c r="J418" t="s">
        <v>850</v>
      </c>
      <c r="K418" t="s">
        <v>792</v>
      </c>
      <c r="L418" t="s">
        <v>809</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1</v>
      </c>
      <c r="AAL418" s="23" t="s">
        <v>794</v>
      </c>
      <c r="AAN418" s="23" t="s">
        <v>794</v>
      </c>
      <c r="AAV418" s="23" t="s">
        <v>3655</v>
      </c>
      <c r="AAW418" s="23">
        <v>265078921</v>
      </c>
      <c r="AAX418" s="24">
        <v>44619.47456018519</v>
      </c>
      <c r="ABA418" s="23" t="s">
        <v>2923</v>
      </c>
      <c r="ABD418" s="23">
        <v>419</v>
      </c>
    </row>
    <row r="419" spans="1:732" x14ac:dyDescent="0.3">
      <c r="A419" s="282" t="s">
        <v>2339</v>
      </c>
      <c r="B419" s="283">
        <v>44619.266863090277</v>
      </c>
      <c r="C419" s="283">
        <v>44619.3062369213</v>
      </c>
      <c r="D419" s="283">
        <v>44619</v>
      </c>
      <c r="E419" s="282" t="s">
        <v>2340</v>
      </c>
      <c r="F419" s="24">
        <v>44619</v>
      </c>
      <c r="G419" t="s">
        <v>818</v>
      </c>
      <c r="H419" t="s">
        <v>819</v>
      </c>
      <c r="I419" t="s">
        <v>819</v>
      </c>
      <c r="J419" t="s">
        <v>819</v>
      </c>
      <c r="K419" t="s">
        <v>804</v>
      </c>
      <c r="L419" t="s">
        <v>3656</v>
      </c>
      <c r="M419">
        <v>0</v>
      </c>
      <c r="N419">
        <v>0</v>
      </c>
      <c r="O419">
        <v>0</v>
      </c>
      <c r="P419">
        <v>1</v>
      </c>
      <c r="Q419">
        <v>0</v>
      </c>
      <c r="R419">
        <v>0</v>
      </c>
      <c r="S419">
        <v>0</v>
      </c>
      <c r="T419">
        <v>0</v>
      </c>
      <c r="U419">
        <v>0</v>
      </c>
      <c r="V419">
        <v>0</v>
      </c>
      <c r="W419">
        <v>1</v>
      </c>
      <c r="X419">
        <v>0</v>
      </c>
      <c r="Y419">
        <v>1</v>
      </c>
      <c r="Z419">
        <v>1</v>
      </c>
      <c r="AA419">
        <v>1</v>
      </c>
      <c r="AB419">
        <v>0</v>
      </c>
      <c r="AC419">
        <v>0</v>
      </c>
      <c r="AD419">
        <v>0</v>
      </c>
      <c r="AE419">
        <v>0</v>
      </c>
      <c r="AF419">
        <v>0</v>
      </c>
      <c r="AG419">
        <v>0</v>
      </c>
      <c r="AH419">
        <v>0</v>
      </c>
      <c r="AI419">
        <v>0</v>
      </c>
      <c r="DY419" s="23" t="s">
        <v>794</v>
      </c>
      <c r="EA419" s="23">
        <v>10000</v>
      </c>
      <c r="EB419" s="23">
        <v>10000</v>
      </c>
      <c r="ED419" s="23">
        <v>10000</v>
      </c>
      <c r="EE419" s="23">
        <v>0</v>
      </c>
      <c r="EF419" s="23">
        <v>0</v>
      </c>
      <c r="EH419" s="23" t="s">
        <v>800</v>
      </c>
      <c r="EI419" s="23" t="s">
        <v>801</v>
      </c>
      <c r="EK419" s="23" t="s">
        <v>794</v>
      </c>
      <c r="EL419" s="23" t="s">
        <v>3019</v>
      </c>
      <c r="EM419" s="23">
        <v>1</v>
      </c>
      <c r="EN419" s="23">
        <v>1</v>
      </c>
      <c r="EO419" s="23">
        <v>0</v>
      </c>
      <c r="EP419" s="23">
        <v>0</v>
      </c>
      <c r="EQ419" s="23">
        <v>0</v>
      </c>
      <c r="ER419" s="23">
        <v>0</v>
      </c>
      <c r="ES419" s="23">
        <v>0</v>
      </c>
      <c r="ET419" s="23">
        <v>0</v>
      </c>
      <c r="EU419" s="23">
        <v>0</v>
      </c>
      <c r="EV419" s="23">
        <v>0</v>
      </c>
      <c r="EW419" s="23">
        <v>0</v>
      </c>
      <c r="EX419" s="23">
        <v>0</v>
      </c>
      <c r="EY419" s="23">
        <v>0</v>
      </c>
      <c r="EZ419" s="23">
        <v>0</v>
      </c>
      <c r="FA419" s="23">
        <v>0</v>
      </c>
      <c r="MF419" s="23" t="s">
        <v>797</v>
      </c>
      <c r="MG419" s="23">
        <v>1000</v>
      </c>
      <c r="MH419" s="23">
        <v>2000</v>
      </c>
      <c r="MI419" s="23">
        <v>1000</v>
      </c>
      <c r="MK419" s="23">
        <v>1000</v>
      </c>
      <c r="ML419" s="23">
        <v>0</v>
      </c>
      <c r="MM419" s="23">
        <v>0</v>
      </c>
      <c r="MO419" s="23" t="s">
        <v>795</v>
      </c>
      <c r="MR419" s="23" t="s">
        <v>796</v>
      </c>
      <c r="OP419" s="23" t="s">
        <v>797</v>
      </c>
      <c r="OQ419" s="23">
        <v>1000</v>
      </c>
      <c r="OR419" s="23">
        <v>2000</v>
      </c>
      <c r="OS419" s="23">
        <v>300</v>
      </c>
      <c r="OU419" s="23">
        <v>225</v>
      </c>
      <c r="OV419" s="23">
        <v>33.333333333333329</v>
      </c>
      <c r="OW419" s="23">
        <v>75</v>
      </c>
      <c r="OX419" s="23" t="s">
        <v>3433</v>
      </c>
      <c r="OY419" s="23" t="s">
        <v>795</v>
      </c>
      <c r="PB419" s="23" t="s">
        <v>796</v>
      </c>
      <c r="SE419" s="23" t="s">
        <v>797</v>
      </c>
      <c r="SF419" s="23">
        <v>1000</v>
      </c>
      <c r="SG419" s="23">
        <v>4000</v>
      </c>
      <c r="SH419" s="23">
        <v>800</v>
      </c>
      <c r="SJ419" s="23">
        <v>700</v>
      </c>
      <c r="SK419" s="23">
        <v>14.28571428571429</v>
      </c>
      <c r="SL419" s="23">
        <v>100</v>
      </c>
      <c r="SM419" s="23" t="s">
        <v>3433</v>
      </c>
      <c r="SN419" s="23" t="s">
        <v>805</v>
      </c>
      <c r="SP419" s="23" t="s">
        <v>821</v>
      </c>
      <c r="SQ419" s="23" t="s">
        <v>794</v>
      </c>
      <c r="SR419" s="23" t="s">
        <v>3019</v>
      </c>
      <c r="SS419" s="23">
        <v>1</v>
      </c>
      <c r="ST419" s="23">
        <v>1</v>
      </c>
      <c r="SU419" s="23">
        <v>0</v>
      </c>
      <c r="SV419" s="23">
        <v>0</v>
      </c>
      <c r="SW419" s="23">
        <v>0</v>
      </c>
      <c r="SX419" s="23">
        <v>0</v>
      </c>
      <c r="SY419" s="23">
        <v>0</v>
      </c>
      <c r="SZ419" s="23">
        <v>0</v>
      </c>
      <c r="TA419" s="23">
        <v>0</v>
      </c>
      <c r="TB419" s="23">
        <v>0</v>
      </c>
      <c r="TC419" s="23">
        <v>0</v>
      </c>
      <c r="TD419" s="23">
        <v>0</v>
      </c>
      <c r="TE419" s="23">
        <v>0</v>
      </c>
      <c r="TF419" s="23">
        <v>0</v>
      </c>
      <c r="TG419" s="23">
        <v>0</v>
      </c>
      <c r="TJ419" s="23" t="s">
        <v>797</v>
      </c>
      <c r="TK419" s="23">
        <v>1000</v>
      </c>
      <c r="TL419" s="23">
        <v>2000</v>
      </c>
      <c r="TM419" s="23">
        <v>300</v>
      </c>
      <c r="TO419" s="23">
        <v>300</v>
      </c>
      <c r="TP419" s="23">
        <v>0</v>
      </c>
      <c r="TQ419" s="23">
        <v>0</v>
      </c>
      <c r="TS419" s="23" t="s">
        <v>805</v>
      </c>
      <c r="TU419" s="23" t="s">
        <v>843</v>
      </c>
      <c r="TV419" s="23" t="s">
        <v>796</v>
      </c>
      <c r="AAV419" s="23" t="s">
        <v>3225</v>
      </c>
      <c r="AAW419" s="23">
        <v>265117796</v>
      </c>
      <c r="AAX419" s="24">
        <v>44619.552442129629</v>
      </c>
      <c r="ABA419" s="23" t="s">
        <v>2923</v>
      </c>
      <c r="ABD419" s="23">
        <v>420</v>
      </c>
    </row>
    <row r="420" spans="1:732" x14ac:dyDescent="0.3">
      <c r="A420" s="282" t="s">
        <v>2341</v>
      </c>
      <c r="B420" s="283">
        <v>44619.52600824074</v>
      </c>
      <c r="C420" s="283">
        <v>44619.527598506953</v>
      </c>
      <c r="D420" s="283">
        <v>44619</v>
      </c>
      <c r="E420" s="282" t="s">
        <v>2340</v>
      </c>
      <c r="F420" s="24">
        <v>44619</v>
      </c>
      <c r="G420" t="s">
        <v>818</v>
      </c>
      <c r="H420" t="s">
        <v>819</v>
      </c>
      <c r="I420" t="s">
        <v>819</v>
      </c>
      <c r="J420" t="s">
        <v>819</v>
      </c>
      <c r="K420" t="s">
        <v>804</v>
      </c>
      <c r="L420" t="s">
        <v>809</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1</v>
      </c>
      <c r="AAL420" s="23" t="s">
        <v>794</v>
      </c>
      <c r="AAN420" s="23" t="s">
        <v>796</v>
      </c>
      <c r="AAO420" s="23">
        <v>250</v>
      </c>
      <c r="AAP420" s="23">
        <v>250</v>
      </c>
      <c r="AAV420" s="23" t="s">
        <v>3657</v>
      </c>
      <c r="AAW420" s="23">
        <v>265117815</v>
      </c>
      <c r="AAX420" s="24">
        <v>44619.552500000013</v>
      </c>
      <c r="ABA420" s="23" t="s">
        <v>2923</v>
      </c>
      <c r="ABD420" s="23">
        <v>421</v>
      </c>
    </row>
    <row r="421" spans="1:732" x14ac:dyDescent="0.3">
      <c r="A421" s="282" t="s">
        <v>2342</v>
      </c>
      <c r="B421" s="283">
        <v>44619.527648263887</v>
      </c>
      <c r="C421" s="283">
        <v>44619.529577511566</v>
      </c>
      <c r="D421" s="283">
        <v>44619</v>
      </c>
      <c r="E421" s="282" t="s">
        <v>2340</v>
      </c>
      <c r="F421" s="24">
        <v>44619</v>
      </c>
      <c r="G421" t="s">
        <v>818</v>
      </c>
      <c r="H421" t="s">
        <v>819</v>
      </c>
      <c r="I421" t="s">
        <v>819</v>
      </c>
      <c r="J421" t="s">
        <v>819</v>
      </c>
      <c r="K421" t="s">
        <v>804</v>
      </c>
      <c r="L421" t="s">
        <v>809</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1</v>
      </c>
      <c r="AAL421" s="23" t="s">
        <v>794</v>
      </c>
      <c r="AAN421" s="23" t="s">
        <v>796</v>
      </c>
      <c r="AAO421" s="23">
        <v>250</v>
      </c>
      <c r="AAP421" s="23">
        <v>250</v>
      </c>
      <c r="AAV421" s="23" t="s">
        <v>3658</v>
      </c>
      <c r="AAW421" s="23">
        <v>265117834</v>
      </c>
      <c r="AAX421" s="24">
        <v>44619.552534722221</v>
      </c>
      <c r="ABA421" s="23" t="s">
        <v>2923</v>
      </c>
      <c r="ABD421" s="23">
        <v>422</v>
      </c>
    </row>
    <row r="422" spans="1:732" x14ac:dyDescent="0.3">
      <c r="A422" s="282" t="s">
        <v>2343</v>
      </c>
      <c r="B422" s="283">
        <v>44619.52964119213</v>
      </c>
      <c r="C422" s="283">
        <v>44619.530822743058</v>
      </c>
      <c r="D422" s="283">
        <v>44619</v>
      </c>
      <c r="E422" s="282" t="s">
        <v>2340</v>
      </c>
      <c r="F422" s="24">
        <v>44619</v>
      </c>
      <c r="G422" t="s">
        <v>818</v>
      </c>
      <c r="H422" t="s">
        <v>819</v>
      </c>
      <c r="I422" t="s">
        <v>819</v>
      </c>
      <c r="J422" t="s">
        <v>819</v>
      </c>
      <c r="K422" t="s">
        <v>804</v>
      </c>
      <c r="L422" t="s">
        <v>809</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1</v>
      </c>
      <c r="AAL422" s="23" t="s">
        <v>794</v>
      </c>
      <c r="AAN422" s="23" t="s">
        <v>796</v>
      </c>
      <c r="AAO422" s="23">
        <v>250</v>
      </c>
      <c r="AAP422" s="23">
        <v>250</v>
      </c>
      <c r="AAV422" s="23" t="s">
        <v>3225</v>
      </c>
      <c r="AAW422" s="23">
        <v>265117865</v>
      </c>
      <c r="AAX422" s="24">
        <v>44619.552569444437</v>
      </c>
      <c r="ABA422" s="23" t="s">
        <v>2923</v>
      </c>
      <c r="ABD422" s="23">
        <v>423</v>
      </c>
    </row>
    <row r="423" spans="1:732" x14ac:dyDescent="0.3">
      <c r="A423" s="282" t="s">
        <v>2344</v>
      </c>
      <c r="B423" s="283">
        <v>44619.530877708326</v>
      </c>
      <c r="C423" s="283">
        <v>44619.531915324071</v>
      </c>
      <c r="D423" s="283">
        <v>44619</v>
      </c>
      <c r="E423" s="282" t="s">
        <v>2340</v>
      </c>
      <c r="F423" s="24">
        <v>44619</v>
      </c>
      <c r="G423" t="s">
        <v>818</v>
      </c>
      <c r="H423" t="s">
        <v>819</v>
      </c>
      <c r="I423" t="s">
        <v>819</v>
      </c>
      <c r="J423" t="s">
        <v>819</v>
      </c>
      <c r="K423" t="s">
        <v>804</v>
      </c>
      <c r="L423" t="s">
        <v>809</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1</v>
      </c>
      <c r="AAL423" s="23" t="s">
        <v>794</v>
      </c>
      <c r="AAN423" s="23" t="s">
        <v>796</v>
      </c>
      <c r="AAO423" s="23">
        <v>250</v>
      </c>
      <c r="AAP423" s="23">
        <v>250</v>
      </c>
      <c r="AAV423" s="23" t="s">
        <v>3225</v>
      </c>
      <c r="AAW423" s="23">
        <v>265117881</v>
      </c>
      <c r="AAX423" s="24">
        <v>44619.552604166667</v>
      </c>
      <c r="ABA423" s="23" t="s">
        <v>2923</v>
      </c>
      <c r="ABD423" s="23">
        <v>424</v>
      </c>
    </row>
    <row r="424" spans="1:732" x14ac:dyDescent="0.3">
      <c r="A424" s="282" t="s">
        <v>2345</v>
      </c>
      <c r="B424" s="283">
        <v>44619.532148321763</v>
      </c>
      <c r="C424" s="283">
        <v>44619.533969768512</v>
      </c>
      <c r="D424" s="283">
        <v>44619</v>
      </c>
      <c r="E424" s="282" t="s">
        <v>2340</v>
      </c>
      <c r="F424" s="24">
        <v>44619</v>
      </c>
      <c r="G424" t="s">
        <v>818</v>
      </c>
      <c r="H424" t="s">
        <v>819</v>
      </c>
      <c r="I424" t="s">
        <v>819</v>
      </c>
      <c r="J424" t="s">
        <v>819</v>
      </c>
      <c r="K424" t="s">
        <v>804</v>
      </c>
      <c r="L424" t="s">
        <v>809</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1</v>
      </c>
      <c r="AAL424" s="23" t="s">
        <v>794</v>
      </c>
      <c r="AAN424" s="23" t="s">
        <v>796</v>
      </c>
      <c r="AAO424" s="23">
        <v>250</v>
      </c>
      <c r="AAP424" s="23">
        <v>250</v>
      </c>
      <c r="AAV424" s="23" t="s">
        <v>3659</v>
      </c>
      <c r="AAW424" s="23">
        <v>265117892</v>
      </c>
      <c r="AAX424" s="24">
        <v>44619.552627314813</v>
      </c>
      <c r="ABA424" s="23" t="s">
        <v>2923</v>
      </c>
      <c r="ABD424" s="23">
        <v>425</v>
      </c>
    </row>
    <row r="425" spans="1:732" x14ac:dyDescent="0.3">
      <c r="A425" s="282" t="s">
        <v>2346</v>
      </c>
      <c r="B425" s="283">
        <v>44619.49976810185</v>
      </c>
      <c r="C425" s="283">
        <v>44619.502220405091</v>
      </c>
      <c r="D425" s="283">
        <v>44619</v>
      </c>
      <c r="E425" s="282" t="s">
        <v>2347</v>
      </c>
      <c r="F425" s="24">
        <v>44619</v>
      </c>
      <c r="G425" t="s">
        <v>818</v>
      </c>
      <c r="H425" t="s">
        <v>819</v>
      </c>
      <c r="I425" t="s">
        <v>819</v>
      </c>
      <c r="J425" t="s">
        <v>819</v>
      </c>
      <c r="K425" t="s">
        <v>804</v>
      </c>
      <c r="L425" t="s">
        <v>827</v>
      </c>
      <c r="M425">
        <v>0</v>
      </c>
      <c r="N425">
        <v>0</v>
      </c>
      <c r="O425">
        <v>0</v>
      </c>
      <c r="P425">
        <v>1</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DY425" s="23" t="s">
        <v>794</v>
      </c>
      <c r="EA425" s="23">
        <v>10000</v>
      </c>
      <c r="EB425" s="23">
        <v>10000</v>
      </c>
      <c r="ED425" s="23">
        <v>10000</v>
      </c>
      <c r="EE425" s="23">
        <v>0</v>
      </c>
      <c r="EF425" s="23">
        <v>0</v>
      </c>
      <c r="EH425" s="23" t="s">
        <v>800</v>
      </c>
      <c r="EI425" s="23" t="s">
        <v>801</v>
      </c>
      <c r="EK425" s="23" t="s">
        <v>794</v>
      </c>
      <c r="EL425" s="23" t="s">
        <v>3019</v>
      </c>
      <c r="EM425" s="23">
        <v>1</v>
      </c>
      <c r="EN425" s="23">
        <v>1</v>
      </c>
      <c r="EO425" s="23">
        <v>0</v>
      </c>
      <c r="EP425" s="23">
        <v>0</v>
      </c>
      <c r="EQ425" s="23">
        <v>0</v>
      </c>
      <c r="ER425" s="23">
        <v>0</v>
      </c>
      <c r="ES425" s="23">
        <v>0</v>
      </c>
      <c r="ET425" s="23">
        <v>0</v>
      </c>
      <c r="EU425" s="23">
        <v>0</v>
      </c>
      <c r="EV425" s="23">
        <v>0</v>
      </c>
      <c r="EW425" s="23">
        <v>0</v>
      </c>
      <c r="EX425" s="23">
        <v>0</v>
      </c>
      <c r="EY425" s="23">
        <v>0</v>
      </c>
      <c r="EZ425" s="23">
        <v>0</v>
      </c>
      <c r="FA425" s="23">
        <v>0</v>
      </c>
      <c r="AAV425" s="23" t="s">
        <v>3225</v>
      </c>
      <c r="AAW425" s="23">
        <v>265123890</v>
      </c>
      <c r="AAX425" s="24">
        <v>44619.568171296298</v>
      </c>
      <c r="ABA425" s="23" t="s">
        <v>2923</v>
      </c>
      <c r="ABD425" s="23">
        <v>426</v>
      </c>
    </row>
    <row r="426" spans="1:732" x14ac:dyDescent="0.3">
      <c r="A426" s="282" t="s">
        <v>2348</v>
      </c>
      <c r="B426" s="283">
        <v>44619.50226706019</v>
      </c>
      <c r="C426" s="283">
        <v>44619.507237233804</v>
      </c>
      <c r="D426" s="283">
        <v>44619</v>
      </c>
      <c r="E426" s="282" t="s">
        <v>2347</v>
      </c>
      <c r="F426" s="24">
        <v>44619</v>
      </c>
      <c r="G426" t="s">
        <v>818</v>
      </c>
      <c r="H426" t="s">
        <v>819</v>
      </c>
      <c r="I426" t="s">
        <v>819</v>
      </c>
      <c r="J426" t="s">
        <v>819</v>
      </c>
      <c r="K426" t="s">
        <v>804</v>
      </c>
      <c r="L426" t="s">
        <v>3660</v>
      </c>
      <c r="M426">
        <v>0</v>
      </c>
      <c r="N426">
        <v>0</v>
      </c>
      <c r="O426">
        <v>0</v>
      </c>
      <c r="P426">
        <v>1</v>
      </c>
      <c r="Q426">
        <v>0</v>
      </c>
      <c r="R426">
        <v>0</v>
      </c>
      <c r="S426">
        <v>0</v>
      </c>
      <c r="T426">
        <v>0</v>
      </c>
      <c r="U426">
        <v>0</v>
      </c>
      <c r="V426">
        <v>0</v>
      </c>
      <c r="W426">
        <v>0</v>
      </c>
      <c r="X426">
        <v>0</v>
      </c>
      <c r="Y426">
        <v>1</v>
      </c>
      <c r="Z426">
        <v>1</v>
      </c>
      <c r="AA426">
        <v>0</v>
      </c>
      <c r="AB426">
        <v>0</v>
      </c>
      <c r="AC426">
        <v>0</v>
      </c>
      <c r="AD426">
        <v>1</v>
      </c>
      <c r="AE426">
        <v>0</v>
      </c>
      <c r="AF426">
        <v>0</v>
      </c>
      <c r="AG426">
        <v>0</v>
      </c>
      <c r="AH426">
        <v>0</v>
      </c>
      <c r="AI426">
        <v>0</v>
      </c>
      <c r="DY426" s="23" t="s">
        <v>794</v>
      </c>
      <c r="EA426" s="23">
        <v>10000</v>
      </c>
      <c r="EB426" s="23">
        <v>10000</v>
      </c>
      <c r="ED426" s="23">
        <v>10000</v>
      </c>
      <c r="EE426" s="23">
        <v>0</v>
      </c>
      <c r="EF426" s="23">
        <v>0</v>
      </c>
      <c r="EH426" s="23" t="s">
        <v>805</v>
      </c>
      <c r="EJ426" s="23" t="s">
        <v>843</v>
      </c>
      <c r="EK426" s="23" t="s">
        <v>794</v>
      </c>
      <c r="EL426" s="23" t="s">
        <v>3661</v>
      </c>
      <c r="EM426" s="23">
        <v>1</v>
      </c>
      <c r="EN426" s="23">
        <v>1</v>
      </c>
      <c r="EO426" s="23">
        <v>0</v>
      </c>
      <c r="EP426" s="23">
        <v>1</v>
      </c>
      <c r="EQ426" s="23">
        <v>0</v>
      </c>
      <c r="ER426" s="23">
        <v>0</v>
      </c>
      <c r="ES426" s="23">
        <v>0</v>
      </c>
      <c r="ET426" s="23">
        <v>0</v>
      </c>
      <c r="EU426" s="23">
        <v>0</v>
      </c>
      <c r="EV426" s="23">
        <v>0</v>
      </c>
      <c r="EW426" s="23">
        <v>0</v>
      </c>
      <c r="EX426" s="23">
        <v>0</v>
      </c>
      <c r="EY426" s="23">
        <v>0</v>
      </c>
      <c r="EZ426" s="23">
        <v>0</v>
      </c>
      <c r="FA426" s="23">
        <v>0</v>
      </c>
      <c r="OP426" s="23" t="s">
        <v>797</v>
      </c>
      <c r="OQ426" s="23">
        <v>1000</v>
      </c>
      <c r="OR426" s="23">
        <v>2000</v>
      </c>
      <c r="OS426" s="23">
        <v>300</v>
      </c>
      <c r="OU426" s="23">
        <v>225</v>
      </c>
      <c r="OV426" s="23">
        <v>33.333333333333329</v>
      </c>
      <c r="OW426" s="23">
        <v>75</v>
      </c>
      <c r="OX426" s="23" t="s">
        <v>3662</v>
      </c>
      <c r="OY426" s="23" t="s">
        <v>795</v>
      </c>
      <c r="PB426" s="23" t="s">
        <v>796</v>
      </c>
      <c r="SE426" s="23" t="s">
        <v>797</v>
      </c>
      <c r="SF426" s="23">
        <v>1000</v>
      </c>
      <c r="SG426" s="23">
        <v>4000</v>
      </c>
      <c r="SH426" s="23">
        <v>800</v>
      </c>
      <c r="SJ426" s="23">
        <v>700</v>
      </c>
      <c r="SK426" s="23">
        <v>14.28571428571429</v>
      </c>
      <c r="SL426" s="23">
        <v>100</v>
      </c>
      <c r="SM426" s="23" t="s">
        <v>3663</v>
      </c>
      <c r="SN426" s="23" t="s">
        <v>805</v>
      </c>
      <c r="SP426" s="23" t="s">
        <v>821</v>
      </c>
      <c r="SQ426" s="23" t="s">
        <v>794</v>
      </c>
      <c r="SR426" s="23" t="s">
        <v>3661</v>
      </c>
      <c r="SS426" s="23">
        <v>1</v>
      </c>
      <c r="ST426" s="23">
        <v>1</v>
      </c>
      <c r="SU426" s="23">
        <v>0</v>
      </c>
      <c r="SV426" s="23">
        <v>1</v>
      </c>
      <c r="SW426" s="23">
        <v>0</v>
      </c>
      <c r="SX426" s="23">
        <v>0</v>
      </c>
      <c r="SY426" s="23">
        <v>0</v>
      </c>
      <c r="SZ426" s="23">
        <v>0</v>
      </c>
      <c r="TA426" s="23">
        <v>0</v>
      </c>
      <c r="TB426" s="23">
        <v>0</v>
      </c>
      <c r="TC426" s="23">
        <v>0</v>
      </c>
      <c r="TD426" s="23">
        <v>0</v>
      </c>
      <c r="TE426" s="23">
        <v>0</v>
      </c>
      <c r="TF426" s="23">
        <v>0</v>
      </c>
      <c r="TG426" s="23">
        <v>0</v>
      </c>
      <c r="UO426" s="23" t="s">
        <v>794</v>
      </c>
      <c r="UQ426" s="23">
        <v>500</v>
      </c>
      <c r="UR426" s="23">
        <v>500</v>
      </c>
      <c r="UT426" s="23">
        <v>500</v>
      </c>
      <c r="UU426" s="23">
        <v>0</v>
      </c>
      <c r="UV426" s="23">
        <v>0</v>
      </c>
      <c r="UX426" s="23" t="s">
        <v>800</v>
      </c>
      <c r="UY426" s="23" t="s">
        <v>801</v>
      </c>
      <c r="VA426" s="23" t="s">
        <v>796</v>
      </c>
      <c r="AAV426" s="23" t="s">
        <v>3225</v>
      </c>
      <c r="AAW426" s="23">
        <v>265123916</v>
      </c>
      <c r="AAX426" s="24">
        <v>44619.568206018521</v>
      </c>
      <c r="ABA426" s="23" t="s">
        <v>2923</v>
      </c>
      <c r="ABD426" s="23">
        <v>427</v>
      </c>
    </row>
    <row r="427" spans="1:732" x14ac:dyDescent="0.3">
      <c r="A427" s="282" t="s">
        <v>2349</v>
      </c>
      <c r="B427" s="283">
        <v>44619.507299490739</v>
      </c>
      <c r="C427" s="283">
        <v>44619.539931851847</v>
      </c>
      <c r="D427" s="283">
        <v>44619</v>
      </c>
      <c r="E427" s="282" t="s">
        <v>2347</v>
      </c>
      <c r="F427" s="24">
        <v>44619</v>
      </c>
      <c r="G427" t="s">
        <v>818</v>
      </c>
      <c r="H427" t="s">
        <v>819</v>
      </c>
      <c r="I427" t="s">
        <v>819</v>
      </c>
      <c r="J427" t="s">
        <v>819</v>
      </c>
      <c r="K427" t="s">
        <v>804</v>
      </c>
      <c r="L427" t="s">
        <v>827</v>
      </c>
      <c r="M427">
        <v>0</v>
      </c>
      <c r="N427">
        <v>0</v>
      </c>
      <c r="O427">
        <v>0</v>
      </c>
      <c r="P427">
        <v>1</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DY427" s="23" t="s">
        <v>794</v>
      </c>
      <c r="EA427" s="23">
        <v>10000</v>
      </c>
      <c r="EB427" s="23">
        <v>10000</v>
      </c>
      <c r="ED427" s="23">
        <v>10000</v>
      </c>
      <c r="EE427" s="23">
        <v>0</v>
      </c>
      <c r="EF427" s="23">
        <v>0</v>
      </c>
      <c r="EH427" s="23" t="s">
        <v>800</v>
      </c>
      <c r="EI427" s="23" t="s">
        <v>801</v>
      </c>
      <c r="EK427" s="23" t="s">
        <v>794</v>
      </c>
      <c r="EL427" s="23" t="s">
        <v>3019</v>
      </c>
      <c r="EM427" s="23">
        <v>1</v>
      </c>
      <c r="EN427" s="23">
        <v>1</v>
      </c>
      <c r="EO427" s="23">
        <v>0</v>
      </c>
      <c r="EP427" s="23">
        <v>0</v>
      </c>
      <c r="EQ427" s="23">
        <v>0</v>
      </c>
      <c r="ER427" s="23">
        <v>0</v>
      </c>
      <c r="ES427" s="23">
        <v>0</v>
      </c>
      <c r="ET427" s="23">
        <v>0</v>
      </c>
      <c r="EU427" s="23">
        <v>0</v>
      </c>
      <c r="EV427" s="23">
        <v>0</v>
      </c>
      <c r="EW427" s="23">
        <v>0</v>
      </c>
      <c r="EX427" s="23">
        <v>0</v>
      </c>
      <c r="EY427" s="23">
        <v>0</v>
      </c>
      <c r="EZ427" s="23">
        <v>0</v>
      </c>
      <c r="FA427" s="23">
        <v>0</v>
      </c>
      <c r="AAV427" s="23" t="s">
        <v>3225</v>
      </c>
      <c r="AAW427" s="23">
        <v>265123941</v>
      </c>
      <c r="AAX427" s="24">
        <v>44619.568229166667</v>
      </c>
      <c r="ABA427" s="23" t="s">
        <v>2923</v>
      </c>
      <c r="ABD427" s="23">
        <v>428</v>
      </c>
    </row>
    <row r="428" spans="1:732" x14ac:dyDescent="0.3">
      <c r="A428" s="282" t="s">
        <v>2350</v>
      </c>
      <c r="B428" s="283">
        <v>44619.508947511582</v>
      </c>
      <c r="C428" s="283">
        <v>44619.558066296297</v>
      </c>
      <c r="D428" s="283">
        <v>44619</v>
      </c>
      <c r="E428" s="282" t="s">
        <v>2347</v>
      </c>
      <c r="F428" s="24">
        <v>44619</v>
      </c>
      <c r="G428" t="s">
        <v>818</v>
      </c>
      <c r="H428" t="s">
        <v>819</v>
      </c>
      <c r="I428" t="s">
        <v>819</v>
      </c>
      <c r="J428" t="s">
        <v>819</v>
      </c>
      <c r="K428" t="s">
        <v>792</v>
      </c>
      <c r="L428" t="s">
        <v>827</v>
      </c>
      <c r="M428">
        <v>0</v>
      </c>
      <c r="N428">
        <v>0</v>
      </c>
      <c r="O428">
        <v>0</v>
      </c>
      <c r="P428">
        <v>1</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DY428" s="23" t="s">
        <v>794</v>
      </c>
      <c r="EA428" s="23">
        <v>10000</v>
      </c>
      <c r="EB428" s="23">
        <v>10000</v>
      </c>
      <c r="ED428" s="23">
        <v>10000</v>
      </c>
      <c r="EE428" s="23">
        <v>0</v>
      </c>
      <c r="EF428" s="23">
        <v>0</v>
      </c>
      <c r="EH428" s="23" t="s">
        <v>800</v>
      </c>
      <c r="EI428" s="23" t="s">
        <v>801</v>
      </c>
      <c r="EK428" s="23" t="s">
        <v>794</v>
      </c>
      <c r="EL428" s="23" t="s">
        <v>3017</v>
      </c>
      <c r="EM428" s="23">
        <v>1</v>
      </c>
      <c r="EN428" s="23">
        <v>1</v>
      </c>
      <c r="EO428" s="23">
        <v>0</v>
      </c>
      <c r="EP428" s="23">
        <v>0</v>
      </c>
      <c r="EQ428" s="23">
        <v>0</v>
      </c>
      <c r="ER428" s="23">
        <v>0</v>
      </c>
      <c r="ES428" s="23">
        <v>0</v>
      </c>
      <c r="ET428" s="23">
        <v>0</v>
      </c>
      <c r="EU428" s="23">
        <v>0</v>
      </c>
      <c r="EV428" s="23">
        <v>0</v>
      </c>
      <c r="EW428" s="23">
        <v>0</v>
      </c>
      <c r="EX428" s="23">
        <v>0</v>
      </c>
      <c r="EY428" s="23">
        <v>0</v>
      </c>
      <c r="EZ428" s="23">
        <v>0</v>
      </c>
      <c r="FA428" s="23">
        <v>0</v>
      </c>
      <c r="AAV428" s="23" t="s">
        <v>3664</v>
      </c>
      <c r="AAW428" s="23">
        <v>265123970</v>
      </c>
      <c r="AAX428" s="24">
        <v>44619.568275462967</v>
      </c>
      <c r="ABA428" s="23" t="s">
        <v>2923</v>
      </c>
      <c r="ABD428" s="23">
        <v>429</v>
      </c>
    </row>
    <row r="429" spans="1:732" x14ac:dyDescent="0.3">
      <c r="A429" s="282" t="s">
        <v>2351</v>
      </c>
      <c r="B429" s="283">
        <v>44619.511561064814</v>
      </c>
      <c r="C429" s="283">
        <v>44619.566892013892</v>
      </c>
      <c r="D429" s="283">
        <v>44619</v>
      </c>
      <c r="E429" s="282" t="s">
        <v>2347</v>
      </c>
      <c r="F429" s="24">
        <v>44619</v>
      </c>
      <c r="G429" t="s">
        <v>818</v>
      </c>
      <c r="H429" t="s">
        <v>819</v>
      </c>
      <c r="I429" t="s">
        <v>819</v>
      </c>
      <c r="J429" t="s">
        <v>819</v>
      </c>
      <c r="K429" t="s">
        <v>792</v>
      </c>
      <c r="L429" t="s">
        <v>846</v>
      </c>
      <c r="M429">
        <v>0</v>
      </c>
      <c r="N429">
        <v>0</v>
      </c>
      <c r="O429">
        <v>0</v>
      </c>
      <c r="P429">
        <v>0</v>
      </c>
      <c r="Q429">
        <v>0</v>
      </c>
      <c r="R429">
        <v>0</v>
      </c>
      <c r="S429">
        <v>0</v>
      </c>
      <c r="T429">
        <v>0</v>
      </c>
      <c r="U429">
        <v>0</v>
      </c>
      <c r="V429">
        <v>0</v>
      </c>
      <c r="W429">
        <v>0</v>
      </c>
      <c r="X429">
        <v>1</v>
      </c>
      <c r="Y429">
        <v>0</v>
      </c>
      <c r="Z429">
        <v>0</v>
      </c>
      <c r="AA429">
        <v>0</v>
      </c>
      <c r="AB429">
        <v>0</v>
      </c>
      <c r="AC429">
        <v>0</v>
      </c>
      <c r="AD429">
        <v>0</v>
      </c>
      <c r="AE429">
        <v>0</v>
      </c>
      <c r="AF429">
        <v>0</v>
      </c>
      <c r="AG429">
        <v>0</v>
      </c>
      <c r="AH429">
        <v>0</v>
      </c>
      <c r="AI429">
        <v>0</v>
      </c>
      <c r="NK429" s="23" t="s">
        <v>797</v>
      </c>
      <c r="NL429" s="23">
        <v>1000</v>
      </c>
      <c r="NM429" s="23">
        <v>2000</v>
      </c>
      <c r="NN429" s="23">
        <v>1000</v>
      </c>
      <c r="NP429" s="23">
        <v>350</v>
      </c>
      <c r="NQ429" s="23">
        <v>185.71428571428569</v>
      </c>
      <c r="NR429" s="23">
        <v>650</v>
      </c>
      <c r="NS429" s="23" t="s">
        <v>3665</v>
      </c>
      <c r="NT429" s="23" t="s">
        <v>795</v>
      </c>
      <c r="NW429" s="23" t="s">
        <v>794</v>
      </c>
      <c r="NX429" s="23" t="s">
        <v>3017</v>
      </c>
      <c r="NY429" s="23">
        <v>1</v>
      </c>
      <c r="NZ429" s="23">
        <v>1</v>
      </c>
      <c r="OA429" s="23">
        <v>0</v>
      </c>
      <c r="OB429" s="23">
        <v>0</v>
      </c>
      <c r="OC429" s="23">
        <v>0</v>
      </c>
      <c r="OD429" s="23">
        <v>0</v>
      </c>
      <c r="OE429" s="23">
        <v>0</v>
      </c>
      <c r="OF429" s="23">
        <v>0</v>
      </c>
      <c r="OG429" s="23">
        <v>0</v>
      </c>
      <c r="OH429" s="23">
        <v>0</v>
      </c>
      <c r="OI429" s="23">
        <v>0</v>
      </c>
      <c r="OJ429" s="23">
        <v>0</v>
      </c>
      <c r="OK429" s="23">
        <v>0</v>
      </c>
      <c r="OL429" s="23">
        <v>0</v>
      </c>
      <c r="OM429" s="23">
        <v>0</v>
      </c>
      <c r="AAV429" s="23" t="s">
        <v>3225</v>
      </c>
      <c r="AAW429" s="23">
        <v>265123986</v>
      </c>
      <c r="AAX429" s="24">
        <v>44619.568298611113</v>
      </c>
      <c r="ABA429" s="23" t="s">
        <v>2923</v>
      </c>
      <c r="ABD429" s="23">
        <v>430</v>
      </c>
    </row>
    <row r="430" spans="1:732" x14ac:dyDescent="0.3">
      <c r="A430" s="282" t="s">
        <v>2352</v>
      </c>
      <c r="B430" s="283">
        <v>44619.51566153935</v>
      </c>
      <c r="C430" s="283">
        <v>44619.561393020842</v>
      </c>
      <c r="D430" s="283">
        <v>44619</v>
      </c>
      <c r="E430" s="282" t="s">
        <v>2347</v>
      </c>
      <c r="F430" s="24">
        <v>44619</v>
      </c>
      <c r="G430" t="s">
        <v>818</v>
      </c>
      <c r="H430" t="s">
        <v>819</v>
      </c>
      <c r="I430" t="s">
        <v>819</v>
      </c>
      <c r="J430" t="s">
        <v>819</v>
      </c>
      <c r="K430" t="s">
        <v>804</v>
      </c>
      <c r="L430" t="s">
        <v>3666</v>
      </c>
      <c r="M430">
        <v>0</v>
      </c>
      <c r="N430">
        <v>0</v>
      </c>
      <c r="O430">
        <v>0</v>
      </c>
      <c r="P430">
        <v>0</v>
      </c>
      <c r="Q430">
        <v>0</v>
      </c>
      <c r="R430">
        <v>0</v>
      </c>
      <c r="S430">
        <v>0</v>
      </c>
      <c r="T430">
        <v>0</v>
      </c>
      <c r="U430">
        <v>0</v>
      </c>
      <c r="V430">
        <v>0</v>
      </c>
      <c r="W430">
        <v>1</v>
      </c>
      <c r="X430">
        <v>0</v>
      </c>
      <c r="Y430">
        <v>1</v>
      </c>
      <c r="Z430">
        <v>0</v>
      </c>
      <c r="AA430">
        <v>0</v>
      </c>
      <c r="AB430">
        <v>0</v>
      </c>
      <c r="AC430">
        <v>0</v>
      </c>
      <c r="AD430">
        <v>0</v>
      </c>
      <c r="AE430">
        <v>0</v>
      </c>
      <c r="AF430">
        <v>0</v>
      </c>
      <c r="AG430">
        <v>0</v>
      </c>
      <c r="AH430">
        <v>0</v>
      </c>
      <c r="AI430">
        <v>0</v>
      </c>
      <c r="MF430" s="23" t="s">
        <v>810</v>
      </c>
      <c r="MH430" s="23">
        <v>1000</v>
      </c>
      <c r="MI430" s="23">
        <v>1000</v>
      </c>
      <c r="MK430" s="23">
        <v>1000</v>
      </c>
      <c r="ML430" s="23">
        <v>0</v>
      </c>
      <c r="MM430" s="23">
        <v>0</v>
      </c>
      <c r="MO430" s="23" t="s">
        <v>795</v>
      </c>
      <c r="MR430" s="23" t="s">
        <v>794</v>
      </c>
      <c r="MS430" s="23" t="s">
        <v>3019</v>
      </c>
      <c r="MT430" s="23">
        <v>1</v>
      </c>
      <c r="MU430" s="23">
        <v>1</v>
      </c>
      <c r="MV430" s="23">
        <v>0</v>
      </c>
      <c r="MW430" s="23">
        <v>0</v>
      </c>
      <c r="MX430" s="23">
        <v>0</v>
      </c>
      <c r="MY430" s="23">
        <v>0</v>
      </c>
      <c r="MZ430" s="23">
        <v>0</v>
      </c>
      <c r="NA430" s="23">
        <v>0</v>
      </c>
      <c r="NB430" s="23">
        <v>0</v>
      </c>
      <c r="NC430" s="23">
        <v>0</v>
      </c>
      <c r="ND430" s="23">
        <v>0</v>
      </c>
      <c r="NE430" s="23">
        <v>0</v>
      </c>
      <c r="NF430" s="23">
        <v>0</v>
      </c>
      <c r="NG430" s="23">
        <v>0</v>
      </c>
      <c r="NH430" s="23">
        <v>0</v>
      </c>
      <c r="OP430" s="23" t="s">
        <v>797</v>
      </c>
      <c r="OQ430" s="23">
        <v>1000</v>
      </c>
      <c r="OR430" s="23">
        <v>2000</v>
      </c>
      <c r="OS430" s="23">
        <v>300</v>
      </c>
      <c r="OU430" s="23">
        <v>225</v>
      </c>
      <c r="OV430" s="23">
        <v>33.333333333333329</v>
      </c>
      <c r="OW430" s="23">
        <v>75</v>
      </c>
      <c r="OX430" s="23" t="s">
        <v>3667</v>
      </c>
      <c r="OY430" s="23" t="s">
        <v>795</v>
      </c>
      <c r="PB430" s="23" t="s">
        <v>794</v>
      </c>
      <c r="PC430" s="23" t="s">
        <v>3017</v>
      </c>
      <c r="PD430" s="23">
        <v>1</v>
      </c>
      <c r="PE430" s="23">
        <v>1</v>
      </c>
      <c r="PF430" s="23">
        <v>0</v>
      </c>
      <c r="PG430" s="23">
        <v>0</v>
      </c>
      <c r="PH430" s="23">
        <v>0</v>
      </c>
      <c r="PI430" s="23">
        <v>0</v>
      </c>
      <c r="PJ430" s="23">
        <v>0</v>
      </c>
      <c r="PK430" s="23">
        <v>0</v>
      </c>
      <c r="PL430" s="23">
        <v>0</v>
      </c>
      <c r="PM430" s="23">
        <v>0</v>
      </c>
      <c r="PN430" s="23">
        <v>0</v>
      </c>
      <c r="PO430" s="23">
        <v>0</v>
      </c>
      <c r="PP430" s="23">
        <v>0</v>
      </c>
      <c r="PQ430" s="23">
        <v>0</v>
      </c>
      <c r="PR430" s="23">
        <v>0</v>
      </c>
      <c r="AAV430" s="23" t="s">
        <v>3668</v>
      </c>
      <c r="AAW430" s="23">
        <v>265123997</v>
      </c>
      <c r="AAX430" s="24">
        <v>44619.56832175926</v>
      </c>
      <c r="ABA430" s="23" t="s">
        <v>2923</v>
      </c>
      <c r="ABD430" s="23">
        <v>431</v>
      </c>
    </row>
    <row r="431" spans="1:732" x14ac:dyDescent="0.3">
      <c r="A431" s="282" t="s">
        <v>2353</v>
      </c>
      <c r="B431" s="283">
        <v>44619.519027812501</v>
      </c>
      <c r="C431" s="283">
        <v>44619.562163159717</v>
      </c>
      <c r="D431" s="283">
        <v>44619</v>
      </c>
      <c r="E431" s="282" t="s">
        <v>2347</v>
      </c>
      <c r="F431" s="24">
        <v>44619</v>
      </c>
      <c r="G431" t="s">
        <v>818</v>
      </c>
      <c r="H431" t="s">
        <v>819</v>
      </c>
      <c r="I431" t="s">
        <v>819</v>
      </c>
      <c r="J431" t="s">
        <v>819</v>
      </c>
      <c r="K431" t="s">
        <v>804</v>
      </c>
      <c r="L431" t="s">
        <v>826</v>
      </c>
      <c r="M431">
        <v>0</v>
      </c>
      <c r="N431">
        <v>0</v>
      </c>
      <c r="O431">
        <v>0</v>
      </c>
      <c r="P431">
        <v>0</v>
      </c>
      <c r="Q431">
        <v>0</v>
      </c>
      <c r="R431">
        <v>0</v>
      </c>
      <c r="S431">
        <v>0</v>
      </c>
      <c r="T431">
        <v>0</v>
      </c>
      <c r="U431">
        <v>0</v>
      </c>
      <c r="V431">
        <v>0</v>
      </c>
      <c r="W431">
        <v>1</v>
      </c>
      <c r="X431">
        <v>0</v>
      </c>
      <c r="Y431">
        <v>0</v>
      </c>
      <c r="Z431">
        <v>0</v>
      </c>
      <c r="AA431">
        <v>0</v>
      </c>
      <c r="AB431">
        <v>0</v>
      </c>
      <c r="AC431">
        <v>0</v>
      </c>
      <c r="AD431">
        <v>0</v>
      </c>
      <c r="AE431">
        <v>0</v>
      </c>
      <c r="AF431">
        <v>0</v>
      </c>
      <c r="AG431">
        <v>0</v>
      </c>
      <c r="AH431">
        <v>0</v>
      </c>
      <c r="AI431">
        <v>0</v>
      </c>
      <c r="MF431" s="23" t="s">
        <v>797</v>
      </c>
      <c r="MG431" s="23">
        <v>1000</v>
      </c>
      <c r="MH431" s="23">
        <v>2000</v>
      </c>
      <c r="MI431" s="23">
        <v>1000</v>
      </c>
      <c r="MK431" s="23">
        <v>1000</v>
      </c>
      <c r="ML431" s="23">
        <v>0</v>
      </c>
      <c r="MM431" s="23">
        <v>0</v>
      </c>
      <c r="MO431" s="23" t="s">
        <v>795</v>
      </c>
      <c r="MR431" s="23" t="s">
        <v>794</v>
      </c>
      <c r="MS431" s="23" t="s">
        <v>3017</v>
      </c>
      <c r="MT431" s="23">
        <v>1</v>
      </c>
      <c r="MU431" s="23">
        <v>1</v>
      </c>
      <c r="MV431" s="23">
        <v>0</v>
      </c>
      <c r="MW431" s="23">
        <v>0</v>
      </c>
      <c r="MX431" s="23">
        <v>0</v>
      </c>
      <c r="MY431" s="23">
        <v>0</v>
      </c>
      <c r="MZ431" s="23">
        <v>0</v>
      </c>
      <c r="NA431" s="23">
        <v>0</v>
      </c>
      <c r="NB431" s="23">
        <v>0</v>
      </c>
      <c r="NC431" s="23">
        <v>0</v>
      </c>
      <c r="ND431" s="23">
        <v>0</v>
      </c>
      <c r="NE431" s="23">
        <v>0</v>
      </c>
      <c r="NF431" s="23">
        <v>0</v>
      </c>
      <c r="NG431" s="23">
        <v>0</v>
      </c>
      <c r="NH431" s="23">
        <v>0</v>
      </c>
      <c r="AAV431" s="23" t="s">
        <v>3433</v>
      </c>
      <c r="AAW431" s="23">
        <v>265124016</v>
      </c>
      <c r="AAX431" s="24">
        <v>44619.568344907413</v>
      </c>
      <c r="ABA431" s="23" t="s">
        <v>2923</v>
      </c>
      <c r="ABD431" s="23">
        <v>432</v>
      </c>
    </row>
    <row r="432" spans="1:732" x14ac:dyDescent="0.3">
      <c r="A432" s="282" t="s">
        <v>2354</v>
      </c>
      <c r="B432" s="283">
        <v>44619.520706400457</v>
      </c>
      <c r="C432" s="283">
        <v>44619.56593074074</v>
      </c>
      <c r="D432" s="283">
        <v>44619</v>
      </c>
      <c r="E432" s="282" t="s">
        <v>2347</v>
      </c>
      <c r="F432" s="24">
        <v>44619</v>
      </c>
      <c r="G432" t="s">
        <v>818</v>
      </c>
      <c r="H432" t="s">
        <v>819</v>
      </c>
      <c r="I432" t="s">
        <v>819</v>
      </c>
      <c r="J432" t="s">
        <v>819</v>
      </c>
      <c r="K432" t="s">
        <v>804</v>
      </c>
      <c r="L432" t="s">
        <v>823</v>
      </c>
      <c r="M432">
        <v>0</v>
      </c>
      <c r="N432">
        <v>0</v>
      </c>
      <c r="O432">
        <v>0</v>
      </c>
      <c r="P432">
        <v>0</v>
      </c>
      <c r="Q432">
        <v>0</v>
      </c>
      <c r="R432">
        <v>0</v>
      </c>
      <c r="S432">
        <v>0</v>
      </c>
      <c r="T432">
        <v>0</v>
      </c>
      <c r="U432">
        <v>0</v>
      </c>
      <c r="V432">
        <v>0</v>
      </c>
      <c r="W432">
        <v>0</v>
      </c>
      <c r="X432">
        <v>0</v>
      </c>
      <c r="Y432">
        <v>0</v>
      </c>
      <c r="Z432">
        <v>0</v>
      </c>
      <c r="AA432">
        <v>0</v>
      </c>
      <c r="AB432">
        <v>0</v>
      </c>
      <c r="AC432">
        <v>1</v>
      </c>
      <c r="AD432">
        <v>0</v>
      </c>
      <c r="AE432">
        <v>0</v>
      </c>
      <c r="AF432">
        <v>0</v>
      </c>
      <c r="AG432">
        <v>0</v>
      </c>
      <c r="AH432">
        <v>0</v>
      </c>
      <c r="AI432">
        <v>0</v>
      </c>
      <c r="QZ432" s="23" t="s">
        <v>794</v>
      </c>
      <c r="RB432" s="23">
        <v>3000</v>
      </c>
      <c r="RC432" s="23">
        <v>3000</v>
      </c>
      <c r="RE432" s="23">
        <v>3000</v>
      </c>
      <c r="RF432" s="23">
        <v>0</v>
      </c>
      <c r="RG432" s="23">
        <v>0</v>
      </c>
      <c r="RI432" s="23" t="s">
        <v>805</v>
      </c>
      <c r="RK432" s="23" t="s">
        <v>821</v>
      </c>
      <c r="RL432" s="23" t="s">
        <v>794</v>
      </c>
      <c r="RM432" s="23" t="s">
        <v>3017</v>
      </c>
      <c r="RN432" s="23">
        <v>1</v>
      </c>
      <c r="RO432" s="23">
        <v>1</v>
      </c>
      <c r="RP432" s="23">
        <v>0</v>
      </c>
      <c r="RQ432" s="23">
        <v>0</v>
      </c>
      <c r="RR432" s="23">
        <v>0</v>
      </c>
      <c r="RS432" s="23">
        <v>0</v>
      </c>
      <c r="RT432" s="23">
        <v>0</v>
      </c>
      <c r="RU432" s="23">
        <v>0</v>
      </c>
      <c r="RV432" s="23">
        <v>0</v>
      </c>
      <c r="RW432" s="23">
        <v>0</v>
      </c>
      <c r="RX432" s="23">
        <v>0</v>
      </c>
      <c r="RY432" s="23">
        <v>0</v>
      </c>
      <c r="RZ432" s="23">
        <v>0</v>
      </c>
      <c r="SA432" s="23">
        <v>0</v>
      </c>
      <c r="SB432" s="23">
        <v>0</v>
      </c>
      <c r="AAV432" s="23" t="s">
        <v>3664</v>
      </c>
      <c r="AAW432" s="23">
        <v>265124043</v>
      </c>
      <c r="AAX432" s="24">
        <v>44619.568402777782</v>
      </c>
      <c r="ABA432" s="23" t="s">
        <v>2923</v>
      </c>
      <c r="ABD432" s="23">
        <v>433</v>
      </c>
    </row>
    <row r="433" spans="1:732" x14ac:dyDescent="0.3">
      <c r="A433" s="282" t="s">
        <v>2355</v>
      </c>
      <c r="B433" s="283">
        <v>44619.522835578697</v>
      </c>
      <c r="C433" s="283">
        <v>44619.557370694441</v>
      </c>
      <c r="D433" s="283">
        <v>44619</v>
      </c>
      <c r="E433" s="282" t="s">
        <v>2347</v>
      </c>
      <c r="F433" s="24">
        <v>44619</v>
      </c>
      <c r="G433" t="s">
        <v>818</v>
      </c>
      <c r="H433" t="s">
        <v>819</v>
      </c>
      <c r="I433" t="s">
        <v>819</v>
      </c>
      <c r="J433" t="s">
        <v>819</v>
      </c>
      <c r="K433" t="s">
        <v>804</v>
      </c>
      <c r="L433" t="s">
        <v>823</v>
      </c>
      <c r="M433">
        <v>0</v>
      </c>
      <c r="N433">
        <v>0</v>
      </c>
      <c r="O433">
        <v>0</v>
      </c>
      <c r="P433">
        <v>0</v>
      </c>
      <c r="Q433">
        <v>0</v>
      </c>
      <c r="R433">
        <v>0</v>
      </c>
      <c r="S433">
        <v>0</v>
      </c>
      <c r="T433">
        <v>0</v>
      </c>
      <c r="U433">
        <v>0</v>
      </c>
      <c r="V433">
        <v>0</v>
      </c>
      <c r="W433">
        <v>0</v>
      </c>
      <c r="X433">
        <v>0</v>
      </c>
      <c r="Y433">
        <v>0</v>
      </c>
      <c r="Z433">
        <v>0</v>
      </c>
      <c r="AA433">
        <v>0</v>
      </c>
      <c r="AB433">
        <v>0</v>
      </c>
      <c r="AC433">
        <v>1</v>
      </c>
      <c r="AD433">
        <v>0</v>
      </c>
      <c r="AE433">
        <v>0</v>
      </c>
      <c r="AF433">
        <v>0</v>
      </c>
      <c r="AG433">
        <v>0</v>
      </c>
      <c r="AH433">
        <v>0</v>
      </c>
      <c r="AI433">
        <v>0</v>
      </c>
      <c r="QZ433" s="23" t="s">
        <v>794</v>
      </c>
      <c r="RB433" s="23">
        <v>3000</v>
      </c>
      <c r="RC433" s="23">
        <v>3000</v>
      </c>
      <c r="RE433" s="23">
        <v>3000</v>
      </c>
      <c r="RF433" s="23">
        <v>0</v>
      </c>
      <c r="RG433" s="23">
        <v>0</v>
      </c>
      <c r="RI433" s="23" t="s">
        <v>805</v>
      </c>
      <c r="RK433" s="23" t="s">
        <v>821</v>
      </c>
      <c r="RL433" s="23" t="s">
        <v>794</v>
      </c>
      <c r="RM433" s="23" t="s">
        <v>3017</v>
      </c>
      <c r="RN433" s="23">
        <v>1</v>
      </c>
      <c r="RO433" s="23">
        <v>1</v>
      </c>
      <c r="RP433" s="23">
        <v>0</v>
      </c>
      <c r="RQ433" s="23">
        <v>0</v>
      </c>
      <c r="RR433" s="23">
        <v>0</v>
      </c>
      <c r="RS433" s="23">
        <v>0</v>
      </c>
      <c r="RT433" s="23">
        <v>0</v>
      </c>
      <c r="RU433" s="23">
        <v>0</v>
      </c>
      <c r="RV433" s="23">
        <v>0</v>
      </c>
      <c r="RW433" s="23">
        <v>0</v>
      </c>
      <c r="RX433" s="23">
        <v>0</v>
      </c>
      <c r="RY433" s="23">
        <v>0</v>
      </c>
      <c r="RZ433" s="23">
        <v>0</v>
      </c>
      <c r="SA433" s="23">
        <v>0</v>
      </c>
      <c r="SB433" s="23">
        <v>0</v>
      </c>
      <c r="AAV433" s="23" t="s">
        <v>3664</v>
      </c>
      <c r="AAW433" s="23">
        <v>265124091</v>
      </c>
      <c r="AAX433" s="24">
        <v>44619.568483796298</v>
      </c>
      <c r="ABA433" s="23" t="s">
        <v>2923</v>
      </c>
      <c r="ABD433" s="23">
        <v>434</v>
      </c>
    </row>
    <row r="434" spans="1:732" x14ac:dyDescent="0.3">
      <c r="A434" s="282" t="s">
        <v>2356</v>
      </c>
      <c r="B434" s="283">
        <v>44619.524592222217</v>
      </c>
      <c r="C434" s="283">
        <v>44619.564926215273</v>
      </c>
      <c r="D434" s="283">
        <v>44619</v>
      </c>
      <c r="E434" s="282" t="s">
        <v>2347</v>
      </c>
      <c r="F434" s="24">
        <v>44619</v>
      </c>
      <c r="G434" t="s">
        <v>818</v>
      </c>
      <c r="H434" t="s">
        <v>819</v>
      </c>
      <c r="I434" t="s">
        <v>819</v>
      </c>
      <c r="J434" t="s">
        <v>819</v>
      </c>
      <c r="K434" t="s">
        <v>804</v>
      </c>
      <c r="L434" t="s">
        <v>823</v>
      </c>
      <c r="M434">
        <v>0</v>
      </c>
      <c r="N434">
        <v>0</v>
      </c>
      <c r="O434">
        <v>0</v>
      </c>
      <c r="P434">
        <v>0</v>
      </c>
      <c r="Q434">
        <v>0</v>
      </c>
      <c r="R434">
        <v>0</v>
      </c>
      <c r="S434">
        <v>0</v>
      </c>
      <c r="T434">
        <v>0</v>
      </c>
      <c r="U434">
        <v>0</v>
      </c>
      <c r="V434">
        <v>0</v>
      </c>
      <c r="W434">
        <v>0</v>
      </c>
      <c r="X434">
        <v>0</v>
      </c>
      <c r="Y434">
        <v>0</v>
      </c>
      <c r="Z434">
        <v>0</v>
      </c>
      <c r="AA434">
        <v>0</v>
      </c>
      <c r="AB434">
        <v>0</v>
      </c>
      <c r="AC434">
        <v>1</v>
      </c>
      <c r="AD434">
        <v>0</v>
      </c>
      <c r="AE434">
        <v>0</v>
      </c>
      <c r="AF434">
        <v>0</v>
      </c>
      <c r="AG434">
        <v>0</v>
      </c>
      <c r="AH434">
        <v>0</v>
      </c>
      <c r="AI434">
        <v>0</v>
      </c>
      <c r="QZ434" s="23" t="s">
        <v>794</v>
      </c>
      <c r="RB434" s="23">
        <v>3000</v>
      </c>
      <c r="RC434" s="23">
        <v>3000</v>
      </c>
      <c r="RE434" s="23">
        <v>3000</v>
      </c>
      <c r="RF434" s="23">
        <v>0</v>
      </c>
      <c r="RG434" s="23">
        <v>0</v>
      </c>
      <c r="RI434" s="23" t="s">
        <v>800</v>
      </c>
      <c r="RJ434" s="23" t="s">
        <v>801</v>
      </c>
      <c r="RL434" s="23" t="s">
        <v>794</v>
      </c>
      <c r="RM434" s="23" t="s">
        <v>3017</v>
      </c>
      <c r="RN434" s="23">
        <v>1</v>
      </c>
      <c r="RO434" s="23">
        <v>1</v>
      </c>
      <c r="RP434" s="23">
        <v>0</v>
      </c>
      <c r="RQ434" s="23">
        <v>0</v>
      </c>
      <c r="RR434" s="23">
        <v>0</v>
      </c>
      <c r="RS434" s="23">
        <v>0</v>
      </c>
      <c r="RT434" s="23">
        <v>0</v>
      </c>
      <c r="RU434" s="23">
        <v>0</v>
      </c>
      <c r="RV434" s="23">
        <v>0</v>
      </c>
      <c r="RW434" s="23">
        <v>0</v>
      </c>
      <c r="RX434" s="23">
        <v>0</v>
      </c>
      <c r="RY434" s="23">
        <v>0</v>
      </c>
      <c r="RZ434" s="23">
        <v>0</v>
      </c>
      <c r="SA434" s="23">
        <v>0</v>
      </c>
      <c r="SB434" s="23">
        <v>0</v>
      </c>
      <c r="AAV434" s="23" t="s">
        <v>3664</v>
      </c>
      <c r="AAW434" s="23">
        <v>265124098</v>
      </c>
      <c r="AAX434" s="24">
        <v>44619.568506944437</v>
      </c>
      <c r="ABA434" s="23" t="s">
        <v>2923</v>
      </c>
      <c r="ABD434" s="23">
        <v>435</v>
      </c>
    </row>
    <row r="435" spans="1:732" x14ac:dyDescent="0.3">
      <c r="A435" s="282" t="s">
        <v>2357</v>
      </c>
      <c r="B435" s="283">
        <v>44619.526054849543</v>
      </c>
      <c r="C435" s="283">
        <v>44619.563459224533</v>
      </c>
      <c r="D435" s="283">
        <v>44619</v>
      </c>
      <c r="E435" s="282" t="s">
        <v>2347</v>
      </c>
      <c r="F435" s="24">
        <v>44619</v>
      </c>
      <c r="G435" t="s">
        <v>818</v>
      </c>
      <c r="H435" t="s">
        <v>819</v>
      </c>
      <c r="I435" t="s">
        <v>819</v>
      </c>
      <c r="J435" t="s">
        <v>819</v>
      </c>
      <c r="K435" t="s">
        <v>804</v>
      </c>
      <c r="L435" t="s">
        <v>825</v>
      </c>
      <c r="M435">
        <v>0</v>
      </c>
      <c r="N435">
        <v>0</v>
      </c>
      <c r="O435">
        <v>0</v>
      </c>
      <c r="P435">
        <v>0</v>
      </c>
      <c r="Q435">
        <v>0</v>
      </c>
      <c r="R435">
        <v>0</v>
      </c>
      <c r="S435">
        <v>0</v>
      </c>
      <c r="T435">
        <v>0</v>
      </c>
      <c r="U435">
        <v>0</v>
      </c>
      <c r="V435">
        <v>0</v>
      </c>
      <c r="W435">
        <v>0</v>
      </c>
      <c r="X435">
        <v>0</v>
      </c>
      <c r="Y435">
        <v>0</v>
      </c>
      <c r="Z435">
        <v>1</v>
      </c>
      <c r="AA435">
        <v>0</v>
      </c>
      <c r="AB435">
        <v>0</v>
      </c>
      <c r="AC435">
        <v>0</v>
      </c>
      <c r="AD435">
        <v>0</v>
      </c>
      <c r="AE435">
        <v>0</v>
      </c>
      <c r="AF435">
        <v>0</v>
      </c>
      <c r="AG435">
        <v>0</v>
      </c>
      <c r="AH435">
        <v>0</v>
      </c>
      <c r="AI435">
        <v>0</v>
      </c>
      <c r="SE435" s="23" t="s">
        <v>797</v>
      </c>
      <c r="SF435" s="23">
        <v>1000</v>
      </c>
      <c r="SG435" s="23">
        <v>4000</v>
      </c>
      <c r="SH435" s="23">
        <v>800</v>
      </c>
      <c r="SJ435" s="23">
        <v>700</v>
      </c>
      <c r="SK435" s="23">
        <v>14.28571428571429</v>
      </c>
      <c r="SL435" s="23">
        <v>100</v>
      </c>
      <c r="SM435" s="23" t="s">
        <v>3669</v>
      </c>
      <c r="SN435" s="23" t="s">
        <v>805</v>
      </c>
      <c r="SP435" s="23" t="s">
        <v>821</v>
      </c>
      <c r="SQ435" s="23" t="s">
        <v>794</v>
      </c>
      <c r="SR435" s="23" t="s">
        <v>3019</v>
      </c>
      <c r="SS435" s="23">
        <v>1</v>
      </c>
      <c r="ST435" s="23">
        <v>1</v>
      </c>
      <c r="SU435" s="23">
        <v>0</v>
      </c>
      <c r="SV435" s="23">
        <v>0</v>
      </c>
      <c r="SW435" s="23">
        <v>0</v>
      </c>
      <c r="SX435" s="23">
        <v>0</v>
      </c>
      <c r="SY435" s="23">
        <v>0</v>
      </c>
      <c r="SZ435" s="23">
        <v>0</v>
      </c>
      <c r="TA435" s="23">
        <v>0</v>
      </c>
      <c r="TB435" s="23">
        <v>0</v>
      </c>
      <c r="TC435" s="23">
        <v>0</v>
      </c>
      <c r="TD435" s="23">
        <v>0</v>
      </c>
      <c r="TE435" s="23">
        <v>0</v>
      </c>
      <c r="TF435" s="23">
        <v>0</v>
      </c>
      <c r="TG435" s="23">
        <v>0</v>
      </c>
      <c r="AAV435" s="23" t="s">
        <v>3225</v>
      </c>
      <c r="AAW435" s="23">
        <v>265124106</v>
      </c>
      <c r="AAX435" s="24">
        <v>44619.568518518507</v>
      </c>
      <c r="ABA435" s="23" t="s">
        <v>2923</v>
      </c>
      <c r="ABD435" s="23">
        <v>436</v>
      </c>
    </row>
    <row r="436" spans="1:732" x14ac:dyDescent="0.3">
      <c r="A436" s="282" t="s">
        <v>2358</v>
      </c>
      <c r="B436" s="283">
        <v>44619.528035555559</v>
      </c>
      <c r="C436" s="283">
        <v>44619.529478518518</v>
      </c>
      <c r="D436" s="283">
        <v>44619</v>
      </c>
      <c r="E436" s="282" t="s">
        <v>2347</v>
      </c>
      <c r="F436" s="24">
        <v>44619</v>
      </c>
      <c r="G436" t="s">
        <v>818</v>
      </c>
      <c r="H436" t="s">
        <v>819</v>
      </c>
      <c r="I436" t="s">
        <v>819</v>
      </c>
      <c r="J436" t="s">
        <v>819</v>
      </c>
      <c r="K436" t="s">
        <v>804</v>
      </c>
      <c r="L436" t="s">
        <v>825</v>
      </c>
      <c r="M436">
        <v>0</v>
      </c>
      <c r="N436">
        <v>0</v>
      </c>
      <c r="O436">
        <v>0</v>
      </c>
      <c r="P436">
        <v>0</v>
      </c>
      <c r="Q436">
        <v>0</v>
      </c>
      <c r="R436">
        <v>0</v>
      </c>
      <c r="S436">
        <v>0</v>
      </c>
      <c r="T436">
        <v>0</v>
      </c>
      <c r="U436">
        <v>0</v>
      </c>
      <c r="V436">
        <v>0</v>
      </c>
      <c r="W436">
        <v>0</v>
      </c>
      <c r="X436">
        <v>0</v>
      </c>
      <c r="Y436">
        <v>0</v>
      </c>
      <c r="Z436">
        <v>1</v>
      </c>
      <c r="AA436">
        <v>0</v>
      </c>
      <c r="AB436">
        <v>0</v>
      </c>
      <c r="AC436">
        <v>0</v>
      </c>
      <c r="AD436">
        <v>0</v>
      </c>
      <c r="AE436">
        <v>0</v>
      </c>
      <c r="AF436">
        <v>0</v>
      </c>
      <c r="AG436">
        <v>0</v>
      </c>
      <c r="AH436">
        <v>0</v>
      </c>
      <c r="AI436">
        <v>0</v>
      </c>
      <c r="SN436" s="23" t="s">
        <v>805</v>
      </c>
      <c r="SP436" s="23" t="s">
        <v>821</v>
      </c>
      <c r="SQ436" s="23" t="s">
        <v>794</v>
      </c>
      <c r="SR436" s="23" t="s">
        <v>3017</v>
      </c>
      <c r="SS436" s="23">
        <v>1</v>
      </c>
      <c r="ST436" s="23">
        <v>1</v>
      </c>
      <c r="SU436" s="23">
        <v>0</v>
      </c>
      <c r="SV436" s="23">
        <v>0</v>
      </c>
      <c r="SW436" s="23">
        <v>0</v>
      </c>
      <c r="SX436" s="23">
        <v>0</v>
      </c>
      <c r="SY436" s="23">
        <v>0</v>
      </c>
      <c r="SZ436" s="23">
        <v>0</v>
      </c>
      <c r="TA436" s="23">
        <v>0</v>
      </c>
      <c r="TB436" s="23">
        <v>0</v>
      </c>
      <c r="TC436" s="23">
        <v>0</v>
      </c>
      <c r="TD436" s="23">
        <v>0</v>
      </c>
      <c r="TE436" s="23">
        <v>0</v>
      </c>
      <c r="TF436" s="23">
        <v>0</v>
      </c>
      <c r="TG436" s="23">
        <v>0</v>
      </c>
      <c r="AAV436" s="23" t="s">
        <v>3433</v>
      </c>
      <c r="AAW436" s="23">
        <v>265124135</v>
      </c>
      <c r="AAX436" s="24">
        <v>44619.568564814806</v>
      </c>
      <c r="ABA436" s="23" t="s">
        <v>2923</v>
      </c>
      <c r="ABD436" s="23">
        <v>437</v>
      </c>
    </row>
    <row r="437" spans="1:732" x14ac:dyDescent="0.3">
      <c r="A437" s="282" t="s">
        <v>2359</v>
      </c>
      <c r="B437" s="283">
        <v>44619.52953965278</v>
      </c>
      <c r="C437" s="283">
        <v>44619.565443738422</v>
      </c>
      <c r="D437" s="283">
        <v>44619</v>
      </c>
      <c r="E437" s="282" t="s">
        <v>2347</v>
      </c>
      <c r="F437" s="24">
        <v>44619</v>
      </c>
      <c r="G437" t="s">
        <v>818</v>
      </c>
      <c r="H437" t="s">
        <v>819</v>
      </c>
      <c r="I437" t="s">
        <v>819</v>
      </c>
      <c r="J437" t="s">
        <v>819</v>
      </c>
      <c r="K437" t="s">
        <v>804</v>
      </c>
      <c r="L437" t="s">
        <v>825</v>
      </c>
      <c r="M437">
        <v>0</v>
      </c>
      <c r="N437">
        <v>0</v>
      </c>
      <c r="O437">
        <v>0</v>
      </c>
      <c r="P437">
        <v>0</v>
      </c>
      <c r="Q437">
        <v>0</v>
      </c>
      <c r="R437">
        <v>0</v>
      </c>
      <c r="S437">
        <v>0</v>
      </c>
      <c r="T437">
        <v>0</v>
      </c>
      <c r="U437">
        <v>0</v>
      </c>
      <c r="V437">
        <v>0</v>
      </c>
      <c r="W437">
        <v>0</v>
      </c>
      <c r="X437">
        <v>0</v>
      </c>
      <c r="Y437">
        <v>0</v>
      </c>
      <c r="Z437">
        <v>1</v>
      </c>
      <c r="AA437">
        <v>0</v>
      </c>
      <c r="AB437">
        <v>0</v>
      </c>
      <c r="AC437">
        <v>0</v>
      </c>
      <c r="AD437">
        <v>0</v>
      </c>
      <c r="AE437">
        <v>0</v>
      </c>
      <c r="AF437">
        <v>0</v>
      </c>
      <c r="AG437">
        <v>0</v>
      </c>
      <c r="AH437">
        <v>0</v>
      </c>
      <c r="AI437">
        <v>0</v>
      </c>
      <c r="SE437" s="23" t="s">
        <v>797</v>
      </c>
      <c r="SF437" s="23">
        <v>1000</v>
      </c>
      <c r="SG437" s="23">
        <v>4000</v>
      </c>
      <c r="SH437" s="23">
        <v>800</v>
      </c>
      <c r="SJ437" s="23">
        <v>700</v>
      </c>
      <c r="SK437" s="23">
        <v>14.28571428571429</v>
      </c>
      <c r="SL437" s="23">
        <v>100</v>
      </c>
      <c r="SM437" s="23" t="s">
        <v>3664</v>
      </c>
      <c r="SN437" s="23" t="s">
        <v>805</v>
      </c>
      <c r="SP437" s="23" t="s">
        <v>821</v>
      </c>
      <c r="SQ437" s="23" t="s">
        <v>794</v>
      </c>
      <c r="SR437" s="23" t="s">
        <v>3019</v>
      </c>
      <c r="SS437" s="23">
        <v>1</v>
      </c>
      <c r="ST437" s="23">
        <v>1</v>
      </c>
      <c r="SU437" s="23">
        <v>0</v>
      </c>
      <c r="SV437" s="23">
        <v>0</v>
      </c>
      <c r="SW437" s="23">
        <v>0</v>
      </c>
      <c r="SX437" s="23">
        <v>0</v>
      </c>
      <c r="SY437" s="23">
        <v>0</v>
      </c>
      <c r="SZ437" s="23">
        <v>0</v>
      </c>
      <c r="TA437" s="23">
        <v>0</v>
      </c>
      <c r="TB437" s="23">
        <v>0</v>
      </c>
      <c r="TC437" s="23">
        <v>0</v>
      </c>
      <c r="TD437" s="23">
        <v>0</v>
      </c>
      <c r="TE437" s="23">
        <v>0</v>
      </c>
      <c r="TF437" s="23">
        <v>0</v>
      </c>
      <c r="TG437" s="23">
        <v>0</v>
      </c>
      <c r="AAV437" s="23" t="s">
        <v>3670</v>
      </c>
      <c r="AAW437" s="23">
        <v>265124148</v>
      </c>
      <c r="AAX437" s="24">
        <v>44619.56858796296</v>
      </c>
      <c r="ABA437" s="23" t="s">
        <v>2923</v>
      </c>
      <c r="ABD437" s="23">
        <v>438</v>
      </c>
    </row>
    <row r="438" spans="1:732" x14ac:dyDescent="0.3">
      <c r="A438" s="282" t="s">
        <v>2360</v>
      </c>
      <c r="B438" s="283">
        <v>44619.531572789347</v>
      </c>
      <c r="C438" s="283">
        <v>44619.564454618063</v>
      </c>
      <c r="D438" s="283">
        <v>44619</v>
      </c>
      <c r="E438" s="282" t="s">
        <v>2347</v>
      </c>
      <c r="F438" s="24">
        <v>44619</v>
      </c>
      <c r="G438" t="s">
        <v>818</v>
      </c>
      <c r="H438" t="s">
        <v>819</v>
      </c>
      <c r="I438" t="s">
        <v>819</v>
      </c>
      <c r="J438" t="s">
        <v>819</v>
      </c>
      <c r="K438" t="s">
        <v>804</v>
      </c>
      <c r="L438" t="s">
        <v>825</v>
      </c>
      <c r="M438">
        <v>0</v>
      </c>
      <c r="N438">
        <v>0</v>
      </c>
      <c r="O438">
        <v>0</v>
      </c>
      <c r="P438">
        <v>0</v>
      </c>
      <c r="Q438">
        <v>0</v>
      </c>
      <c r="R438">
        <v>0</v>
      </c>
      <c r="S438">
        <v>0</v>
      </c>
      <c r="T438">
        <v>0</v>
      </c>
      <c r="U438">
        <v>0</v>
      </c>
      <c r="V438">
        <v>0</v>
      </c>
      <c r="W438">
        <v>0</v>
      </c>
      <c r="X438">
        <v>0</v>
      </c>
      <c r="Y438">
        <v>0</v>
      </c>
      <c r="Z438">
        <v>1</v>
      </c>
      <c r="AA438">
        <v>0</v>
      </c>
      <c r="AB438">
        <v>0</v>
      </c>
      <c r="AC438">
        <v>0</v>
      </c>
      <c r="AD438">
        <v>0</v>
      </c>
      <c r="AE438">
        <v>0</v>
      </c>
      <c r="AF438">
        <v>0</v>
      </c>
      <c r="AG438">
        <v>0</v>
      </c>
      <c r="AH438">
        <v>0</v>
      </c>
      <c r="AI438">
        <v>0</v>
      </c>
      <c r="SE438" s="23" t="s">
        <v>797</v>
      </c>
      <c r="SF438" s="23">
        <v>1000</v>
      </c>
      <c r="SG438" s="23">
        <v>4000</v>
      </c>
      <c r="SH438" s="23">
        <v>800</v>
      </c>
      <c r="SJ438" s="23">
        <v>700</v>
      </c>
      <c r="SK438" s="23">
        <v>14.28571428571429</v>
      </c>
      <c r="SL438" s="23">
        <v>100</v>
      </c>
      <c r="SM438" s="23" t="s">
        <v>3664</v>
      </c>
      <c r="SN438" s="23" t="s">
        <v>805</v>
      </c>
      <c r="SP438" s="23" t="s">
        <v>821</v>
      </c>
      <c r="SQ438" s="23" t="s">
        <v>794</v>
      </c>
      <c r="SR438" s="23" t="s">
        <v>3017</v>
      </c>
      <c r="SS438" s="23">
        <v>1</v>
      </c>
      <c r="ST438" s="23">
        <v>1</v>
      </c>
      <c r="SU438" s="23">
        <v>0</v>
      </c>
      <c r="SV438" s="23">
        <v>0</v>
      </c>
      <c r="SW438" s="23">
        <v>0</v>
      </c>
      <c r="SX438" s="23">
        <v>0</v>
      </c>
      <c r="SY438" s="23">
        <v>0</v>
      </c>
      <c r="SZ438" s="23">
        <v>0</v>
      </c>
      <c r="TA438" s="23">
        <v>0</v>
      </c>
      <c r="TB438" s="23">
        <v>0</v>
      </c>
      <c r="TC438" s="23">
        <v>0</v>
      </c>
      <c r="TD438" s="23">
        <v>0</v>
      </c>
      <c r="TE438" s="23">
        <v>0</v>
      </c>
      <c r="TF438" s="23">
        <v>0</v>
      </c>
      <c r="TG438" s="23">
        <v>0</v>
      </c>
      <c r="AAV438" s="23" t="s">
        <v>3670</v>
      </c>
      <c r="AAW438" s="23">
        <v>265124155</v>
      </c>
      <c r="AAX438" s="24">
        <v>44619.568611111114</v>
      </c>
      <c r="ABA438" s="23" t="s">
        <v>2923</v>
      </c>
      <c r="ABD438" s="23">
        <v>439</v>
      </c>
    </row>
    <row r="439" spans="1:732" x14ac:dyDescent="0.3">
      <c r="A439" s="282" t="s">
        <v>2361</v>
      </c>
      <c r="B439" s="283">
        <v>44619.53303053241</v>
      </c>
      <c r="C439" s="283">
        <v>44619.556057962967</v>
      </c>
      <c r="D439" s="283">
        <v>44619</v>
      </c>
      <c r="E439" s="282" t="s">
        <v>2347</v>
      </c>
      <c r="F439" s="24">
        <v>44619</v>
      </c>
      <c r="G439" t="s">
        <v>818</v>
      </c>
      <c r="H439" t="s">
        <v>819</v>
      </c>
      <c r="I439" t="s">
        <v>819</v>
      </c>
      <c r="J439" t="s">
        <v>819</v>
      </c>
      <c r="K439" t="s">
        <v>804</v>
      </c>
      <c r="L439" t="s">
        <v>820</v>
      </c>
      <c r="M439">
        <v>0</v>
      </c>
      <c r="N439">
        <v>0</v>
      </c>
      <c r="O439">
        <v>0</v>
      </c>
      <c r="P439">
        <v>0</v>
      </c>
      <c r="Q439">
        <v>0</v>
      </c>
      <c r="R439">
        <v>0</v>
      </c>
      <c r="S439">
        <v>0</v>
      </c>
      <c r="T439">
        <v>0</v>
      </c>
      <c r="U439">
        <v>0</v>
      </c>
      <c r="V439">
        <v>0</v>
      </c>
      <c r="W439">
        <v>0</v>
      </c>
      <c r="X439">
        <v>0</v>
      </c>
      <c r="Y439">
        <v>0</v>
      </c>
      <c r="Z439">
        <v>0</v>
      </c>
      <c r="AA439">
        <v>0</v>
      </c>
      <c r="AB439">
        <v>0</v>
      </c>
      <c r="AC439">
        <v>0</v>
      </c>
      <c r="AD439">
        <v>1</v>
      </c>
      <c r="AE439">
        <v>0</v>
      </c>
      <c r="AF439">
        <v>0</v>
      </c>
      <c r="AG439">
        <v>0</v>
      </c>
      <c r="AH439">
        <v>0</v>
      </c>
      <c r="AI439">
        <v>0</v>
      </c>
      <c r="UO439" s="23" t="s">
        <v>794</v>
      </c>
      <c r="UQ439" s="23">
        <v>500</v>
      </c>
      <c r="UR439" s="23">
        <v>500</v>
      </c>
      <c r="UT439" s="23">
        <v>500</v>
      </c>
      <c r="UU439" s="23">
        <v>0</v>
      </c>
      <c r="UV439" s="23">
        <v>0</v>
      </c>
      <c r="UX439" s="23" t="s">
        <v>800</v>
      </c>
      <c r="UY439" s="23" t="s">
        <v>801</v>
      </c>
      <c r="VA439" s="23" t="s">
        <v>794</v>
      </c>
      <c r="VB439" s="23" t="s">
        <v>3017</v>
      </c>
      <c r="VC439" s="23">
        <v>1</v>
      </c>
      <c r="VD439" s="23">
        <v>1</v>
      </c>
      <c r="VE439" s="23">
        <v>0</v>
      </c>
      <c r="VF439" s="23">
        <v>0</v>
      </c>
      <c r="VG439" s="23">
        <v>0</v>
      </c>
      <c r="VH439" s="23">
        <v>0</v>
      </c>
      <c r="VI439" s="23">
        <v>0</v>
      </c>
      <c r="VJ439" s="23">
        <v>0</v>
      </c>
      <c r="VK439" s="23">
        <v>0</v>
      </c>
      <c r="VL439" s="23">
        <v>0</v>
      </c>
      <c r="VM439" s="23">
        <v>0</v>
      </c>
      <c r="VN439" s="23">
        <v>0</v>
      </c>
      <c r="VO439" s="23">
        <v>0</v>
      </c>
      <c r="VP439" s="23">
        <v>0</v>
      </c>
      <c r="VQ439" s="23">
        <v>0</v>
      </c>
      <c r="AAV439" s="23" t="s">
        <v>3664</v>
      </c>
      <c r="AAW439" s="23">
        <v>265124166</v>
      </c>
      <c r="AAX439" s="24">
        <v>44619.56863425926</v>
      </c>
      <c r="ABA439" s="23" t="s">
        <v>2923</v>
      </c>
      <c r="ABD439" s="23">
        <v>440</v>
      </c>
    </row>
    <row r="440" spans="1:732" x14ac:dyDescent="0.3">
      <c r="A440" s="282" t="s">
        <v>2362</v>
      </c>
      <c r="B440" s="283">
        <v>44619.534337650461</v>
      </c>
      <c r="C440" s="283">
        <v>44619.536685567131</v>
      </c>
      <c r="D440" s="283">
        <v>44619</v>
      </c>
      <c r="E440" s="282" t="s">
        <v>2347</v>
      </c>
      <c r="F440" s="24">
        <v>44619</v>
      </c>
      <c r="G440" t="s">
        <v>818</v>
      </c>
      <c r="H440" t="s">
        <v>819</v>
      </c>
      <c r="I440" t="s">
        <v>819</v>
      </c>
      <c r="J440" t="s">
        <v>819</v>
      </c>
      <c r="K440" t="s">
        <v>804</v>
      </c>
      <c r="L440" t="s">
        <v>820</v>
      </c>
      <c r="M440">
        <v>0</v>
      </c>
      <c r="N440">
        <v>0</v>
      </c>
      <c r="O440">
        <v>0</v>
      </c>
      <c r="P440">
        <v>0</v>
      </c>
      <c r="Q440">
        <v>0</v>
      </c>
      <c r="R440">
        <v>0</v>
      </c>
      <c r="S440">
        <v>0</v>
      </c>
      <c r="T440">
        <v>0</v>
      </c>
      <c r="U440">
        <v>0</v>
      </c>
      <c r="V440">
        <v>0</v>
      </c>
      <c r="W440">
        <v>0</v>
      </c>
      <c r="X440">
        <v>0</v>
      </c>
      <c r="Y440">
        <v>0</v>
      </c>
      <c r="Z440">
        <v>0</v>
      </c>
      <c r="AA440">
        <v>0</v>
      </c>
      <c r="AB440">
        <v>0</v>
      </c>
      <c r="AC440">
        <v>0</v>
      </c>
      <c r="AD440">
        <v>1</v>
      </c>
      <c r="AE440">
        <v>0</v>
      </c>
      <c r="AF440">
        <v>0</v>
      </c>
      <c r="AG440">
        <v>0</v>
      </c>
      <c r="AH440">
        <v>0</v>
      </c>
      <c r="AI440">
        <v>0</v>
      </c>
      <c r="UO440" s="23" t="s">
        <v>794</v>
      </c>
      <c r="UQ440" s="23">
        <v>500</v>
      </c>
      <c r="UR440" s="23">
        <v>500</v>
      </c>
      <c r="UT440" s="23">
        <v>500</v>
      </c>
      <c r="UU440" s="23">
        <v>0</v>
      </c>
      <c r="UV440" s="23">
        <v>0</v>
      </c>
      <c r="UX440" s="23" t="s">
        <v>805</v>
      </c>
      <c r="UZ440" s="23" t="s">
        <v>821</v>
      </c>
      <c r="VA440" s="23" t="s">
        <v>796</v>
      </c>
      <c r="AAV440" s="23" t="s">
        <v>3225</v>
      </c>
      <c r="AAW440" s="23">
        <v>265124174</v>
      </c>
      <c r="AAX440" s="24">
        <v>44619.568657407413</v>
      </c>
      <c r="ABA440" s="23" t="s">
        <v>2923</v>
      </c>
      <c r="ABD440" s="23">
        <v>441</v>
      </c>
    </row>
    <row r="441" spans="1:732" x14ac:dyDescent="0.3">
      <c r="A441" s="282" t="s">
        <v>2363</v>
      </c>
      <c r="B441" s="283">
        <v>44619.536739976858</v>
      </c>
      <c r="C441" s="283">
        <v>44619.554856574083</v>
      </c>
      <c r="D441" s="283">
        <v>44619</v>
      </c>
      <c r="E441" s="282" t="s">
        <v>2347</v>
      </c>
      <c r="F441" s="24">
        <v>44619</v>
      </c>
      <c r="G441" t="s">
        <v>818</v>
      </c>
      <c r="H441" t="s">
        <v>819</v>
      </c>
      <c r="I441" t="s">
        <v>819</v>
      </c>
      <c r="J441" t="s">
        <v>819</v>
      </c>
      <c r="K441" t="s">
        <v>804</v>
      </c>
      <c r="L441" t="s">
        <v>820</v>
      </c>
      <c r="M441">
        <v>0</v>
      </c>
      <c r="N441">
        <v>0</v>
      </c>
      <c r="O441">
        <v>0</v>
      </c>
      <c r="P441">
        <v>0</v>
      </c>
      <c r="Q441">
        <v>0</v>
      </c>
      <c r="R441">
        <v>0</v>
      </c>
      <c r="S441">
        <v>0</v>
      </c>
      <c r="T441">
        <v>0</v>
      </c>
      <c r="U441">
        <v>0</v>
      </c>
      <c r="V441">
        <v>0</v>
      </c>
      <c r="W441">
        <v>0</v>
      </c>
      <c r="X441">
        <v>0</v>
      </c>
      <c r="Y441">
        <v>0</v>
      </c>
      <c r="Z441">
        <v>0</v>
      </c>
      <c r="AA441">
        <v>0</v>
      </c>
      <c r="AB441">
        <v>0</v>
      </c>
      <c r="AC441">
        <v>0</v>
      </c>
      <c r="AD441">
        <v>1</v>
      </c>
      <c r="AE441">
        <v>0</v>
      </c>
      <c r="AF441">
        <v>0</v>
      </c>
      <c r="AG441">
        <v>0</v>
      </c>
      <c r="AH441">
        <v>0</v>
      </c>
      <c r="AI441">
        <v>0</v>
      </c>
      <c r="UO441" s="23" t="s">
        <v>794</v>
      </c>
      <c r="UQ441" s="23">
        <v>500</v>
      </c>
      <c r="UR441" s="23">
        <v>500</v>
      </c>
      <c r="UT441" s="23">
        <v>500</v>
      </c>
      <c r="UU441" s="23">
        <v>0</v>
      </c>
      <c r="UV441" s="23">
        <v>0</v>
      </c>
      <c r="UX441" s="23" t="s">
        <v>805</v>
      </c>
      <c r="UZ441" s="23" t="s">
        <v>821</v>
      </c>
      <c r="VA441" s="23" t="s">
        <v>794</v>
      </c>
      <c r="VB441" s="23" t="s">
        <v>3017</v>
      </c>
      <c r="VC441" s="23">
        <v>1</v>
      </c>
      <c r="VD441" s="23">
        <v>1</v>
      </c>
      <c r="VE441" s="23">
        <v>0</v>
      </c>
      <c r="VF441" s="23">
        <v>0</v>
      </c>
      <c r="VG441" s="23">
        <v>0</v>
      </c>
      <c r="VH441" s="23">
        <v>0</v>
      </c>
      <c r="VI441" s="23">
        <v>0</v>
      </c>
      <c r="VJ441" s="23">
        <v>0</v>
      </c>
      <c r="VK441" s="23">
        <v>0</v>
      </c>
      <c r="VL441" s="23">
        <v>0</v>
      </c>
      <c r="VM441" s="23">
        <v>0</v>
      </c>
      <c r="VN441" s="23">
        <v>0</v>
      </c>
      <c r="VO441" s="23">
        <v>0</v>
      </c>
      <c r="VP441" s="23">
        <v>0</v>
      </c>
      <c r="VQ441" s="23">
        <v>0</v>
      </c>
      <c r="AAV441" s="23" t="s">
        <v>3225</v>
      </c>
      <c r="AAW441" s="23">
        <v>265124185</v>
      </c>
      <c r="AAX441" s="24">
        <v>44619.568692129629</v>
      </c>
      <c r="ABA441" s="23" t="s">
        <v>2923</v>
      </c>
      <c r="ABD441" s="23">
        <v>442</v>
      </c>
    </row>
    <row r="442" spans="1:732" x14ac:dyDescent="0.3">
      <c r="A442" s="282" t="s">
        <v>2364</v>
      </c>
      <c r="B442" s="283">
        <v>44619.538093287032</v>
      </c>
      <c r="C442" s="283">
        <v>44619.539052685177</v>
      </c>
      <c r="D442" s="283">
        <v>44619</v>
      </c>
      <c r="E442" s="282" t="s">
        <v>2347</v>
      </c>
      <c r="F442" s="24">
        <v>44619</v>
      </c>
      <c r="G442" t="s">
        <v>818</v>
      </c>
      <c r="H442" t="s">
        <v>819</v>
      </c>
      <c r="I442" t="s">
        <v>819</v>
      </c>
      <c r="J442" t="s">
        <v>819</v>
      </c>
      <c r="K442" t="s">
        <v>804</v>
      </c>
      <c r="L442" t="s">
        <v>817</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1</v>
      </c>
      <c r="AI442">
        <v>0</v>
      </c>
      <c r="ZG442" s="23" t="s">
        <v>794</v>
      </c>
      <c r="ZI442" s="23">
        <v>3000</v>
      </c>
      <c r="ZJ442" s="23">
        <v>3000</v>
      </c>
      <c r="ZL442" s="23">
        <v>3000</v>
      </c>
      <c r="ZM442" s="23">
        <v>0</v>
      </c>
      <c r="ZN442" s="23">
        <v>0</v>
      </c>
      <c r="ZP442" s="23" t="s">
        <v>805</v>
      </c>
      <c r="ZR442" s="23" t="s">
        <v>821</v>
      </c>
      <c r="ZS442" s="23" t="s">
        <v>794</v>
      </c>
      <c r="ZT442" s="23" t="s">
        <v>3017</v>
      </c>
      <c r="ZU442" s="23">
        <v>1</v>
      </c>
      <c r="ZV442" s="23">
        <v>1</v>
      </c>
      <c r="ZW442" s="23">
        <v>0</v>
      </c>
      <c r="ZX442" s="23">
        <v>0</v>
      </c>
      <c r="ZY442" s="23">
        <v>0</v>
      </c>
      <c r="ZZ442" s="23">
        <v>0</v>
      </c>
      <c r="AAA442" s="23">
        <v>0</v>
      </c>
      <c r="AAB442" s="23">
        <v>0</v>
      </c>
      <c r="AAC442" s="23">
        <v>0</v>
      </c>
      <c r="AAD442" s="23">
        <v>0</v>
      </c>
      <c r="AAE442" s="23">
        <v>0</v>
      </c>
      <c r="AAF442" s="23">
        <v>0</v>
      </c>
      <c r="AAG442" s="23">
        <v>0</v>
      </c>
      <c r="AAH442" s="23">
        <v>0</v>
      </c>
      <c r="AAI442" s="23">
        <v>0</v>
      </c>
      <c r="AAV442" s="23" t="s">
        <v>3225</v>
      </c>
      <c r="AAW442" s="23">
        <v>265124192</v>
      </c>
      <c r="AAX442" s="24">
        <v>44619.568738425922</v>
      </c>
      <c r="ABA442" s="23" t="s">
        <v>2923</v>
      </c>
      <c r="ABD442" s="23">
        <v>443</v>
      </c>
    </row>
    <row r="443" spans="1:732" x14ac:dyDescent="0.3">
      <c r="A443" s="282" t="s">
        <v>2365</v>
      </c>
      <c r="B443" s="283">
        <v>44619.36842244213</v>
      </c>
      <c r="C443" s="283">
        <v>44619.371249479169</v>
      </c>
      <c r="D443" s="283">
        <v>44619</v>
      </c>
      <c r="E443" s="282" t="s">
        <v>1908</v>
      </c>
      <c r="F443" s="24">
        <v>44619</v>
      </c>
      <c r="G443" t="s">
        <v>1773</v>
      </c>
      <c r="H443" t="s">
        <v>1819</v>
      </c>
      <c r="I443" t="s">
        <v>1819</v>
      </c>
      <c r="J443" t="s">
        <v>1819</v>
      </c>
      <c r="K443" t="s">
        <v>804</v>
      </c>
      <c r="L443" t="s">
        <v>828</v>
      </c>
      <c r="M443">
        <v>0</v>
      </c>
      <c r="N443">
        <v>0</v>
      </c>
      <c r="O443">
        <v>0</v>
      </c>
      <c r="P443">
        <v>0</v>
      </c>
      <c r="Q443">
        <v>0</v>
      </c>
      <c r="R443">
        <v>0</v>
      </c>
      <c r="S443">
        <v>0</v>
      </c>
      <c r="T443">
        <v>0</v>
      </c>
      <c r="U443">
        <v>0</v>
      </c>
      <c r="V443">
        <v>0</v>
      </c>
      <c r="W443">
        <v>0</v>
      </c>
      <c r="X443">
        <v>0</v>
      </c>
      <c r="Y443">
        <v>1</v>
      </c>
      <c r="Z443">
        <v>0</v>
      </c>
      <c r="AA443">
        <v>0</v>
      </c>
      <c r="AB443">
        <v>0</v>
      </c>
      <c r="AC443">
        <v>0</v>
      </c>
      <c r="AD443">
        <v>0</v>
      </c>
      <c r="AE443">
        <v>0</v>
      </c>
      <c r="AF443">
        <v>0</v>
      </c>
      <c r="AG443">
        <v>0</v>
      </c>
      <c r="AH443">
        <v>0</v>
      </c>
      <c r="AI443">
        <v>0</v>
      </c>
      <c r="OP443" s="23" t="s">
        <v>797</v>
      </c>
      <c r="OQ443" s="23">
        <v>500</v>
      </c>
      <c r="OR443" s="23">
        <v>400</v>
      </c>
      <c r="OS443" s="23">
        <v>120</v>
      </c>
      <c r="OU443" s="23">
        <v>109</v>
      </c>
      <c r="OV443" s="23">
        <v>10.091743119266059</v>
      </c>
      <c r="OW443" s="23">
        <v>11</v>
      </c>
      <c r="OX443" s="23" t="s">
        <v>3671</v>
      </c>
      <c r="OY443" s="23" t="s">
        <v>803</v>
      </c>
      <c r="PB443" s="23" t="s">
        <v>796</v>
      </c>
      <c r="AAW443" s="23">
        <v>265181091</v>
      </c>
      <c r="AAX443" s="24">
        <v>44619.72074074074</v>
      </c>
      <c r="ABA443" s="23" t="s">
        <v>2923</v>
      </c>
      <c r="ABD443" s="23">
        <v>444</v>
      </c>
    </row>
    <row r="444" spans="1:732" x14ac:dyDescent="0.3">
      <c r="A444" s="282" t="s">
        <v>2366</v>
      </c>
      <c r="B444" s="283">
        <v>44619.380069965278</v>
      </c>
      <c r="C444" s="283">
        <v>44619.380954398148</v>
      </c>
      <c r="D444" s="283">
        <v>44619</v>
      </c>
      <c r="E444" s="282" t="s">
        <v>1908</v>
      </c>
      <c r="F444" s="24">
        <v>44619</v>
      </c>
      <c r="G444" t="s">
        <v>1773</v>
      </c>
      <c r="H444" t="s">
        <v>1819</v>
      </c>
      <c r="I444" t="s">
        <v>1819</v>
      </c>
      <c r="J444" t="s">
        <v>1819</v>
      </c>
      <c r="K444" t="s">
        <v>804</v>
      </c>
      <c r="L444" t="s">
        <v>846</v>
      </c>
      <c r="M444">
        <v>0</v>
      </c>
      <c r="N444">
        <v>0</v>
      </c>
      <c r="O444">
        <v>0</v>
      </c>
      <c r="P444">
        <v>0</v>
      </c>
      <c r="Q444">
        <v>0</v>
      </c>
      <c r="R444">
        <v>0</v>
      </c>
      <c r="S444">
        <v>0</v>
      </c>
      <c r="T444">
        <v>0</v>
      </c>
      <c r="U444">
        <v>0</v>
      </c>
      <c r="V444">
        <v>0</v>
      </c>
      <c r="W444">
        <v>0</v>
      </c>
      <c r="X444">
        <v>1</v>
      </c>
      <c r="Y444">
        <v>0</v>
      </c>
      <c r="Z444">
        <v>0</v>
      </c>
      <c r="AA444">
        <v>0</v>
      </c>
      <c r="AB444">
        <v>0</v>
      </c>
      <c r="AC444">
        <v>0</v>
      </c>
      <c r="AD444">
        <v>0</v>
      </c>
      <c r="AE444">
        <v>0</v>
      </c>
      <c r="AF444">
        <v>0</v>
      </c>
      <c r="AG444">
        <v>0</v>
      </c>
      <c r="AH444">
        <v>0</v>
      </c>
      <c r="AI444">
        <v>0</v>
      </c>
      <c r="NK444" s="23" t="s">
        <v>797</v>
      </c>
      <c r="NL444" s="23">
        <v>500</v>
      </c>
      <c r="NM444" s="23">
        <v>500</v>
      </c>
      <c r="NN444" s="23">
        <v>500</v>
      </c>
      <c r="NP444" s="23">
        <v>300</v>
      </c>
      <c r="NQ444" s="23">
        <v>66.666666666666657</v>
      </c>
      <c r="NR444" s="23">
        <v>200</v>
      </c>
      <c r="NS444" s="23" t="s">
        <v>3671</v>
      </c>
      <c r="NT444" s="23" t="s">
        <v>803</v>
      </c>
      <c r="NW444" s="23" t="s">
        <v>796</v>
      </c>
      <c r="AAW444" s="23">
        <v>265181106</v>
      </c>
      <c r="AAX444" s="24">
        <v>44619.720775462964</v>
      </c>
      <c r="ABA444" s="23" t="s">
        <v>2923</v>
      </c>
      <c r="ABD444" s="23">
        <v>445</v>
      </c>
    </row>
    <row r="445" spans="1:732" x14ac:dyDescent="0.3">
      <c r="A445" s="282" t="s">
        <v>2367</v>
      </c>
      <c r="B445" s="283">
        <v>44617.330816701389</v>
      </c>
      <c r="C445" s="283">
        <v>44620.375339398153</v>
      </c>
      <c r="D445" s="283">
        <v>44617</v>
      </c>
      <c r="E445" s="282" t="s">
        <v>2368</v>
      </c>
      <c r="F445" s="24">
        <v>44617</v>
      </c>
      <c r="G445" t="s">
        <v>1770</v>
      </c>
      <c r="H445" t="s">
        <v>1804</v>
      </c>
      <c r="I445" t="s">
        <v>1804</v>
      </c>
      <c r="J445" t="s">
        <v>1804</v>
      </c>
      <c r="K445" t="s">
        <v>804</v>
      </c>
      <c r="L445" t="s">
        <v>3672</v>
      </c>
      <c r="M445">
        <v>0</v>
      </c>
      <c r="N445">
        <v>1</v>
      </c>
      <c r="O445">
        <v>0</v>
      </c>
      <c r="P445">
        <v>0</v>
      </c>
      <c r="Q445">
        <v>0</v>
      </c>
      <c r="R445">
        <v>0</v>
      </c>
      <c r="S445">
        <v>0</v>
      </c>
      <c r="T445">
        <v>0</v>
      </c>
      <c r="U445">
        <v>0</v>
      </c>
      <c r="V445">
        <v>0</v>
      </c>
      <c r="W445">
        <v>1</v>
      </c>
      <c r="X445">
        <v>0</v>
      </c>
      <c r="Y445">
        <v>0</v>
      </c>
      <c r="Z445">
        <v>1</v>
      </c>
      <c r="AA445">
        <v>1</v>
      </c>
      <c r="AB445">
        <v>0</v>
      </c>
      <c r="AC445">
        <v>1</v>
      </c>
      <c r="AD445">
        <v>1</v>
      </c>
      <c r="AE445">
        <v>0</v>
      </c>
      <c r="AF445">
        <v>0</v>
      </c>
      <c r="AG445">
        <v>0</v>
      </c>
      <c r="AH445">
        <v>0</v>
      </c>
      <c r="AI445">
        <v>0</v>
      </c>
      <c r="BO445" s="23" t="s">
        <v>794</v>
      </c>
      <c r="BQ445" s="23">
        <v>1500</v>
      </c>
      <c r="BR445" s="23">
        <v>1500</v>
      </c>
      <c r="BT445" s="23">
        <v>1400</v>
      </c>
      <c r="BU445" s="23">
        <v>7.1428571428571423</v>
      </c>
      <c r="BV445" s="23">
        <v>100</v>
      </c>
      <c r="BX445" s="23" t="s">
        <v>800</v>
      </c>
      <c r="BY445" s="23" t="s">
        <v>801</v>
      </c>
      <c r="CA445" s="23" t="s">
        <v>794</v>
      </c>
      <c r="CB445" s="23" t="s">
        <v>3034</v>
      </c>
      <c r="CC445" s="23">
        <v>0</v>
      </c>
      <c r="CD445" s="23">
        <v>0</v>
      </c>
      <c r="CE445" s="23">
        <v>0</v>
      </c>
      <c r="CF445" s="23">
        <v>0</v>
      </c>
      <c r="CG445" s="23">
        <v>0</v>
      </c>
      <c r="CH445" s="23">
        <v>0</v>
      </c>
      <c r="CI445" s="23">
        <v>0</v>
      </c>
      <c r="CJ445" s="23">
        <v>1</v>
      </c>
      <c r="CK445" s="23">
        <v>0</v>
      </c>
      <c r="CL445" s="23">
        <v>1</v>
      </c>
      <c r="CM445" s="23">
        <v>0</v>
      </c>
      <c r="CN445" s="23">
        <v>0</v>
      </c>
      <c r="CO445" s="23">
        <v>0</v>
      </c>
      <c r="CP445" s="23">
        <v>0</v>
      </c>
      <c r="CQ445" s="23">
        <v>0</v>
      </c>
      <c r="MF445" s="23" t="s">
        <v>797</v>
      </c>
      <c r="MG445" s="23">
        <v>500</v>
      </c>
      <c r="MH445" s="23">
        <v>200</v>
      </c>
      <c r="MI445" s="23">
        <v>200</v>
      </c>
      <c r="MK445" s="23">
        <v>200</v>
      </c>
      <c r="ML445" s="23">
        <v>0</v>
      </c>
      <c r="MM445" s="23">
        <v>0</v>
      </c>
      <c r="MN445" s="23" t="s">
        <v>3673</v>
      </c>
      <c r="MO445" s="23" t="s">
        <v>800</v>
      </c>
      <c r="MP445" s="23" t="s">
        <v>801</v>
      </c>
      <c r="MR445" s="23" t="s">
        <v>796</v>
      </c>
      <c r="QZ445" s="23" t="s">
        <v>794</v>
      </c>
      <c r="RB445" s="23">
        <v>1750</v>
      </c>
      <c r="RC445" s="23">
        <v>1750</v>
      </c>
      <c r="RE445" s="23">
        <v>1500</v>
      </c>
      <c r="RF445" s="23">
        <v>16.666666666666661</v>
      </c>
      <c r="RG445" s="23">
        <v>250</v>
      </c>
      <c r="RH445" s="23" t="s">
        <v>3674</v>
      </c>
      <c r="RI445" s="23" t="s">
        <v>800</v>
      </c>
      <c r="RJ445" s="23" t="s">
        <v>801</v>
      </c>
      <c r="RL445" s="23" t="s">
        <v>794</v>
      </c>
      <c r="RM445" s="23" t="s">
        <v>3536</v>
      </c>
      <c r="RN445" s="23">
        <v>0</v>
      </c>
      <c r="RO445" s="23">
        <v>0</v>
      </c>
      <c r="RP445" s="23">
        <v>0</v>
      </c>
      <c r="RQ445" s="23">
        <v>0</v>
      </c>
      <c r="RR445" s="23">
        <v>0</v>
      </c>
      <c r="RS445" s="23">
        <v>0</v>
      </c>
      <c r="RT445" s="23">
        <v>0</v>
      </c>
      <c r="RU445" s="23">
        <v>1</v>
      </c>
      <c r="RV445" s="23">
        <v>0</v>
      </c>
      <c r="RW445" s="23">
        <v>1</v>
      </c>
      <c r="RX445" s="23">
        <v>0</v>
      </c>
      <c r="RY445" s="23">
        <v>0</v>
      </c>
      <c r="RZ445" s="23">
        <v>0</v>
      </c>
      <c r="SA445" s="23">
        <v>0</v>
      </c>
      <c r="SB445" s="23">
        <v>1</v>
      </c>
      <c r="SD445" s="23" t="s">
        <v>3675</v>
      </c>
      <c r="SE445" s="23" t="s">
        <v>810</v>
      </c>
      <c r="SG445" s="23">
        <v>250</v>
      </c>
      <c r="SH445" s="23">
        <v>250</v>
      </c>
      <c r="SJ445" s="23">
        <v>250</v>
      </c>
      <c r="SK445" s="23">
        <v>0</v>
      </c>
      <c r="SL445" s="23">
        <v>0</v>
      </c>
      <c r="SN445" s="23" t="s">
        <v>800</v>
      </c>
      <c r="SO445" s="23" t="s">
        <v>801</v>
      </c>
      <c r="SQ445" s="23" t="s">
        <v>796</v>
      </c>
      <c r="TJ445" s="23" t="s">
        <v>810</v>
      </c>
      <c r="TL445" s="23">
        <v>100</v>
      </c>
      <c r="TM445" s="23">
        <v>100</v>
      </c>
      <c r="TO445" s="23">
        <v>100</v>
      </c>
      <c r="TP445" s="23">
        <v>0</v>
      </c>
      <c r="TQ445" s="23">
        <v>0</v>
      </c>
      <c r="TS445" s="23" t="s">
        <v>800</v>
      </c>
      <c r="TT445" s="23" t="s">
        <v>801</v>
      </c>
      <c r="TV445" s="23" t="s">
        <v>796</v>
      </c>
      <c r="UO445" s="23" t="s">
        <v>794</v>
      </c>
      <c r="UQ445" s="23">
        <v>250</v>
      </c>
      <c r="UR445" s="23">
        <v>250</v>
      </c>
      <c r="UT445" s="23">
        <v>250</v>
      </c>
      <c r="UU445" s="23">
        <v>0</v>
      </c>
      <c r="UV445" s="23">
        <v>0</v>
      </c>
      <c r="UX445" s="23" t="s">
        <v>800</v>
      </c>
      <c r="UY445" s="23" t="s">
        <v>801</v>
      </c>
      <c r="VA445" s="23" t="s">
        <v>796</v>
      </c>
      <c r="AAV445" s="23" t="s">
        <v>3676</v>
      </c>
      <c r="AAW445" s="23">
        <v>265332351</v>
      </c>
      <c r="AAX445" s="24">
        <v>44620.392534722232</v>
      </c>
      <c r="ABA445" s="23" t="s">
        <v>2923</v>
      </c>
      <c r="ABD445" s="23">
        <v>446</v>
      </c>
    </row>
    <row r="446" spans="1:732" x14ac:dyDescent="0.3">
      <c r="A446" s="282" t="s">
        <v>2369</v>
      </c>
      <c r="B446" s="283">
        <v>44617.37346988426</v>
      </c>
      <c r="C446" s="283">
        <v>44618.331561863422</v>
      </c>
      <c r="D446" s="283">
        <v>44617</v>
      </c>
      <c r="E446" s="282" t="s">
        <v>2368</v>
      </c>
      <c r="F446" s="24">
        <v>44617</v>
      </c>
      <c r="G446" t="s">
        <v>1770</v>
      </c>
      <c r="H446" t="s">
        <v>1804</v>
      </c>
      <c r="I446" t="s">
        <v>1804</v>
      </c>
      <c r="J446" t="s">
        <v>1804</v>
      </c>
      <c r="K446" t="s">
        <v>804</v>
      </c>
      <c r="L446" t="s">
        <v>817</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1</v>
      </c>
      <c r="AI446">
        <v>0</v>
      </c>
      <c r="ZG446" s="23" t="s">
        <v>794</v>
      </c>
      <c r="ZI446" s="23">
        <v>750</v>
      </c>
      <c r="ZJ446" s="23">
        <v>750</v>
      </c>
      <c r="ZL446" s="23">
        <v>800</v>
      </c>
      <c r="ZM446" s="23">
        <v>-6.25</v>
      </c>
      <c r="ZN446" s="23">
        <v>-50</v>
      </c>
      <c r="ZP446" s="23" t="s">
        <v>803</v>
      </c>
      <c r="ZS446" s="23" t="s">
        <v>796</v>
      </c>
      <c r="AAV446" s="23" t="s">
        <v>3676</v>
      </c>
      <c r="AAW446" s="23">
        <v>265332372</v>
      </c>
      <c r="AAX446" s="24">
        <v>44620.392546296287</v>
      </c>
      <c r="ABA446" s="23" t="s">
        <v>2923</v>
      </c>
      <c r="ABD446" s="23">
        <v>447</v>
      </c>
    </row>
    <row r="447" spans="1:732" x14ac:dyDescent="0.3">
      <c r="A447" s="282" t="s">
        <v>2370</v>
      </c>
      <c r="B447" s="283">
        <v>44617.376085567128</v>
      </c>
      <c r="C447" s="283">
        <v>44620.382254814816</v>
      </c>
      <c r="D447" s="283">
        <v>44617</v>
      </c>
      <c r="E447" s="282" t="s">
        <v>2368</v>
      </c>
      <c r="F447" s="24">
        <v>44617</v>
      </c>
      <c r="G447" t="s">
        <v>1770</v>
      </c>
      <c r="H447" t="s">
        <v>1804</v>
      </c>
      <c r="I447" t="s">
        <v>1804</v>
      </c>
      <c r="J447" t="s">
        <v>1804</v>
      </c>
      <c r="K447" t="s">
        <v>804</v>
      </c>
      <c r="L447" t="s">
        <v>3677</v>
      </c>
      <c r="M447">
        <v>0</v>
      </c>
      <c r="N447">
        <v>1</v>
      </c>
      <c r="O447">
        <v>1</v>
      </c>
      <c r="P447">
        <v>1</v>
      </c>
      <c r="Q447">
        <v>1</v>
      </c>
      <c r="R447">
        <v>0</v>
      </c>
      <c r="S447">
        <v>0</v>
      </c>
      <c r="T447">
        <v>0</v>
      </c>
      <c r="U447">
        <v>0</v>
      </c>
      <c r="V447">
        <v>0</v>
      </c>
      <c r="W447">
        <v>1</v>
      </c>
      <c r="X447">
        <v>0</v>
      </c>
      <c r="Y447">
        <v>0</v>
      </c>
      <c r="Z447">
        <v>1</v>
      </c>
      <c r="AA447">
        <v>1</v>
      </c>
      <c r="AB447">
        <v>0</v>
      </c>
      <c r="AC447">
        <v>1</v>
      </c>
      <c r="AD447">
        <v>1</v>
      </c>
      <c r="AE447">
        <v>1</v>
      </c>
      <c r="AF447">
        <v>0</v>
      </c>
      <c r="AG447">
        <v>0</v>
      </c>
      <c r="AH447">
        <v>0</v>
      </c>
      <c r="AI447">
        <v>0</v>
      </c>
      <c r="BO447" s="23" t="s">
        <v>794</v>
      </c>
      <c r="BQ447" s="23">
        <v>1500</v>
      </c>
      <c r="BR447" s="23">
        <v>1500</v>
      </c>
      <c r="BT447" s="23">
        <v>1400</v>
      </c>
      <c r="BU447" s="23">
        <v>7.1428571428571423</v>
      </c>
      <c r="BV447" s="23">
        <v>100</v>
      </c>
      <c r="BX447" s="23" t="s">
        <v>800</v>
      </c>
      <c r="BY447" s="23" t="s">
        <v>801</v>
      </c>
      <c r="CA447" s="23" t="s">
        <v>794</v>
      </c>
      <c r="CB447" s="23" t="s">
        <v>3678</v>
      </c>
      <c r="CC447" s="23">
        <v>0</v>
      </c>
      <c r="CD447" s="23">
        <v>0</v>
      </c>
      <c r="CE447" s="23">
        <v>0</v>
      </c>
      <c r="CF447" s="23">
        <v>1</v>
      </c>
      <c r="CG447" s="23">
        <v>0</v>
      </c>
      <c r="CH447" s="23">
        <v>0</v>
      </c>
      <c r="CI447" s="23">
        <v>0</v>
      </c>
      <c r="CJ447" s="23">
        <v>1</v>
      </c>
      <c r="CK447" s="23">
        <v>0</v>
      </c>
      <c r="CL447" s="23">
        <v>1</v>
      </c>
      <c r="CM447" s="23">
        <v>0</v>
      </c>
      <c r="CN447" s="23">
        <v>0</v>
      </c>
      <c r="CO447" s="23">
        <v>0</v>
      </c>
      <c r="CP447" s="23">
        <v>0</v>
      </c>
      <c r="CQ447" s="23">
        <v>0</v>
      </c>
      <c r="CT447" s="23" t="s">
        <v>794</v>
      </c>
      <c r="CV447" s="23">
        <v>3000</v>
      </c>
      <c r="CW447" s="23">
        <v>3000</v>
      </c>
      <c r="CY447" s="23">
        <v>3000</v>
      </c>
      <c r="CZ447" s="23">
        <v>0</v>
      </c>
      <c r="DA447" s="23">
        <v>0</v>
      </c>
      <c r="DC447" s="23" t="s">
        <v>800</v>
      </c>
      <c r="DD447" s="23" t="s">
        <v>801</v>
      </c>
      <c r="DF447" s="23" t="s">
        <v>796</v>
      </c>
      <c r="DY447" s="23" t="s">
        <v>794</v>
      </c>
      <c r="EA447" s="23">
        <v>4500</v>
      </c>
      <c r="EB447" s="23">
        <v>4500</v>
      </c>
      <c r="ED447" s="23">
        <v>4500</v>
      </c>
      <c r="EE447" s="23">
        <v>0</v>
      </c>
      <c r="EF447" s="23">
        <v>0</v>
      </c>
      <c r="EH447" s="23" t="s">
        <v>805</v>
      </c>
      <c r="EJ447" s="23" t="s">
        <v>806</v>
      </c>
      <c r="EK447" s="23" t="s">
        <v>796</v>
      </c>
      <c r="FD447" s="23" t="s">
        <v>794</v>
      </c>
      <c r="FF447" s="23">
        <v>3000</v>
      </c>
      <c r="FG447" s="23">
        <v>3000</v>
      </c>
      <c r="FI447" s="23">
        <v>3000</v>
      </c>
      <c r="FJ447" s="23">
        <v>0</v>
      </c>
      <c r="FK447" s="23">
        <v>0</v>
      </c>
      <c r="FM447" s="23" t="s">
        <v>805</v>
      </c>
      <c r="FO447" s="23" t="s">
        <v>806</v>
      </c>
      <c r="FP447" s="23" t="s">
        <v>796</v>
      </c>
      <c r="MF447" s="23" t="s">
        <v>797</v>
      </c>
      <c r="MG447" s="23">
        <v>500</v>
      </c>
      <c r="MH447" s="23">
        <v>200</v>
      </c>
      <c r="MI447" s="23">
        <v>200</v>
      </c>
      <c r="MK447" s="23">
        <v>200</v>
      </c>
      <c r="ML447" s="23">
        <v>0</v>
      </c>
      <c r="MM447" s="23">
        <v>0</v>
      </c>
      <c r="MN447" s="23" t="s">
        <v>3673</v>
      </c>
      <c r="MO447" s="23" t="s">
        <v>800</v>
      </c>
      <c r="MP447" s="23" t="s">
        <v>801</v>
      </c>
      <c r="MR447" s="23" t="s">
        <v>796</v>
      </c>
      <c r="QZ447" s="23" t="s">
        <v>794</v>
      </c>
      <c r="RB447" s="23">
        <v>1750</v>
      </c>
      <c r="RC447" s="23">
        <v>1750</v>
      </c>
      <c r="RE447" s="23">
        <v>1500</v>
      </c>
      <c r="RF447" s="23">
        <v>16.666666666666661</v>
      </c>
      <c r="RG447" s="23">
        <v>250</v>
      </c>
      <c r="RH447" s="23" t="s">
        <v>3679</v>
      </c>
      <c r="RI447" s="23" t="s">
        <v>800</v>
      </c>
      <c r="RJ447" s="23" t="s">
        <v>801</v>
      </c>
      <c r="RL447" s="23" t="s">
        <v>794</v>
      </c>
      <c r="RM447" s="23" t="s">
        <v>842</v>
      </c>
      <c r="RN447" s="23">
        <v>0</v>
      </c>
      <c r="RO447" s="23">
        <v>0</v>
      </c>
      <c r="RP447" s="23">
        <v>0</v>
      </c>
      <c r="RQ447" s="23">
        <v>0</v>
      </c>
      <c r="RR447" s="23">
        <v>0</v>
      </c>
      <c r="RS447" s="23">
        <v>0</v>
      </c>
      <c r="RT447" s="23">
        <v>0</v>
      </c>
      <c r="RU447" s="23">
        <v>1</v>
      </c>
      <c r="RV447" s="23">
        <v>0</v>
      </c>
      <c r="RW447" s="23">
        <v>0</v>
      </c>
      <c r="RX447" s="23">
        <v>0</v>
      </c>
      <c r="RY447" s="23">
        <v>0</v>
      </c>
      <c r="RZ447" s="23">
        <v>0</v>
      </c>
      <c r="SA447" s="23">
        <v>0</v>
      </c>
      <c r="SB447" s="23">
        <v>0</v>
      </c>
      <c r="SE447" s="23" t="s">
        <v>810</v>
      </c>
      <c r="SG447" s="23">
        <v>250</v>
      </c>
      <c r="SH447" s="23">
        <v>250</v>
      </c>
      <c r="SJ447" s="23">
        <v>250</v>
      </c>
      <c r="SK447" s="23">
        <v>0</v>
      </c>
      <c r="SL447" s="23">
        <v>0</v>
      </c>
      <c r="SN447" s="23" t="s">
        <v>800</v>
      </c>
      <c r="SO447" s="23" t="s">
        <v>801</v>
      </c>
      <c r="SQ447" s="23" t="s">
        <v>796</v>
      </c>
      <c r="TJ447" s="23" t="s">
        <v>810</v>
      </c>
      <c r="TL447" s="23">
        <v>100</v>
      </c>
      <c r="TM447" s="23">
        <v>100</v>
      </c>
      <c r="TO447" s="23">
        <v>100</v>
      </c>
      <c r="TP447" s="23">
        <v>0</v>
      </c>
      <c r="TQ447" s="23">
        <v>0</v>
      </c>
      <c r="TS447" s="23" t="s">
        <v>800</v>
      </c>
      <c r="TT447" s="23" t="s">
        <v>801</v>
      </c>
      <c r="TV447" s="23" t="s">
        <v>796</v>
      </c>
      <c r="UO447" s="23" t="s">
        <v>794</v>
      </c>
      <c r="UQ447" s="23">
        <v>250</v>
      </c>
      <c r="UR447" s="23">
        <v>250</v>
      </c>
      <c r="UT447" s="23">
        <v>250</v>
      </c>
      <c r="UU447" s="23">
        <v>0</v>
      </c>
      <c r="UV447" s="23">
        <v>0</v>
      </c>
      <c r="UX447" s="23" t="s">
        <v>800</v>
      </c>
      <c r="UY447" s="23" t="s">
        <v>801</v>
      </c>
      <c r="VA447" s="23" t="s">
        <v>796</v>
      </c>
      <c r="VT447" s="23" t="s">
        <v>794</v>
      </c>
      <c r="VV447" s="23">
        <v>1000</v>
      </c>
      <c r="VW447" s="23">
        <v>1000</v>
      </c>
      <c r="VY447" s="23">
        <v>1000</v>
      </c>
      <c r="VZ447" s="23">
        <v>0</v>
      </c>
      <c r="WA447" s="23">
        <v>0</v>
      </c>
      <c r="WC447" s="23" t="s">
        <v>800</v>
      </c>
      <c r="WD447" s="23" t="s">
        <v>801</v>
      </c>
      <c r="WF447" s="23" t="s">
        <v>796</v>
      </c>
      <c r="AAV447" s="23" t="s">
        <v>3676</v>
      </c>
      <c r="AAW447" s="23">
        <v>265332386</v>
      </c>
      <c r="AAX447" s="24">
        <v>44620.392581018517</v>
      </c>
      <c r="ABA447" s="23" t="s">
        <v>2923</v>
      </c>
      <c r="ABD447" s="23">
        <v>448</v>
      </c>
    </row>
    <row r="448" spans="1:732" x14ac:dyDescent="0.3">
      <c r="A448" s="282" t="s">
        <v>2371</v>
      </c>
      <c r="B448" s="283">
        <v>44617.387938113432</v>
      </c>
      <c r="C448" s="283">
        <v>44620.380215810183</v>
      </c>
      <c r="D448" s="283">
        <v>44617</v>
      </c>
      <c r="E448" s="282" t="s">
        <v>2368</v>
      </c>
      <c r="F448" s="24">
        <v>44617</v>
      </c>
      <c r="G448" t="s">
        <v>1770</v>
      </c>
      <c r="H448" t="s">
        <v>1804</v>
      </c>
      <c r="I448" t="s">
        <v>1804</v>
      </c>
      <c r="J448" t="s">
        <v>1804</v>
      </c>
      <c r="K448" t="s">
        <v>804</v>
      </c>
      <c r="L448" t="s">
        <v>3677</v>
      </c>
      <c r="M448">
        <v>0</v>
      </c>
      <c r="N448">
        <v>1</v>
      </c>
      <c r="O448">
        <v>1</v>
      </c>
      <c r="P448">
        <v>1</v>
      </c>
      <c r="Q448">
        <v>1</v>
      </c>
      <c r="R448">
        <v>0</v>
      </c>
      <c r="S448">
        <v>0</v>
      </c>
      <c r="T448">
        <v>0</v>
      </c>
      <c r="U448">
        <v>0</v>
      </c>
      <c r="V448">
        <v>0</v>
      </c>
      <c r="W448">
        <v>1</v>
      </c>
      <c r="X448">
        <v>0</v>
      </c>
      <c r="Y448">
        <v>0</v>
      </c>
      <c r="Z448">
        <v>1</v>
      </c>
      <c r="AA448">
        <v>1</v>
      </c>
      <c r="AB448">
        <v>0</v>
      </c>
      <c r="AC448">
        <v>1</v>
      </c>
      <c r="AD448">
        <v>1</v>
      </c>
      <c r="AE448">
        <v>1</v>
      </c>
      <c r="AF448">
        <v>0</v>
      </c>
      <c r="AG448">
        <v>0</v>
      </c>
      <c r="AH448">
        <v>0</v>
      </c>
      <c r="AI448">
        <v>0</v>
      </c>
      <c r="BO448" s="23" t="s">
        <v>794</v>
      </c>
      <c r="BQ448" s="23">
        <v>1500</v>
      </c>
      <c r="BR448" s="23">
        <v>1500</v>
      </c>
      <c r="BT448" s="23">
        <v>1400</v>
      </c>
      <c r="BU448" s="23">
        <v>7.1428571428571423</v>
      </c>
      <c r="BV448" s="23">
        <v>100</v>
      </c>
      <c r="BX448" s="23" t="s">
        <v>800</v>
      </c>
      <c r="BY448" s="23" t="s">
        <v>801</v>
      </c>
      <c r="CA448" s="23" t="s">
        <v>796</v>
      </c>
      <c r="CT448" s="23" t="s">
        <v>794</v>
      </c>
      <c r="CV448" s="23">
        <v>3000</v>
      </c>
      <c r="CW448" s="23">
        <v>3000</v>
      </c>
      <c r="CY448" s="23">
        <v>3000</v>
      </c>
      <c r="CZ448" s="23">
        <v>0</v>
      </c>
      <c r="DA448" s="23">
        <v>0</v>
      </c>
      <c r="DC448" s="23" t="s">
        <v>800</v>
      </c>
      <c r="DD448" s="23" t="s">
        <v>801</v>
      </c>
      <c r="DF448" s="23" t="s">
        <v>796</v>
      </c>
      <c r="DY448" s="23" t="s">
        <v>794</v>
      </c>
      <c r="EA448" s="23">
        <v>4500</v>
      </c>
      <c r="EB448" s="23">
        <v>4500</v>
      </c>
      <c r="ED448" s="23">
        <v>4500</v>
      </c>
      <c r="EE448" s="23">
        <v>0</v>
      </c>
      <c r="EF448" s="23">
        <v>0</v>
      </c>
      <c r="EH448" s="23" t="s">
        <v>800</v>
      </c>
      <c r="EI448" s="23" t="s">
        <v>801</v>
      </c>
      <c r="EK448" s="23" t="s">
        <v>796</v>
      </c>
      <c r="FD448" s="23" t="s">
        <v>794</v>
      </c>
      <c r="FF448" s="23">
        <v>3000</v>
      </c>
      <c r="FG448" s="23">
        <v>3000</v>
      </c>
      <c r="FI448" s="23">
        <v>3000</v>
      </c>
      <c r="FJ448" s="23">
        <v>0</v>
      </c>
      <c r="FK448" s="23">
        <v>0</v>
      </c>
      <c r="FM448" s="23" t="s">
        <v>800</v>
      </c>
      <c r="FN448" s="23" t="s">
        <v>801</v>
      </c>
      <c r="FP448" s="23" t="s">
        <v>796</v>
      </c>
      <c r="MF448" s="23" t="s">
        <v>797</v>
      </c>
      <c r="MG448" s="23">
        <v>500</v>
      </c>
      <c r="MH448" s="23">
        <v>200</v>
      </c>
      <c r="MI448" s="23">
        <v>200</v>
      </c>
      <c r="MK448" s="23">
        <v>200</v>
      </c>
      <c r="ML448" s="23">
        <v>0</v>
      </c>
      <c r="MM448" s="23">
        <v>0</v>
      </c>
      <c r="MN448" s="23" t="s">
        <v>3673</v>
      </c>
      <c r="MO448" s="23" t="s">
        <v>800</v>
      </c>
      <c r="MP448" s="23" t="s">
        <v>801</v>
      </c>
      <c r="MR448" s="23" t="s">
        <v>796</v>
      </c>
      <c r="QZ448" s="23" t="s">
        <v>794</v>
      </c>
      <c r="RB448" s="23">
        <v>1750</v>
      </c>
      <c r="RC448" s="23">
        <v>1750</v>
      </c>
      <c r="RE448" s="23">
        <v>1500</v>
      </c>
      <c r="RF448" s="23">
        <v>16.666666666666661</v>
      </c>
      <c r="RG448" s="23">
        <v>250</v>
      </c>
      <c r="RH448" s="23" t="s">
        <v>3680</v>
      </c>
      <c r="RI448" s="23" t="s">
        <v>800</v>
      </c>
      <c r="RJ448" s="23" t="s">
        <v>801</v>
      </c>
      <c r="RL448" s="23" t="s">
        <v>794</v>
      </c>
      <c r="RM448" s="23" t="s">
        <v>3681</v>
      </c>
      <c r="RN448" s="23">
        <v>0</v>
      </c>
      <c r="RO448" s="23">
        <v>0</v>
      </c>
      <c r="RP448" s="23">
        <v>0</v>
      </c>
      <c r="RQ448" s="23">
        <v>0</v>
      </c>
      <c r="RR448" s="23">
        <v>0</v>
      </c>
      <c r="RS448" s="23">
        <v>0</v>
      </c>
      <c r="RT448" s="23">
        <v>0</v>
      </c>
      <c r="RU448" s="23">
        <v>1</v>
      </c>
      <c r="RV448" s="23">
        <v>0</v>
      </c>
      <c r="RW448" s="23">
        <v>1</v>
      </c>
      <c r="RX448" s="23">
        <v>1</v>
      </c>
      <c r="RY448" s="23">
        <v>0</v>
      </c>
      <c r="RZ448" s="23">
        <v>0</v>
      </c>
      <c r="SA448" s="23">
        <v>0</v>
      </c>
      <c r="SB448" s="23">
        <v>0</v>
      </c>
      <c r="SE448" s="23" t="s">
        <v>810</v>
      </c>
      <c r="SG448" s="23">
        <v>250</v>
      </c>
      <c r="SH448" s="23">
        <v>250</v>
      </c>
      <c r="SJ448" s="23">
        <v>250</v>
      </c>
      <c r="SK448" s="23">
        <v>0</v>
      </c>
      <c r="SL448" s="23">
        <v>0</v>
      </c>
      <c r="SN448" s="23" t="s">
        <v>800</v>
      </c>
      <c r="SO448" s="23" t="s">
        <v>801</v>
      </c>
      <c r="SQ448" s="23" t="s">
        <v>796</v>
      </c>
      <c r="TJ448" s="23" t="s">
        <v>810</v>
      </c>
      <c r="TL448" s="23">
        <v>100</v>
      </c>
      <c r="TM448" s="23">
        <v>100</v>
      </c>
      <c r="TO448" s="23">
        <v>100</v>
      </c>
      <c r="TP448" s="23">
        <v>0</v>
      </c>
      <c r="TQ448" s="23">
        <v>0</v>
      </c>
      <c r="TS448" s="23" t="s">
        <v>800</v>
      </c>
      <c r="TT448" s="23" t="s">
        <v>801</v>
      </c>
      <c r="TV448" s="23" t="s">
        <v>796</v>
      </c>
      <c r="UO448" s="23" t="s">
        <v>794</v>
      </c>
      <c r="UQ448" s="23">
        <v>250</v>
      </c>
      <c r="UR448" s="23">
        <v>250</v>
      </c>
      <c r="UT448" s="23">
        <v>250</v>
      </c>
      <c r="UU448" s="23">
        <v>0</v>
      </c>
      <c r="UV448" s="23">
        <v>0</v>
      </c>
      <c r="UX448" s="23" t="s">
        <v>800</v>
      </c>
      <c r="UY448" s="23" t="s">
        <v>801</v>
      </c>
      <c r="VA448" s="23" t="s">
        <v>796</v>
      </c>
      <c r="VT448" s="23" t="s">
        <v>794</v>
      </c>
      <c r="VV448" s="23">
        <v>1000</v>
      </c>
      <c r="VW448" s="23">
        <v>1000</v>
      </c>
      <c r="VY448" s="23">
        <v>1000</v>
      </c>
      <c r="VZ448" s="23">
        <v>0</v>
      </c>
      <c r="WA448" s="23">
        <v>0</v>
      </c>
      <c r="WC448" s="23" t="s">
        <v>800</v>
      </c>
      <c r="WD448" s="23" t="s">
        <v>801</v>
      </c>
      <c r="WF448" s="23" t="s">
        <v>796</v>
      </c>
      <c r="AAV448" s="23" t="s">
        <v>3676</v>
      </c>
      <c r="AAW448" s="23">
        <v>265332407</v>
      </c>
      <c r="AAX448" s="24">
        <v>44620.392604166671</v>
      </c>
      <c r="ABA448" s="23" t="s">
        <v>2923</v>
      </c>
      <c r="ABD448" s="23">
        <v>449</v>
      </c>
    </row>
    <row r="449" spans="1:732" x14ac:dyDescent="0.3">
      <c r="A449" s="282" t="s">
        <v>2372</v>
      </c>
      <c r="B449" s="283">
        <v>44617.422704351848</v>
      </c>
      <c r="C449" s="283">
        <v>44617.424996608803</v>
      </c>
      <c r="D449" s="283">
        <v>44617</v>
      </c>
      <c r="E449" s="282" t="s">
        <v>2368</v>
      </c>
      <c r="F449" s="24">
        <v>44617</v>
      </c>
      <c r="G449" t="s">
        <v>1770</v>
      </c>
      <c r="H449" t="s">
        <v>1804</v>
      </c>
      <c r="I449" t="s">
        <v>1804</v>
      </c>
      <c r="J449" t="s">
        <v>1804</v>
      </c>
      <c r="K449" t="s">
        <v>792</v>
      </c>
      <c r="L449" t="s">
        <v>3003</v>
      </c>
      <c r="M449">
        <v>0</v>
      </c>
      <c r="N449">
        <v>0</v>
      </c>
      <c r="O449">
        <v>0</v>
      </c>
      <c r="P449">
        <v>0</v>
      </c>
      <c r="Q449">
        <v>0</v>
      </c>
      <c r="R449">
        <v>0</v>
      </c>
      <c r="S449">
        <v>0</v>
      </c>
      <c r="T449">
        <v>0</v>
      </c>
      <c r="U449">
        <v>0</v>
      </c>
      <c r="V449">
        <v>1</v>
      </c>
      <c r="W449">
        <v>0</v>
      </c>
      <c r="X449">
        <v>1</v>
      </c>
      <c r="Y449">
        <v>1</v>
      </c>
      <c r="Z449">
        <v>0</v>
      </c>
      <c r="AA449">
        <v>0</v>
      </c>
      <c r="AB449">
        <v>0</v>
      </c>
      <c r="AC449">
        <v>0</v>
      </c>
      <c r="AD449">
        <v>0</v>
      </c>
      <c r="AE449">
        <v>0</v>
      </c>
      <c r="AF449">
        <v>0</v>
      </c>
      <c r="AG449">
        <v>0</v>
      </c>
      <c r="AH449">
        <v>0</v>
      </c>
      <c r="AI449">
        <v>0</v>
      </c>
      <c r="LA449" s="23" t="s">
        <v>810</v>
      </c>
      <c r="LC449" s="23">
        <v>250</v>
      </c>
      <c r="LD449" s="23">
        <v>250</v>
      </c>
      <c r="LF449" s="23">
        <v>250</v>
      </c>
      <c r="LG449" s="23">
        <v>0</v>
      </c>
      <c r="LH449" s="23">
        <v>0</v>
      </c>
      <c r="LJ449" s="23" t="s">
        <v>803</v>
      </c>
      <c r="LM449" s="23" t="s">
        <v>796</v>
      </c>
      <c r="NK449" s="23" t="s">
        <v>810</v>
      </c>
      <c r="NM449" s="23">
        <v>250</v>
      </c>
      <c r="NN449" s="23">
        <v>250</v>
      </c>
      <c r="NP449" s="23">
        <v>250</v>
      </c>
      <c r="NQ449" s="23">
        <v>0</v>
      </c>
      <c r="NR449" s="23">
        <v>0</v>
      </c>
      <c r="NT449" s="23" t="s">
        <v>803</v>
      </c>
      <c r="NW449" s="23" t="s">
        <v>796</v>
      </c>
      <c r="OP449" s="23" t="s">
        <v>810</v>
      </c>
      <c r="OR449" s="23">
        <v>500</v>
      </c>
      <c r="OS449" s="23">
        <v>500</v>
      </c>
      <c r="OU449" s="23">
        <v>500</v>
      </c>
      <c r="OV449" s="23">
        <v>0</v>
      </c>
      <c r="OW449" s="23">
        <v>0</v>
      </c>
      <c r="OY449" s="23" t="s">
        <v>803</v>
      </c>
      <c r="PB449" s="23" t="s">
        <v>796</v>
      </c>
      <c r="AAV449" s="23" t="s">
        <v>3676</v>
      </c>
      <c r="AAW449" s="23">
        <v>265332430</v>
      </c>
      <c r="AAX449" s="24">
        <v>44620.39262731481</v>
      </c>
      <c r="ABA449" s="23" t="s">
        <v>2923</v>
      </c>
      <c r="ABD449" s="23">
        <v>450</v>
      </c>
    </row>
    <row r="450" spans="1:732" x14ac:dyDescent="0.3">
      <c r="A450" s="282" t="s">
        <v>2373</v>
      </c>
      <c r="B450" s="283">
        <v>44617.426616458331</v>
      </c>
      <c r="C450" s="283">
        <v>44617.429259363431</v>
      </c>
      <c r="D450" s="283">
        <v>44617</v>
      </c>
      <c r="E450" s="282" t="s">
        <v>2368</v>
      </c>
      <c r="F450" s="24">
        <v>44617</v>
      </c>
      <c r="G450" t="s">
        <v>1770</v>
      </c>
      <c r="H450" t="s">
        <v>1804</v>
      </c>
      <c r="I450" t="s">
        <v>1804</v>
      </c>
      <c r="J450" t="s">
        <v>1804</v>
      </c>
      <c r="K450" t="s">
        <v>792</v>
      </c>
      <c r="L450" t="s">
        <v>3003</v>
      </c>
      <c r="M450">
        <v>0</v>
      </c>
      <c r="N450">
        <v>0</v>
      </c>
      <c r="O450">
        <v>0</v>
      </c>
      <c r="P450">
        <v>0</v>
      </c>
      <c r="Q450">
        <v>0</v>
      </c>
      <c r="R450">
        <v>0</v>
      </c>
      <c r="S450">
        <v>0</v>
      </c>
      <c r="T450">
        <v>0</v>
      </c>
      <c r="U450">
        <v>0</v>
      </c>
      <c r="V450">
        <v>1</v>
      </c>
      <c r="W450">
        <v>0</v>
      </c>
      <c r="X450">
        <v>1</v>
      </c>
      <c r="Y450">
        <v>1</v>
      </c>
      <c r="Z450">
        <v>0</v>
      </c>
      <c r="AA450">
        <v>0</v>
      </c>
      <c r="AB450">
        <v>0</v>
      </c>
      <c r="AC450">
        <v>0</v>
      </c>
      <c r="AD450">
        <v>0</v>
      </c>
      <c r="AE450">
        <v>0</v>
      </c>
      <c r="AF450">
        <v>0</v>
      </c>
      <c r="AG450">
        <v>0</v>
      </c>
      <c r="AH450">
        <v>0</v>
      </c>
      <c r="AI450">
        <v>0</v>
      </c>
      <c r="LA450" s="23" t="s">
        <v>810</v>
      </c>
      <c r="LC450" s="23">
        <v>250</v>
      </c>
      <c r="LD450" s="23">
        <v>250</v>
      </c>
      <c r="LF450" s="23">
        <v>250</v>
      </c>
      <c r="LG450" s="23">
        <v>0</v>
      </c>
      <c r="LH450" s="23">
        <v>0</v>
      </c>
      <c r="LJ450" s="23" t="s">
        <v>795</v>
      </c>
      <c r="LM450" s="23" t="s">
        <v>796</v>
      </c>
      <c r="NK450" s="23" t="s">
        <v>810</v>
      </c>
      <c r="NM450" s="23">
        <v>250</v>
      </c>
      <c r="NN450" s="23">
        <v>250</v>
      </c>
      <c r="NP450" s="23">
        <v>250</v>
      </c>
      <c r="NQ450" s="23">
        <v>0</v>
      </c>
      <c r="NR450" s="23">
        <v>0</v>
      </c>
      <c r="NT450" s="23" t="s">
        <v>795</v>
      </c>
      <c r="NW450" s="23" t="s">
        <v>796</v>
      </c>
      <c r="OP450" s="23" t="s">
        <v>810</v>
      </c>
      <c r="OR450" s="23">
        <v>500</v>
      </c>
      <c r="OS450" s="23">
        <v>500</v>
      </c>
      <c r="OU450" s="23">
        <v>500</v>
      </c>
      <c r="OV450" s="23">
        <v>0</v>
      </c>
      <c r="OW450" s="23">
        <v>0</v>
      </c>
      <c r="OY450" s="23" t="s">
        <v>795</v>
      </c>
      <c r="PB450" s="23" t="s">
        <v>796</v>
      </c>
      <c r="AAV450" s="23" t="s">
        <v>3676</v>
      </c>
      <c r="AAW450" s="23">
        <v>265332446</v>
      </c>
      <c r="AAX450" s="24">
        <v>44620.392650462964</v>
      </c>
      <c r="ABA450" s="23" t="s">
        <v>2923</v>
      </c>
      <c r="ABD450" s="23">
        <v>451</v>
      </c>
    </row>
    <row r="451" spans="1:732" x14ac:dyDescent="0.3">
      <c r="A451" s="282" t="s">
        <v>2374</v>
      </c>
      <c r="B451" s="283">
        <v>44617.431382592593</v>
      </c>
      <c r="C451" s="283">
        <v>44617.43338052083</v>
      </c>
      <c r="D451" s="283">
        <v>44617</v>
      </c>
      <c r="E451" s="282" t="s">
        <v>2368</v>
      </c>
      <c r="F451" s="24">
        <v>44617</v>
      </c>
      <c r="G451" t="s">
        <v>1770</v>
      </c>
      <c r="H451" t="s">
        <v>1804</v>
      </c>
      <c r="I451" t="s">
        <v>1804</v>
      </c>
      <c r="J451" t="s">
        <v>1804</v>
      </c>
      <c r="K451" t="s">
        <v>792</v>
      </c>
      <c r="L451" t="s">
        <v>847</v>
      </c>
      <c r="M451">
        <v>0</v>
      </c>
      <c r="N451">
        <v>0</v>
      </c>
      <c r="O451">
        <v>0</v>
      </c>
      <c r="P451">
        <v>0</v>
      </c>
      <c r="Q451">
        <v>0</v>
      </c>
      <c r="R451">
        <v>0</v>
      </c>
      <c r="S451">
        <v>0</v>
      </c>
      <c r="T451">
        <v>1</v>
      </c>
      <c r="U451">
        <v>0</v>
      </c>
      <c r="V451">
        <v>0</v>
      </c>
      <c r="W451">
        <v>0</v>
      </c>
      <c r="X451">
        <v>0</v>
      </c>
      <c r="Y451">
        <v>0</v>
      </c>
      <c r="Z451">
        <v>0</v>
      </c>
      <c r="AA451">
        <v>0</v>
      </c>
      <c r="AB451">
        <v>0</v>
      </c>
      <c r="AC451">
        <v>0</v>
      </c>
      <c r="AD451">
        <v>0</v>
      </c>
      <c r="AE451">
        <v>0</v>
      </c>
      <c r="AF451">
        <v>0</v>
      </c>
      <c r="AG451">
        <v>0</v>
      </c>
      <c r="AH451">
        <v>0</v>
      </c>
      <c r="AI451">
        <v>0</v>
      </c>
      <c r="IQ451" s="23" t="s">
        <v>794</v>
      </c>
      <c r="IS451" s="23">
        <v>7000</v>
      </c>
      <c r="IT451" s="23">
        <v>7000</v>
      </c>
      <c r="IV451" s="23">
        <v>7000</v>
      </c>
      <c r="IW451" s="23">
        <v>0</v>
      </c>
      <c r="IX451" s="23">
        <v>0</v>
      </c>
      <c r="IZ451" s="23" t="s">
        <v>800</v>
      </c>
      <c r="JA451" s="23" t="s">
        <v>801</v>
      </c>
      <c r="JC451" s="23" t="s">
        <v>794</v>
      </c>
      <c r="JD451" s="23" t="s">
        <v>842</v>
      </c>
      <c r="JE451" s="23">
        <v>0</v>
      </c>
      <c r="JF451" s="23">
        <v>0</v>
      </c>
      <c r="JG451" s="23">
        <v>0</v>
      </c>
      <c r="JH451" s="23">
        <v>0</v>
      </c>
      <c r="JI451" s="23">
        <v>0</v>
      </c>
      <c r="JJ451" s="23">
        <v>0</v>
      </c>
      <c r="JK451" s="23">
        <v>0</v>
      </c>
      <c r="JL451" s="23">
        <v>1</v>
      </c>
      <c r="JM451" s="23">
        <v>0</v>
      </c>
      <c r="JN451" s="23">
        <v>0</v>
      </c>
      <c r="JO451" s="23">
        <v>0</v>
      </c>
      <c r="JP451" s="23">
        <v>0</v>
      </c>
      <c r="JQ451" s="23">
        <v>0</v>
      </c>
      <c r="JR451" s="23">
        <v>0</v>
      </c>
      <c r="JS451" s="23">
        <v>0</v>
      </c>
      <c r="AAV451" s="23" t="s">
        <v>3676</v>
      </c>
      <c r="AAW451" s="23">
        <v>265332457</v>
      </c>
      <c r="AAX451" s="24">
        <v>44620.39267361111</v>
      </c>
      <c r="ABA451" s="23" t="s">
        <v>2923</v>
      </c>
      <c r="ABD451" s="23">
        <v>452</v>
      </c>
    </row>
    <row r="452" spans="1:732" x14ac:dyDescent="0.3">
      <c r="A452" s="282" t="s">
        <v>2375</v>
      </c>
      <c r="B452" s="283">
        <v>44617.451785694437</v>
      </c>
      <c r="C452" s="283">
        <v>44620.38623394676</v>
      </c>
      <c r="D452" s="283">
        <v>44617</v>
      </c>
      <c r="E452" s="282" t="s">
        <v>2368</v>
      </c>
      <c r="F452" s="24">
        <v>44617</v>
      </c>
      <c r="G452" t="s">
        <v>1770</v>
      </c>
      <c r="H452" t="s">
        <v>1804</v>
      </c>
      <c r="I452" t="s">
        <v>1804</v>
      </c>
      <c r="J452" t="s">
        <v>1804</v>
      </c>
      <c r="K452" t="s">
        <v>792</v>
      </c>
      <c r="L452" t="s">
        <v>3682</v>
      </c>
      <c r="M452">
        <v>1</v>
      </c>
      <c r="N452">
        <v>1</v>
      </c>
      <c r="O452">
        <v>1</v>
      </c>
      <c r="P452">
        <v>1</v>
      </c>
      <c r="Q452">
        <v>1</v>
      </c>
      <c r="R452">
        <v>0</v>
      </c>
      <c r="S452">
        <v>0</v>
      </c>
      <c r="T452">
        <v>0</v>
      </c>
      <c r="U452">
        <v>0</v>
      </c>
      <c r="V452">
        <v>0</v>
      </c>
      <c r="W452">
        <v>1</v>
      </c>
      <c r="X452">
        <v>0</v>
      </c>
      <c r="Y452">
        <v>0</v>
      </c>
      <c r="Z452">
        <v>1</v>
      </c>
      <c r="AA452">
        <v>1</v>
      </c>
      <c r="AB452">
        <v>0</v>
      </c>
      <c r="AC452">
        <v>1</v>
      </c>
      <c r="AD452">
        <v>1</v>
      </c>
      <c r="AE452">
        <v>1</v>
      </c>
      <c r="AF452">
        <v>1</v>
      </c>
      <c r="AG452">
        <v>0</v>
      </c>
      <c r="AH452">
        <v>0</v>
      </c>
      <c r="AI452">
        <v>0</v>
      </c>
      <c r="AJ452" s="23" t="s">
        <v>794</v>
      </c>
      <c r="AL452" s="23">
        <v>1000</v>
      </c>
      <c r="AM452" s="23">
        <v>1000</v>
      </c>
      <c r="AS452" s="23" t="s">
        <v>800</v>
      </c>
      <c r="AT452" s="23" t="s">
        <v>801</v>
      </c>
      <c r="AV452" s="23" t="s">
        <v>796</v>
      </c>
      <c r="BO452" s="23" t="s">
        <v>794</v>
      </c>
      <c r="BQ452" s="23">
        <v>1500</v>
      </c>
      <c r="BR452" s="23">
        <v>1500</v>
      </c>
      <c r="BT452" s="23">
        <v>1400</v>
      </c>
      <c r="BU452" s="23">
        <v>7.1428571428571423</v>
      </c>
      <c r="BV452" s="23">
        <v>100</v>
      </c>
      <c r="BX452" s="23" t="s">
        <v>800</v>
      </c>
      <c r="BY452" s="23" t="s">
        <v>801</v>
      </c>
      <c r="CA452" s="23" t="s">
        <v>796</v>
      </c>
      <c r="CT452" s="23" t="s">
        <v>794</v>
      </c>
      <c r="CV452" s="23">
        <v>3000</v>
      </c>
      <c r="CW452" s="23">
        <v>3000</v>
      </c>
      <c r="CY452" s="23">
        <v>3000</v>
      </c>
      <c r="CZ452" s="23">
        <v>0</v>
      </c>
      <c r="DA452" s="23">
        <v>0</v>
      </c>
      <c r="DC452" s="23" t="s">
        <v>800</v>
      </c>
      <c r="DD452" s="23" t="s">
        <v>801</v>
      </c>
      <c r="DF452" s="23" t="s">
        <v>796</v>
      </c>
      <c r="DY452" s="23" t="s">
        <v>794</v>
      </c>
      <c r="EA452" s="23">
        <v>4500</v>
      </c>
      <c r="EB452" s="23">
        <v>4500</v>
      </c>
      <c r="ED452" s="23">
        <v>4500</v>
      </c>
      <c r="EE452" s="23">
        <v>0</v>
      </c>
      <c r="EF452" s="23">
        <v>0</v>
      </c>
      <c r="EH452" s="23" t="s">
        <v>800</v>
      </c>
      <c r="EI452" s="23" t="s">
        <v>801</v>
      </c>
      <c r="EK452" s="23" t="s">
        <v>796</v>
      </c>
      <c r="FD452" s="23" t="s">
        <v>794</v>
      </c>
      <c r="FF452" s="23">
        <v>3000</v>
      </c>
      <c r="FG452" s="23">
        <v>3000</v>
      </c>
      <c r="FI452" s="23">
        <v>3000</v>
      </c>
      <c r="FJ452" s="23">
        <v>0</v>
      </c>
      <c r="FK452" s="23">
        <v>0</v>
      </c>
      <c r="FM452" s="23" t="s">
        <v>800</v>
      </c>
      <c r="FN452" s="23" t="s">
        <v>801</v>
      </c>
      <c r="FP452" s="23" t="s">
        <v>796</v>
      </c>
      <c r="MF452" s="23" t="s">
        <v>797</v>
      </c>
      <c r="MG452" s="23">
        <v>500</v>
      </c>
      <c r="MH452" s="23">
        <v>200</v>
      </c>
      <c r="MI452" s="23">
        <v>200</v>
      </c>
      <c r="MK452" s="23">
        <v>200</v>
      </c>
      <c r="ML452" s="23">
        <v>0</v>
      </c>
      <c r="MM452" s="23">
        <v>0</v>
      </c>
      <c r="MN452" s="23" t="s">
        <v>3673</v>
      </c>
      <c r="MO452" s="23" t="s">
        <v>800</v>
      </c>
      <c r="MP452" s="23" t="s">
        <v>801</v>
      </c>
      <c r="MR452" s="23" t="s">
        <v>796</v>
      </c>
      <c r="QZ452" s="23" t="s">
        <v>794</v>
      </c>
      <c r="RB452" s="23">
        <v>1750</v>
      </c>
      <c r="RC452" s="23">
        <v>1750</v>
      </c>
      <c r="RE452" s="23">
        <v>1500</v>
      </c>
      <c r="RF452" s="23">
        <v>16.666666666666661</v>
      </c>
      <c r="RG452" s="23">
        <v>250</v>
      </c>
      <c r="RH452" s="23" t="s">
        <v>3683</v>
      </c>
      <c r="RI452" s="23" t="s">
        <v>800</v>
      </c>
      <c r="RJ452" s="23" t="s">
        <v>801</v>
      </c>
      <c r="RL452" s="23" t="s">
        <v>794</v>
      </c>
      <c r="RM452" s="23" t="s">
        <v>3034</v>
      </c>
      <c r="RN452" s="23">
        <v>0</v>
      </c>
      <c r="RO452" s="23">
        <v>0</v>
      </c>
      <c r="RP452" s="23">
        <v>0</v>
      </c>
      <c r="RQ452" s="23">
        <v>0</v>
      </c>
      <c r="RR452" s="23">
        <v>0</v>
      </c>
      <c r="RS452" s="23">
        <v>0</v>
      </c>
      <c r="RT452" s="23">
        <v>0</v>
      </c>
      <c r="RU452" s="23">
        <v>1</v>
      </c>
      <c r="RV452" s="23">
        <v>0</v>
      </c>
      <c r="RW452" s="23">
        <v>1</v>
      </c>
      <c r="RX452" s="23">
        <v>0</v>
      </c>
      <c r="RY452" s="23">
        <v>0</v>
      </c>
      <c r="RZ452" s="23">
        <v>0</v>
      </c>
      <c r="SA452" s="23">
        <v>0</v>
      </c>
      <c r="SB452" s="23">
        <v>0</v>
      </c>
      <c r="SE452" s="23" t="s">
        <v>810</v>
      </c>
      <c r="SG452" s="23">
        <v>250</v>
      </c>
      <c r="SH452" s="23">
        <v>250</v>
      </c>
      <c r="SJ452" s="23">
        <v>250</v>
      </c>
      <c r="SK452" s="23">
        <v>0</v>
      </c>
      <c r="SL452" s="23">
        <v>0</v>
      </c>
      <c r="SN452" s="23" t="s">
        <v>800</v>
      </c>
      <c r="SO452" s="23" t="s">
        <v>801</v>
      </c>
      <c r="SQ452" s="23" t="s">
        <v>796</v>
      </c>
      <c r="TJ452" s="23" t="s">
        <v>810</v>
      </c>
      <c r="TL452" s="23">
        <v>100</v>
      </c>
      <c r="TM452" s="23">
        <v>100</v>
      </c>
      <c r="TO452" s="23">
        <v>100</v>
      </c>
      <c r="TP452" s="23">
        <v>0</v>
      </c>
      <c r="TQ452" s="23">
        <v>0</v>
      </c>
      <c r="TS452" s="23" t="s">
        <v>800</v>
      </c>
      <c r="TT452" s="23" t="s">
        <v>801</v>
      </c>
      <c r="TV452" s="23" t="s">
        <v>796</v>
      </c>
      <c r="UO452" s="23" t="s">
        <v>794</v>
      </c>
      <c r="UQ452" s="23">
        <v>250</v>
      </c>
      <c r="UR452" s="23">
        <v>250</v>
      </c>
      <c r="UT452" s="23">
        <v>250</v>
      </c>
      <c r="UU452" s="23">
        <v>0</v>
      </c>
      <c r="UV452" s="23">
        <v>0</v>
      </c>
      <c r="UX452" s="23" t="s">
        <v>800</v>
      </c>
      <c r="UY452" s="23" t="s">
        <v>801</v>
      </c>
      <c r="VA452" s="23" t="s">
        <v>796</v>
      </c>
      <c r="VT452" s="23" t="s">
        <v>794</v>
      </c>
      <c r="VV452" s="23">
        <v>1000</v>
      </c>
      <c r="VW452" s="23">
        <v>1000</v>
      </c>
      <c r="VY452" s="23">
        <v>1000</v>
      </c>
      <c r="VZ452" s="23">
        <v>0</v>
      </c>
      <c r="WA452" s="23">
        <v>0</v>
      </c>
      <c r="WC452" s="23" t="s">
        <v>800</v>
      </c>
      <c r="WD452" s="23" t="s">
        <v>801</v>
      </c>
      <c r="WF452" s="23" t="s">
        <v>796</v>
      </c>
      <c r="WY452" s="23" t="s">
        <v>794</v>
      </c>
      <c r="XA452" s="23">
        <v>2500</v>
      </c>
      <c r="XB452" s="23">
        <v>2500</v>
      </c>
      <c r="XD452" s="23">
        <v>2500</v>
      </c>
      <c r="XE452" s="23">
        <v>0</v>
      </c>
      <c r="XF452" s="23">
        <v>0</v>
      </c>
      <c r="XH452" s="23" t="s">
        <v>800</v>
      </c>
      <c r="XI452" s="23" t="s">
        <v>801</v>
      </c>
      <c r="XK452" s="23" t="s">
        <v>796</v>
      </c>
      <c r="AAV452" s="23" t="s">
        <v>3676</v>
      </c>
      <c r="AAW452" s="23">
        <v>265332473</v>
      </c>
      <c r="AAX452" s="24">
        <v>44620.392685185187</v>
      </c>
      <c r="ABA452" s="23" t="s">
        <v>2923</v>
      </c>
      <c r="ABD452" s="23">
        <v>453</v>
      </c>
    </row>
    <row r="453" spans="1:732" x14ac:dyDescent="0.3">
      <c r="A453" s="282" t="s">
        <v>2376</v>
      </c>
      <c r="B453" s="283">
        <v>44617.464137233786</v>
      </c>
      <c r="C453" s="283">
        <v>44617.464978402779</v>
      </c>
      <c r="D453" s="283">
        <v>44617</v>
      </c>
      <c r="E453" s="282" t="s">
        <v>2368</v>
      </c>
      <c r="F453" s="24">
        <v>44617</v>
      </c>
      <c r="G453" t="s">
        <v>1770</v>
      </c>
      <c r="H453" t="s">
        <v>1804</v>
      </c>
      <c r="I453" t="s">
        <v>1804</v>
      </c>
      <c r="J453" t="s">
        <v>1804</v>
      </c>
      <c r="K453" t="s">
        <v>804</v>
      </c>
      <c r="L453" t="s">
        <v>817</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1</v>
      </c>
      <c r="AI453">
        <v>0</v>
      </c>
      <c r="ZG453" s="23" t="s">
        <v>794</v>
      </c>
      <c r="ZI453" s="23">
        <v>750</v>
      </c>
      <c r="ZJ453" s="23">
        <v>750</v>
      </c>
      <c r="ZL453" s="23">
        <v>800</v>
      </c>
      <c r="ZM453" s="23">
        <v>-6.25</v>
      </c>
      <c r="ZN453" s="23">
        <v>-50</v>
      </c>
      <c r="ZP453" s="23" t="s">
        <v>795</v>
      </c>
      <c r="ZS453" s="23" t="s">
        <v>796</v>
      </c>
      <c r="AAV453" s="23" t="s">
        <v>3676</v>
      </c>
      <c r="AAW453" s="23">
        <v>265332486</v>
      </c>
      <c r="AAX453" s="24">
        <v>44620.392708333333</v>
      </c>
      <c r="ABA453" s="23" t="s">
        <v>2923</v>
      </c>
      <c r="ABD453" s="23">
        <v>454</v>
      </c>
    </row>
    <row r="454" spans="1:732" x14ac:dyDescent="0.3">
      <c r="A454" s="282" t="s">
        <v>2377</v>
      </c>
      <c r="B454" s="283">
        <v>44617.492757187501</v>
      </c>
      <c r="C454" s="283">
        <v>44620.388520092587</v>
      </c>
      <c r="D454" s="283">
        <v>44617</v>
      </c>
      <c r="E454" s="282" t="s">
        <v>2368</v>
      </c>
      <c r="F454" s="24">
        <v>44617</v>
      </c>
      <c r="G454" t="s">
        <v>1770</v>
      </c>
      <c r="H454" t="s">
        <v>1804</v>
      </c>
      <c r="I454" t="s">
        <v>1804</v>
      </c>
      <c r="J454" t="s">
        <v>1804</v>
      </c>
      <c r="K454" t="s">
        <v>792</v>
      </c>
      <c r="L454" t="s">
        <v>3684</v>
      </c>
      <c r="M454">
        <v>1</v>
      </c>
      <c r="N454">
        <v>0</v>
      </c>
      <c r="O454">
        <v>1</v>
      </c>
      <c r="P454">
        <v>1</v>
      </c>
      <c r="Q454">
        <v>1</v>
      </c>
      <c r="R454">
        <v>0</v>
      </c>
      <c r="S454">
        <v>0</v>
      </c>
      <c r="T454">
        <v>0</v>
      </c>
      <c r="U454">
        <v>0</v>
      </c>
      <c r="V454">
        <v>0</v>
      </c>
      <c r="W454">
        <v>1</v>
      </c>
      <c r="X454">
        <v>0</v>
      </c>
      <c r="Y454">
        <v>0</v>
      </c>
      <c r="Z454">
        <v>0</v>
      </c>
      <c r="AA454">
        <v>0</v>
      </c>
      <c r="AB454">
        <v>0</v>
      </c>
      <c r="AC454">
        <v>0</v>
      </c>
      <c r="AD454">
        <v>1</v>
      </c>
      <c r="AE454">
        <v>1</v>
      </c>
      <c r="AF454">
        <v>0</v>
      </c>
      <c r="AG454">
        <v>0</v>
      </c>
      <c r="AH454">
        <v>0</v>
      </c>
      <c r="AI454">
        <v>0</v>
      </c>
      <c r="AJ454" s="23" t="s">
        <v>794</v>
      </c>
      <c r="AL454" s="23">
        <v>1000</v>
      </c>
      <c r="AM454" s="23">
        <v>1000</v>
      </c>
      <c r="AS454" s="23" t="s">
        <v>800</v>
      </c>
      <c r="AT454" s="23" t="s">
        <v>801</v>
      </c>
      <c r="AV454" s="23" t="s">
        <v>796</v>
      </c>
      <c r="CT454" s="23" t="s">
        <v>794</v>
      </c>
      <c r="CV454" s="23">
        <v>3000</v>
      </c>
      <c r="CW454" s="23">
        <v>3000</v>
      </c>
      <c r="CY454" s="23">
        <v>3000</v>
      </c>
      <c r="CZ454" s="23">
        <v>0</v>
      </c>
      <c r="DA454" s="23">
        <v>0</v>
      </c>
      <c r="DC454" s="23" t="s">
        <v>800</v>
      </c>
      <c r="DD454" s="23" t="s">
        <v>801</v>
      </c>
      <c r="DF454" s="23" t="s">
        <v>796</v>
      </c>
      <c r="DY454" s="23" t="s">
        <v>794</v>
      </c>
      <c r="EA454" s="23">
        <v>4500</v>
      </c>
      <c r="EB454" s="23">
        <v>4500</v>
      </c>
      <c r="ED454" s="23">
        <v>4500</v>
      </c>
      <c r="EE454" s="23">
        <v>0</v>
      </c>
      <c r="EF454" s="23">
        <v>0</v>
      </c>
      <c r="EH454" s="23" t="s">
        <v>800</v>
      </c>
      <c r="EI454" s="23" t="s">
        <v>801</v>
      </c>
      <c r="EK454" s="23" t="s">
        <v>796</v>
      </c>
      <c r="FD454" s="23" t="s">
        <v>794</v>
      </c>
      <c r="FF454" s="23">
        <v>3000</v>
      </c>
      <c r="FG454" s="23">
        <v>3000</v>
      </c>
      <c r="FI454" s="23">
        <v>3000</v>
      </c>
      <c r="FJ454" s="23">
        <v>0</v>
      </c>
      <c r="FK454" s="23">
        <v>0</v>
      </c>
      <c r="FM454" s="23" t="s">
        <v>800</v>
      </c>
      <c r="FN454" s="23" t="s">
        <v>801</v>
      </c>
      <c r="FP454" s="23" t="s">
        <v>796</v>
      </c>
      <c r="MF454" s="23" t="s">
        <v>797</v>
      </c>
      <c r="MG454" s="23">
        <v>500</v>
      </c>
      <c r="MH454" s="23">
        <v>200</v>
      </c>
      <c r="MI454" s="23">
        <v>200</v>
      </c>
      <c r="MK454" s="23">
        <v>200</v>
      </c>
      <c r="ML454" s="23">
        <v>0</v>
      </c>
      <c r="MM454" s="23">
        <v>0</v>
      </c>
      <c r="MN454" s="23" t="s">
        <v>3673</v>
      </c>
      <c r="MO454" s="23" t="s">
        <v>800</v>
      </c>
      <c r="MP454" s="23" t="s">
        <v>801</v>
      </c>
      <c r="MR454" s="23" t="s">
        <v>796</v>
      </c>
      <c r="UO454" s="23" t="s">
        <v>794</v>
      </c>
      <c r="UQ454" s="23">
        <v>250</v>
      </c>
      <c r="UR454" s="23">
        <v>250</v>
      </c>
      <c r="UT454" s="23">
        <v>250</v>
      </c>
      <c r="UU454" s="23">
        <v>0</v>
      </c>
      <c r="UV454" s="23">
        <v>0</v>
      </c>
      <c r="UX454" s="23" t="s">
        <v>800</v>
      </c>
      <c r="UY454" s="23" t="s">
        <v>801</v>
      </c>
      <c r="VA454" s="23" t="s">
        <v>796</v>
      </c>
      <c r="VT454" s="23" t="s">
        <v>794</v>
      </c>
      <c r="VV454" s="23">
        <v>1000</v>
      </c>
      <c r="VW454" s="23">
        <v>1000</v>
      </c>
      <c r="VY454" s="23">
        <v>1000</v>
      </c>
      <c r="VZ454" s="23">
        <v>0</v>
      </c>
      <c r="WA454" s="23">
        <v>0</v>
      </c>
      <c r="WC454" s="23" t="s">
        <v>800</v>
      </c>
      <c r="WD454" s="23" t="s">
        <v>801</v>
      </c>
      <c r="WF454" s="23" t="s">
        <v>796</v>
      </c>
      <c r="AAV454" s="23" t="s">
        <v>3676</v>
      </c>
      <c r="AAW454" s="23">
        <v>265332503</v>
      </c>
      <c r="AAX454" s="24">
        <v>44620.392743055563</v>
      </c>
      <c r="ABA454" s="23" t="s">
        <v>2923</v>
      </c>
      <c r="ABD454" s="23">
        <v>455</v>
      </c>
    </row>
    <row r="455" spans="1:732" x14ac:dyDescent="0.3">
      <c r="A455" s="282" t="s">
        <v>2378</v>
      </c>
      <c r="B455" s="283">
        <v>44617.50201935185</v>
      </c>
      <c r="C455" s="283">
        <v>44617.504372881936</v>
      </c>
      <c r="D455" s="283">
        <v>44617</v>
      </c>
      <c r="E455" s="282" t="s">
        <v>2368</v>
      </c>
      <c r="F455" s="24">
        <v>44617</v>
      </c>
      <c r="G455" t="s">
        <v>1770</v>
      </c>
      <c r="H455" t="s">
        <v>1804</v>
      </c>
      <c r="I455" t="s">
        <v>1804</v>
      </c>
      <c r="J455" t="s">
        <v>1804</v>
      </c>
      <c r="K455" t="s">
        <v>792</v>
      </c>
      <c r="L455" t="s">
        <v>814</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1</v>
      </c>
      <c r="AH455">
        <v>0</v>
      </c>
      <c r="AI455">
        <v>0</v>
      </c>
      <c r="YD455" s="23" t="s">
        <v>794</v>
      </c>
      <c r="YF455" s="23">
        <v>100</v>
      </c>
      <c r="YG455" s="23">
        <v>100</v>
      </c>
      <c r="YH455" s="23">
        <v>0</v>
      </c>
      <c r="YI455" s="23">
        <v>0</v>
      </c>
      <c r="YK455" s="23" t="s">
        <v>803</v>
      </c>
      <c r="YN455" s="23" t="s">
        <v>796</v>
      </c>
      <c r="AAV455" s="23" t="s">
        <v>3676</v>
      </c>
      <c r="AAW455" s="23">
        <v>265332513</v>
      </c>
      <c r="AAX455" s="24">
        <v>44620.392754629633</v>
      </c>
      <c r="ABA455" s="23" t="s">
        <v>2923</v>
      </c>
      <c r="ABD455" s="23">
        <v>456</v>
      </c>
    </row>
    <row r="456" spans="1:732" x14ac:dyDescent="0.3">
      <c r="A456" s="282" t="s">
        <v>2379</v>
      </c>
      <c r="B456" s="283">
        <v>44617.50539810185</v>
      </c>
      <c r="C456" s="283">
        <v>44620.390035555552</v>
      </c>
      <c r="D456" s="283">
        <v>44617</v>
      </c>
      <c r="E456" s="282" t="s">
        <v>2368</v>
      </c>
      <c r="F456" s="24">
        <v>44617</v>
      </c>
      <c r="G456" t="s">
        <v>1770</v>
      </c>
      <c r="H456" t="s">
        <v>1804</v>
      </c>
      <c r="I456" t="s">
        <v>1804</v>
      </c>
      <c r="J456" t="s">
        <v>1804</v>
      </c>
      <c r="K456" t="s">
        <v>792</v>
      </c>
      <c r="L456" t="s">
        <v>814</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1</v>
      </c>
      <c r="AH456">
        <v>0</v>
      </c>
      <c r="AI456">
        <v>0</v>
      </c>
      <c r="YD456" s="23" t="s">
        <v>794</v>
      </c>
      <c r="YF456" s="23">
        <v>100</v>
      </c>
      <c r="YG456" s="23">
        <v>100</v>
      </c>
      <c r="YH456" s="23">
        <v>0</v>
      </c>
      <c r="YI456" s="23">
        <v>0</v>
      </c>
      <c r="YK456" s="23" t="s">
        <v>803</v>
      </c>
      <c r="YN456" s="23" t="s">
        <v>794</v>
      </c>
      <c r="YO456" s="23" t="s">
        <v>799</v>
      </c>
      <c r="YP456" s="23">
        <v>0</v>
      </c>
      <c r="YQ456" s="23">
        <v>0</v>
      </c>
      <c r="YR456" s="23">
        <v>0</v>
      </c>
      <c r="YS456" s="23">
        <v>0</v>
      </c>
      <c r="YT456" s="23">
        <v>0</v>
      </c>
      <c r="YU456" s="23">
        <v>0</v>
      </c>
      <c r="YV456" s="23">
        <v>0</v>
      </c>
      <c r="YW456" s="23">
        <v>0</v>
      </c>
      <c r="YX456" s="23">
        <v>0</v>
      </c>
      <c r="YY456" s="23">
        <v>0</v>
      </c>
      <c r="YZ456" s="23">
        <v>0</v>
      </c>
      <c r="ZA456" s="23">
        <v>0</v>
      </c>
      <c r="ZB456" s="23">
        <v>0</v>
      </c>
      <c r="ZC456" s="23">
        <v>0</v>
      </c>
      <c r="ZD456" s="23">
        <v>1</v>
      </c>
      <c r="ZF456" s="23" t="s">
        <v>3685</v>
      </c>
      <c r="AAV456" s="23" t="s">
        <v>3676</v>
      </c>
      <c r="AAW456" s="23">
        <v>265332521</v>
      </c>
      <c r="AAX456" s="24">
        <v>44620.392777777779</v>
      </c>
      <c r="ABA456" s="23" t="s">
        <v>2923</v>
      </c>
      <c r="ABD456" s="23">
        <v>457</v>
      </c>
    </row>
    <row r="457" spans="1:732" x14ac:dyDescent="0.3">
      <c r="A457" s="282" t="s">
        <v>2380</v>
      </c>
      <c r="B457" s="283">
        <v>44617.572455289352</v>
      </c>
      <c r="C457" s="283">
        <v>44617.57512927083</v>
      </c>
      <c r="D457" s="283">
        <v>44617</v>
      </c>
      <c r="E457" s="282" t="s">
        <v>2368</v>
      </c>
      <c r="F457" s="24">
        <v>44617</v>
      </c>
      <c r="G457" t="s">
        <v>1770</v>
      </c>
      <c r="H457" t="s">
        <v>1804</v>
      </c>
      <c r="I457" t="s">
        <v>1804</v>
      </c>
      <c r="J457" t="s">
        <v>1804</v>
      </c>
      <c r="K457" t="s">
        <v>804</v>
      </c>
      <c r="L457" t="s">
        <v>814</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1</v>
      </c>
      <c r="AH457">
        <v>0</v>
      </c>
      <c r="AI457">
        <v>0</v>
      </c>
      <c r="YD457" s="23" t="s">
        <v>794</v>
      </c>
      <c r="YF457" s="23">
        <v>100</v>
      </c>
      <c r="YG457" s="23">
        <v>100</v>
      </c>
      <c r="YH457" s="23">
        <v>0</v>
      </c>
      <c r="YI457" s="23">
        <v>0</v>
      </c>
      <c r="YK457" s="23" t="s">
        <v>803</v>
      </c>
      <c r="YN457" s="23" t="s">
        <v>796</v>
      </c>
      <c r="AAV457" s="23" t="s">
        <v>3676</v>
      </c>
      <c r="AAW457" s="23">
        <v>265332537</v>
      </c>
      <c r="AAX457" s="24">
        <v>44620.392800925933</v>
      </c>
      <c r="ABA457" s="23" t="s">
        <v>2923</v>
      </c>
      <c r="ABD457" s="23">
        <v>458</v>
      </c>
    </row>
    <row r="458" spans="1:732" x14ac:dyDescent="0.3">
      <c r="A458" s="282" t="s">
        <v>2381</v>
      </c>
      <c r="B458" s="283">
        <v>44617.576843703697</v>
      </c>
      <c r="C458" s="283">
        <v>44617.578259768517</v>
      </c>
      <c r="D458" s="283">
        <v>44617</v>
      </c>
      <c r="E458" s="282" t="s">
        <v>2368</v>
      </c>
      <c r="F458" s="24">
        <v>44617</v>
      </c>
      <c r="G458" t="s">
        <v>1770</v>
      </c>
      <c r="H458" t="s">
        <v>1804</v>
      </c>
      <c r="I458" t="s">
        <v>1804</v>
      </c>
      <c r="J458" t="s">
        <v>1804</v>
      </c>
      <c r="K458" t="s">
        <v>792</v>
      </c>
      <c r="L458" t="s">
        <v>793</v>
      </c>
      <c r="M458">
        <v>0</v>
      </c>
      <c r="N458">
        <v>0</v>
      </c>
      <c r="O458">
        <v>0</v>
      </c>
      <c r="P458">
        <v>0</v>
      </c>
      <c r="Q458">
        <v>0</v>
      </c>
      <c r="R458">
        <v>0</v>
      </c>
      <c r="S458">
        <v>0</v>
      </c>
      <c r="T458">
        <v>0</v>
      </c>
      <c r="U458">
        <v>0</v>
      </c>
      <c r="V458">
        <v>0</v>
      </c>
      <c r="W458">
        <v>0</v>
      </c>
      <c r="X458">
        <v>0</v>
      </c>
      <c r="Y458">
        <v>0</v>
      </c>
      <c r="Z458">
        <v>0</v>
      </c>
      <c r="AA458">
        <v>0</v>
      </c>
      <c r="AB458">
        <v>1</v>
      </c>
      <c r="AC458">
        <v>0</v>
      </c>
      <c r="AD458">
        <v>0</v>
      </c>
      <c r="AE458">
        <v>0</v>
      </c>
      <c r="AF458">
        <v>0</v>
      </c>
      <c r="AG458">
        <v>0</v>
      </c>
      <c r="AH458">
        <v>0</v>
      </c>
      <c r="AI458">
        <v>0</v>
      </c>
      <c r="PU458" s="23" t="s">
        <v>794</v>
      </c>
      <c r="PW458" s="23">
        <v>1000</v>
      </c>
      <c r="PX458" s="23">
        <v>1000</v>
      </c>
      <c r="PZ458" s="23">
        <v>1000</v>
      </c>
      <c r="QA458" s="23">
        <v>0</v>
      </c>
      <c r="QB458" s="23">
        <v>0</v>
      </c>
      <c r="QD458" s="23" t="s">
        <v>803</v>
      </c>
      <c r="QG458" s="23" t="s">
        <v>794</v>
      </c>
      <c r="QH458" s="23" t="s">
        <v>3678</v>
      </c>
      <c r="QI458" s="23">
        <v>0</v>
      </c>
      <c r="QJ458" s="23">
        <v>0</v>
      </c>
      <c r="QK458" s="23">
        <v>0</v>
      </c>
      <c r="QL458" s="23">
        <v>1</v>
      </c>
      <c r="QM458" s="23">
        <v>0</v>
      </c>
      <c r="QN458" s="23">
        <v>0</v>
      </c>
      <c r="QO458" s="23">
        <v>0</v>
      </c>
      <c r="QP458" s="23">
        <v>1</v>
      </c>
      <c r="QQ458" s="23">
        <v>0</v>
      </c>
      <c r="QR458" s="23">
        <v>1</v>
      </c>
      <c r="QS458" s="23">
        <v>0</v>
      </c>
      <c r="QT458" s="23">
        <v>0</v>
      </c>
      <c r="QU458" s="23">
        <v>0</v>
      </c>
      <c r="QV458" s="23">
        <v>0</v>
      </c>
      <c r="QW458" s="23">
        <v>0</v>
      </c>
      <c r="AAV458" s="23" t="s">
        <v>3676</v>
      </c>
      <c r="AAW458" s="23">
        <v>265332551</v>
      </c>
      <c r="AAX458" s="24">
        <v>44620.392812500002</v>
      </c>
      <c r="ABA458" s="23" t="s">
        <v>2923</v>
      </c>
      <c r="ABD458" s="23">
        <v>459</v>
      </c>
    </row>
    <row r="459" spans="1:732" x14ac:dyDescent="0.3">
      <c r="A459" s="282" t="s">
        <v>2382</v>
      </c>
      <c r="B459" s="283">
        <v>44617.578870347221</v>
      </c>
      <c r="C459" s="283">
        <v>44617.581458796303</v>
      </c>
      <c r="D459" s="283">
        <v>44617</v>
      </c>
      <c r="E459" s="282" t="s">
        <v>2368</v>
      </c>
      <c r="F459" s="24">
        <v>44617</v>
      </c>
      <c r="G459" t="s">
        <v>1770</v>
      </c>
      <c r="H459" t="s">
        <v>1804</v>
      </c>
      <c r="I459" t="s">
        <v>1804</v>
      </c>
      <c r="J459" t="s">
        <v>1804</v>
      </c>
      <c r="K459" t="s">
        <v>792</v>
      </c>
      <c r="L459" t="s">
        <v>793</v>
      </c>
      <c r="M459">
        <v>0</v>
      </c>
      <c r="N459">
        <v>0</v>
      </c>
      <c r="O459">
        <v>0</v>
      </c>
      <c r="P459">
        <v>0</v>
      </c>
      <c r="Q459">
        <v>0</v>
      </c>
      <c r="R459">
        <v>0</v>
      </c>
      <c r="S459">
        <v>0</v>
      </c>
      <c r="T459">
        <v>0</v>
      </c>
      <c r="U459">
        <v>0</v>
      </c>
      <c r="V459">
        <v>0</v>
      </c>
      <c r="W459">
        <v>0</v>
      </c>
      <c r="X459">
        <v>0</v>
      </c>
      <c r="Y459">
        <v>0</v>
      </c>
      <c r="Z459">
        <v>0</v>
      </c>
      <c r="AA459">
        <v>0</v>
      </c>
      <c r="AB459">
        <v>1</v>
      </c>
      <c r="AC459">
        <v>0</v>
      </c>
      <c r="AD459">
        <v>0</v>
      </c>
      <c r="AE459">
        <v>0</v>
      </c>
      <c r="AF459">
        <v>0</v>
      </c>
      <c r="AG459">
        <v>0</v>
      </c>
      <c r="AH459">
        <v>0</v>
      </c>
      <c r="AI459">
        <v>0</v>
      </c>
      <c r="PU459" s="23" t="s">
        <v>794</v>
      </c>
      <c r="PW459" s="23">
        <v>1000</v>
      </c>
      <c r="PX459" s="23">
        <v>1000</v>
      </c>
      <c r="PZ459" s="23">
        <v>1000</v>
      </c>
      <c r="QA459" s="23">
        <v>0</v>
      </c>
      <c r="QB459" s="23">
        <v>0</v>
      </c>
      <c r="QD459" s="23" t="s">
        <v>795</v>
      </c>
      <c r="QG459" s="23" t="s">
        <v>794</v>
      </c>
      <c r="QH459" s="23" t="s">
        <v>799</v>
      </c>
      <c r="QI459" s="23">
        <v>0</v>
      </c>
      <c r="QJ459" s="23">
        <v>0</v>
      </c>
      <c r="QK459" s="23">
        <v>0</v>
      </c>
      <c r="QL459" s="23">
        <v>0</v>
      </c>
      <c r="QM459" s="23">
        <v>0</v>
      </c>
      <c r="QN459" s="23">
        <v>0</v>
      </c>
      <c r="QO459" s="23">
        <v>0</v>
      </c>
      <c r="QP459" s="23">
        <v>0</v>
      </c>
      <c r="QQ459" s="23">
        <v>0</v>
      </c>
      <c r="QR459" s="23">
        <v>0</v>
      </c>
      <c r="QS459" s="23">
        <v>0</v>
      </c>
      <c r="QT459" s="23">
        <v>0</v>
      </c>
      <c r="QU459" s="23">
        <v>0</v>
      </c>
      <c r="QV459" s="23">
        <v>0</v>
      </c>
      <c r="QW459" s="23">
        <v>1</v>
      </c>
      <c r="QY459" s="23" t="s">
        <v>3686</v>
      </c>
      <c r="AAV459" s="23" t="s">
        <v>3676</v>
      </c>
      <c r="AAW459" s="23">
        <v>265332571</v>
      </c>
      <c r="AAX459" s="24">
        <v>44620.392835648148</v>
      </c>
      <c r="ABA459" s="23" t="s">
        <v>2923</v>
      </c>
      <c r="ABD459" s="23">
        <v>460</v>
      </c>
    </row>
    <row r="460" spans="1:732" x14ac:dyDescent="0.3">
      <c r="A460" s="282" t="s">
        <v>2383</v>
      </c>
      <c r="B460" s="283">
        <v>44617.582130648152</v>
      </c>
      <c r="C460" s="283">
        <v>44617.583823935187</v>
      </c>
      <c r="D460" s="283">
        <v>44617</v>
      </c>
      <c r="E460" s="282" t="s">
        <v>2368</v>
      </c>
      <c r="F460" s="24">
        <v>44617</v>
      </c>
      <c r="G460" t="s">
        <v>1770</v>
      </c>
      <c r="H460" t="s">
        <v>1804</v>
      </c>
      <c r="I460" t="s">
        <v>1804</v>
      </c>
      <c r="J460" t="s">
        <v>1804</v>
      </c>
      <c r="K460" t="s">
        <v>804</v>
      </c>
      <c r="L460" t="s">
        <v>809</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1</v>
      </c>
      <c r="AAL460" s="23" t="s">
        <v>794</v>
      </c>
      <c r="AAN460" s="23" t="s">
        <v>796</v>
      </c>
      <c r="AAO460" s="23">
        <v>10</v>
      </c>
      <c r="AAP460" s="23">
        <v>10</v>
      </c>
      <c r="AAV460" s="23" t="s">
        <v>3676</v>
      </c>
      <c r="AAW460" s="23">
        <v>265332582</v>
      </c>
      <c r="AAX460" s="24">
        <v>44620.392847222218</v>
      </c>
      <c r="ABA460" s="23" t="s">
        <v>2923</v>
      </c>
      <c r="ABD460" s="23">
        <v>461</v>
      </c>
    </row>
    <row r="461" spans="1:732" x14ac:dyDescent="0.3">
      <c r="A461" s="282" t="s">
        <v>2384</v>
      </c>
      <c r="B461" s="283">
        <v>44617.328770127322</v>
      </c>
      <c r="C461" s="283">
        <v>44620.387155277778</v>
      </c>
      <c r="D461" s="283">
        <v>44617</v>
      </c>
      <c r="E461" s="282" t="s">
        <v>2385</v>
      </c>
      <c r="F461" s="24">
        <v>44617</v>
      </c>
      <c r="G461" t="s">
        <v>1770</v>
      </c>
      <c r="H461" t="s">
        <v>1804</v>
      </c>
      <c r="I461" t="s">
        <v>1804</v>
      </c>
      <c r="J461" t="s">
        <v>1804</v>
      </c>
      <c r="K461" t="s">
        <v>792</v>
      </c>
      <c r="L461" t="s">
        <v>3682</v>
      </c>
      <c r="M461">
        <v>1</v>
      </c>
      <c r="N461">
        <v>1</v>
      </c>
      <c r="O461">
        <v>1</v>
      </c>
      <c r="P461">
        <v>1</v>
      </c>
      <c r="Q461">
        <v>1</v>
      </c>
      <c r="R461">
        <v>0</v>
      </c>
      <c r="S461">
        <v>0</v>
      </c>
      <c r="T461">
        <v>0</v>
      </c>
      <c r="U461">
        <v>0</v>
      </c>
      <c r="V461">
        <v>0</v>
      </c>
      <c r="W461">
        <v>1</v>
      </c>
      <c r="X461">
        <v>0</v>
      </c>
      <c r="Y461">
        <v>0</v>
      </c>
      <c r="Z461">
        <v>1</v>
      </c>
      <c r="AA461">
        <v>1</v>
      </c>
      <c r="AB461">
        <v>0</v>
      </c>
      <c r="AC461">
        <v>1</v>
      </c>
      <c r="AD461">
        <v>1</v>
      </c>
      <c r="AE461">
        <v>1</v>
      </c>
      <c r="AF461">
        <v>1</v>
      </c>
      <c r="AG461">
        <v>0</v>
      </c>
      <c r="AH461">
        <v>0</v>
      </c>
      <c r="AI461">
        <v>0</v>
      </c>
      <c r="AJ461" s="23" t="s">
        <v>794</v>
      </c>
      <c r="AL461" s="23">
        <v>1000</v>
      </c>
      <c r="AM461" s="23">
        <v>1000</v>
      </c>
      <c r="AS461" s="23" t="s">
        <v>800</v>
      </c>
      <c r="AT461" s="23" t="s">
        <v>801</v>
      </c>
      <c r="AV461" s="23" t="s">
        <v>796</v>
      </c>
      <c r="BO461" s="23" t="s">
        <v>794</v>
      </c>
      <c r="BQ461" s="23">
        <v>1500</v>
      </c>
      <c r="BR461" s="23">
        <v>1500</v>
      </c>
      <c r="BT461" s="23">
        <v>1400</v>
      </c>
      <c r="BU461" s="23">
        <v>7.1428571428571423</v>
      </c>
      <c r="BV461" s="23">
        <v>100</v>
      </c>
      <c r="BX461" s="23" t="s">
        <v>800</v>
      </c>
      <c r="BY461" s="23" t="s">
        <v>801</v>
      </c>
      <c r="CA461" s="23" t="s">
        <v>794</v>
      </c>
      <c r="CB461" s="23" t="s">
        <v>3034</v>
      </c>
      <c r="CC461" s="23">
        <v>0</v>
      </c>
      <c r="CD461" s="23">
        <v>0</v>
      </c>
      <c r="CE461" s="23">
        <v>0</v>
      </c>
      <c r="CF461" s="23">
        <v>0</v>
      </c>
      <c r="CG461" s="23">
        <v>0</v>
      </c>
      <c r="CH461" s="23">
        <v>0</v>
      </c>
      <c r="CI461" s="23">
        <v>0</v>
      </c>
      <c r="CJ461" s="23">
        <v>1</v>
      </c>
      <c r="CK461" s="23">
        <v>0</v>
      </c>
      <c r="CL461" s="23">
        <v>1</v>
      </c>
      <c r="CM461" s="23">
        <v>0</v>
      </c>
      <c r="CN461" s="23">
        <v>0</v>
      </c>
      <c r="CO461" s="23">
        <v>0</v>
      </c>
      <c r="CP461" s="23">
        <v>0</v>
      </c>
      <c r="CQ461" s="23">
        <v>0</v>
      </c>
      <c r="CT461" s="23" t="s">
        <v>794</v>
      </c>
      <c r="CV461" s="23">
        <v>3000</v>
      </c>
      <c r="CW461" s="23">
        <v>3000</v>
      </c>
      <c r="CY461" s="23">
        <v>3000</v>
      </c>
      <c r="CZ461" s="23">
        <v>0</v>
      </c>
      <c r="DA461" s="23">
        <v>0</v>
      </c>
      <c r="DC461" s="23" t="s">
        <v>805</v>
      </c>
      <c r="DE461" s="23" t="s">
        <v>806</v>
      </c>
      <c r="DF461" s="23" t="s">
        <v>796</v>
      </c>
      <c r="DY461" s="23" t="s">
        <v>794</v>
      </c>
      <c r="EA461" s="23">
        <v>4500</v>
      </c>
      <c r="EB461" s="23">
        <v>4500</v>
      </c>
      <c r="ED461" s="23">
        <v>4500</v>
      </c>
      <c r="EE461" s="23">
        <v>0</v>
      </c>
      <c r="EF461" s="23">
        <v>0</v>
      </c>
      <c r="EH461" s="23" t="s">
        <v>800</v>
      </c>
      <c r="EI461" s="23" t="s">
        <v>801</v>
      </c>
      <c r="EK461" s="23" t="s">
        <v>796</v>
      </c>
      <c r="FD461" s="23" t="s">
        <v>794</v>
      </c>
      <c r="FF461" s="23">
        <v>3000</v>
      </c>
      <c r="FG461" s="23">
        <v>3000</v>
      </c>
      <c r="FI461" s="23">
        <v>3000</v>
      </c>
      <c r="FJ461" s="23">
        <v>0</v>
      </c>
      <c r="FK461" s="23">
        <v>0</v>
      </c>
      <c r="FM461" s="23" t="s">
        <v>805</v>
      </c>
      <c r="FO461" s="23" t="s">
        <v>806</v>
      </c>
      <c r="FP461" s="23" t="s">
        <v>796</v>
      </c>
      <c r="MF461" s="23" t="s">
        <v>797</v>
      </c>
      <c r="MG461" s="23">
        <v>500</v>
      </c>
      <c r="MH461" s="23">
        <v>200</v>
      </c>
      <c r="MI461" s="23">
        <v>200</v>
      </c>
      <c r="MK461" s="23">
        <v>200</v>
      </c>
      <c r="ML461" s="23">
        <v>0</v>
      </c>
      <c r="MM461" s="23">
        <v>0</v>
      </c>
      <c r="MN461" s="23" t="s">
        <v>3687</v>
      </c>
      <c r="MO461" s="23" t="s">
        <v>800</v>
      </c>
      <c r="MP461" s="23" t="s">
        <v>801</v>
      </c>
      <c r="MR461" s="23" t="s">
        <v>796</v>
      </c>
      <c r="QZ461" s="23" t="s">
        <v>794</v>
      </c>
      <c r="RB461" s="23">
        <v>1750</v>
      </c>
      <c r="RC461" s="23">
        <v>1750</v>
      </c>
      <c r="RE461" s="23">
        <v>1500</v>
      </c>
      <c r="RF461" s="23">
        <v>16.666666666666661</v>
      </c>
      <c r="RG461" s="23">
        <v>250</v>
      </c>
      <c r="RH461" s="23" t="s">
        <v>3688</v>
      </c>
      <c r="RI461" s="23" t="s">
        <v>800</v>
      </c>
      <c r="RJ461" s="23" t="s">
        <v>801</v>
      </c>
      <c r="RL461" s="23" t="s">
        <v>794</v>
      </c>
      <c r="RM461" s="23" t="s">
        <v>3681</v>
      </c>
      <c r="RN461" s="23">
        <v>0</v>
      </c>
      <c r="RO461" s="23">
        <v>0</v>
      </c>
      <c r="RP461" s="23">
        <v>0</v>
      </c>
      <c r="RQ461" s="23">
        <v>0</v>
      </c>
      <c r="RR461" s="23">
        <v>0</v>
      </c>
      <c r="RS461" s="23">
        <v>0</v>
      </c>
      <c r="RT461" s="23">
        <v>0</v>
      </c>
      <c r="RU461" s="23">
        <v>1</v>
      </c>
      <c r="RV461" s="23">
        <v>0</v>
      </c>
      <c r="RW461" s="23">
        <v>1</v>
      </c>
      <c r="RX461" s="23">
        <v>1</v>
      </c>
      <c r="RY461" s="23">
        <v>0</v>
      </c>
      <c r="RZ461" s="23">
        <v>0</v>
      </c>
      <c r="SA461" s="23">
        <v>0</v>
      </c>
      <c r="SB461" s="23">
        <v>0</v>
      </c>
      <c r="SE461" s="23" t="s">
        <v>810</v>
      </c>
      <c r="SG461" s="23">
        <v>250</v>
      </c>
      <c r="SH461" s="23">
        <v>250</v>
      </c>
      <c r="SJ461" s="23">
        <v>250</v>
      </c>
      <c r="SK461" s="23">
        <v>0</v>
      </c>
      <c r="SL461" s="23">
        <v>0</v>
      </c>
      <c r="SN461" s="23" t="s">
        <v>800</v>
      </c>
      <c r="SO461" s="23" t="s">
        <v>801</v>
      </c>
      <c r="SQ461" s="23" t="s">
        <v>796</v>
      </c>
      <c r="TJ461" s="23" t="s">
        <v>810</v>
      </c>
      <c r="TL461" s="23">
        <v>100</v>
      </c>
      <c r="TM461" s="23">
        <v>100</v>
      </c>
      <c r="TO461" s="23">
        <v>100</v>
      </c>
      <c r="TP461" s="23">
        <v>0</v>
      </c>
      <c r="TQ461" s="23">
        <v>0</v>
      </c>
      <c r="TS461" s="23" t="s">
        <v>805</v>
      </c>
      <c r="TU461" s="23" t="s">
        <v>806</v>
      </c>
      <c r="TV461" s="23" t="s">
        <v>796</v>
      </c>
      <c r="UO461" s="23" t="s">
        <v>794</v>
      </c>
      <c r="UQ461" s="23">
        <v>250</v>
      </c>
      <c r="UR461" s="23">
        <v>250</v>
      </c>
      <c r="UT461" s="23">
        <v>250</v>
      </c>
      <c r="UU461" s="23">
        <v>0</v>
      </c>
      <c r="UV461" s="23">
        <v>0</v>
      </c>
      <c r="UX461" s="23" t="s">
        <v>800</v>
      </c>
      <c r="UY461" s="23" t="s">
        <v>801</v>
      </c>
      <c r="VA461" s="23" t="s">
        <v>796</v>
      </c>
      <c r="VT461" s="23" t="s">
        <v>794</v>
      </c>
      <c r="VV461" s="23">
        <v>1000</v>
      </c>
      <c r="VW461" s="23">
        <v>1000</v>
      </c>
      <c r="VY461" s="23">
        <v>1000</v>
      </c>
      <c r="VZ461" s="23">
        <v>0</v>
      </c>
      <c r="WA461" s="23">
        <v>0</v>
      </c>
      <c r="WC461" s="23" t="s">
        <v>805</v>
      </c>
      <c r="WE461" s="23" t="s">
        <v>806</v>
      </c>
      <c r="WF461" s="23" t="s">
        <v>796</v>
      </c>
      <c r="WY461" s="23" t="s">
        <v>794</v>
      </c>
      <c r="XA461" s="23">
        <v>2500</v>
      </c>
      <c r="XB461" s="23">
        <v>2500</v>
      </c>
      <c r="XD461" s="23">
        <v>2500</v>
      </c>
      <c r="XE461" s="23">
        <v>0</v>
      </c>
      <c r="XF461" s="23">
        <v>0</v>
      </c>
      <c r="XH461" s="23" t="s">
        <v>805</v>
      </c>
      <c r="XJ461" s="23" t="s">
        <v>806</v>
      </c>
      <c r="XK461" s="23" t="s">
        <v>796</v>
      </c>
      <c r="AAV461" s="23" t="s">
        <v>3689</v>
      </c>
      <c r="AAW461" s="23">
        <v>265332592</v>
      </c>
      <c r="AAX461" s="24">
        <v>44620.392858796302</v>
      </c>
      <c r="ABA461" s="23" t="s">
        <v>2923</v>
      </c>
      <c r="ABD461" s="23">
        <v>462</v>
      </c>
    </row>
    <row r="462" spans="1:732" x14ac:dyDescent="0.3">
      <c r="A462" s="282" t="s">
        <v>2386</v>
      </c>
      <c r="B462" s="283">
        <v>44617.59269957176</v>
      </c>
      <c r="C462" s="283">
        <v>44617.595863935188</v>
      </c>
      <c r="D462" s="283">
        <v>44617</v>
      </c>
      <c r="E462" s="282" t="s">
        <v>2368</v>
      </c>
      <c r="F462" s="24">
        <v>44617</v>
      </c>
      <c r="G462" t="s">
        <v>1770</v>
      </c>
      <c r="H462" t="s">
        <v>1804</v>
      </c>
      <c r="I462" t="s">
        <v>1804</v>
      </c>
      <c r="J462" t="s">
        <v>1804</v>
      </c>
      <c r="K462" t="s">
        <v>792</v>
      </c>
      <c r="L462" t="s">
        <v>3003</v>
      </c>
      <c r="M462">
        <v>0</v>
      </c>
      <c r="N462">
        <v>0</v>
      </c>
      <c r="O462">
        <v>0</v>
      </c>
      <c r="P462">
        <v>0</v>
      </c>
      <c r="Q462">
        <v>0</v>
      </c>
      <c r="R462">
        <v>0</v>
      </c>
      <c r="S462">
        <v>0</v>
      </c>
      <c r="T462">
        <v>0</v>
      </c>
      <c r="U462">
        <v>0</v>
      </c>
      <c r="V462">
        <v>1</v>
      </c>
      <c r="W462">
        <v>0</v>
      </c>
      <c r="X462">
        <v>1</v>
      </c>
      <c r="Y462">
        <v>1</v>
      </c>
      <c r="Z462">
        <v>0</v>
      </c>
      <c r="AA462">
        <v>0</v>
      </c>
      <c r="AB462">
        <v>0</v>
      </c>
      <c r="AC462">
        <v>0</v>
      </c>
      <c r="AD462">
        <v>0</v>
      </c>
      <c r="AE462">
        <v>0</v>
      </c>
      <c r="AF462">
        <v>0</v>
      </c>
      <c r="AG462">
        <v>0</v>
      </c>
      <c r="AH462">
        <v>0</v>
      </c>
      <c r="AI462">
        <v>0</v>
      </c>
      <c r="LA462" s="23" t="s">
        <v>810</v>
      </c>
      <c r="LC462" s="23">
        <v>250</v>
      </c>
      <c r="LD462" s="23">
        <v>250</v>
      </c>
      <c r="LF462" s="23">
        <v>250</v>
      </c>
      <c r="LG462" s="23">
        <v>0</v>
      </c>
      <c r="LH462" s="23">
        <v>0</v>
      </c>
      <c r="LJ462" s="23" t="s">
        <v>803</v>
      </c>
      <c r="LM462" s="23" t="s">
        <v>796</v>
      </c>
      <c r="NK462" s="23" t="s">
        <v>810</v>
      </c>
      <c r="NM462" s="23">
        <v>250</v>
      </c>
      <c r="NN462" s="23">
        <v>250</v>
      </c>
      <c r="NP462" s="23">
        <v>250</v>
      </c>
      <c r="NQ462" s="23">
        <v>0</v>
      </c>
      <c r="NR462" s="23">
        <v>0</v>
      </c>
      <c r="NT462" s="23" t="s">
        <v>795</v>
      </c>
      <c r="NW462" s="23" t="s">
        <v>796</v>
      </c>
      <c r="OP462" s="23" t="s">
        <v>810</v>
      </c>
      <c r="OR462" s="23">
        <v>500</v>
      </c>
      <c r="OS462" s="23">
        <v>500</v>
      </c>
      <c r="OU462" s="23">
        <v>500</v>
      </c>
      <c r="OV462" s="23">
        <v>0</v>
      </c>
      <c r="OW462" s="23">
        <v>0</v>
      </c>
      <c r="OY462" s="23" t="s">
        <v>795</v>
      </c>
      <c r="PB462" s="23" t="s">
        <v>796</v>
      </c>
      <c r="AAV462" s="23" t="s">
        <v>3676</v>
      </c>
      <c r="AAW462" s="23">
        <v>265332599</v>
      </c>
      <c r="AAX462" s="24">
        <v>44620.392870370371</v>
      </c>
      <c r="ABA462" s="23" t="s">
        <v>2923</v>
      </c>
      <c r="ABD462" s="23">
        <v>463</v>
      </c>
    </row>
    <row r="463" spans="1:732" x14ac:dyDescent="0.3">
      <c r="A463" s="282" t="s">
        <v>2387</v>
      </c>
      <c r="B463" s="283">
        <v>44617.602952870373</v>
      </c>
      <c r="C463" s="283">
        <v>44617.605057476852</v>
      </c>
      <c r="D463" s="283">
        <v>44617</v>
      </c>
      <c r="E463" s="282" t="s">
        <v>2368</v>
      </c>
      <c r="F463" s="24">
        <v>44617</v>
      </c>
      <c r="G463" t="s">
        <v>1770</v>
      </c>
      <c r="H463" t="s">
        <v>1804</v>
      </c>
      <c r="I463" t="s">
        <v>1804</v>
      </c>
      <c r="J463" t="s">
        <v>1804</v>
      </c>
      <c r="K463" t="s">
        <v>792</v>
      </c>
      <c r="L463" t="s">
        <v>838</v>
      </c>
      <c r="M463">
        <v>0</v>
      </c>
      <c r="N463">
        <v>0</v>
      </c>
      <c r="O463">
        <v>0</v>
      </c>
      <c r="P463">
        <v>0</v>
      </c>
      <c r="Q463">
        <v>0</v>
      </c>
      <c r="R463">
        <v>0</v>
      </c>
      <c r="S463">
        <v>0</v>
      </c>
      <c r="T463">
        <v>0</v>
      </c>
      <c r="U463">
        <v>0</v>
      </c>
      <c r="V463">
        <v>1</v>
      </c>
      <c r="W463">
        <v>0</v>
      </c>
      <c r="X463">
        <v>0</v>
      </c>
      <c r="Y463">
        <v>0</v>
      </c>
      <c r="Z463">
        <v>0</v>
      </c>
      <c r="AA463">
        <v>0</v>
      </c>
      <c r="AB463">
        <v>0</v>
      </c>
      <c r="AC463">
        <v>0</v>
      </c>
      <c r="AD463">
        <v>0</v>
      </c>
      <c r="AE463">
        <v>0</v>
      </c>
      <c r="AF463">
        <v>0</v>
      </c>
      <c r="AG463">
        <v>0</v>
      </c>
      <c r="AH463">
        <v>0</v>
      </c>
      <c r="AI463">
        <v>0</v>
      </c>
      <c r="LA463" s="23" t="s">
        <v>810</v>
      </c>
      <c r="LC463" s="23">
        <v>250</v>
      </c>
      <c r="LD463" s="23">
        <v>250</v>
      </c>
      <c r="LF463" s="23">
        <v>250</v>
      </c>
      <c r="LG463" s="23">
        <v>0</v>
      </c>
      <c r="LH463" s="23">
        <v>0</v>
      </c>
      <c r="LJ463" s="23" t="s">
        <v>803</v>
      </c>
      <c r="LM463" s="23" t="s">
        <v>796</v>
      </c>
      <c r="AAV463" s="23" t="s">
        <v>3676</v>
      </c>
      <c r="AAW463" s="23">
        <v>265332613</v>
      </c>
      <c r="AAX463" s="24">
        <v>44620.392881944441</v>
      </c>
      <c r="ABA463" s="23" t="s">
        <v>2923</v>
      </c>
      <c r="ABD463" s="23">
        <v>464</v>
      </c>
    </row>
    <row r="464" spans="1:732" x14ac:dyDescent="0.3">
      <c r="A464" s="282" t="s">
        <v>2388</v>
      </c>
      <c r="B464" s="283">
        <v>44617.378212592594</v>
      </c>
      <c r="C464" s="283">
        <v>44617.390069270827</v>
      </c>
      <c r="D464" s="283">
        <v>44617</v>
      </c>
      <c r="E464" s="282" t="s">
        <v>2385</v>
      </c>
      <c r="F464" s="24">
        <v>44617</v>
      </c>
      <c r="G464" t="s">
        <v>1770</v>
      </c>
      <c r="H464" t="s">
        <v>1804</v>
      </c>
      <c r="I464" t="s">
        <v>1804</v>
      </c>
      <c r="J464" t="s">
        <v>1804</v>
      </c>
      <c r="K464" t="s">
        <v>792</v>
      </c>
      <c r="L464" t="s">
        <v>3690</v>
      </c>
      <c r="M464">
        <v>1</v>
      </c>
      <c r="N464">
        <v>1</v>
      </c>
      <c r="O464">
        <v>1</v>
      </c>
      <c r="P464">
        <v>1</v>
      </c>
      <c r="Q464">
        <v>1</v>
      </c>
      <c r="R464">
        <v>0</v>
      </c>
      <c r="S464">
        <v>0</v>
      </c>
      <c r="T464">
        <v>0</v>
      </c>
      <c r="U464">
        <v>0</v>
      </c>
      <c r="V464">
        <v>0</v>
      </c>
      <c r="W464">
        <v>0</v>
      </c>
      <c r="X464">
        <v>0</v>
      </c>
      <c r="Y464">
        <v>0</v>
      </c>
      <c r="Z464">
        <v>0</v>
      </c>
      <c r="AA464">
        <v>0</v>
      </c>
      <c r="AB464">
        <v>0</v>
      </c>
      <c r="AC464">
        <v>1</v>
      </c>
      <c r="AD464">
        <v>0</v>
      </c>
      <c r="AE464">
        <v>1</v>
      </c>
      <c r="AF464">
        <v>1</v>
      </c>
      <c r="AG464">
        <v>0</v>
      </c>
      <c r="AH464">
        <v>0</v>
      </c>
      <c r="AI464">
        <v>0</v>
      </c>
      <c r="AJ464" s="23" t="s">
        <v>794</v>
      </c>
      <c r="AL464" s="23">
        <v>1000</v>
      </c>
      <c r="AM464" s="23">
        <v>1000</v>
      </c>
      <c r="AS464" s="23" t="s">
        <v>800</v>
      </c>
      <c r="AT464" s="23" t="s">
        <v>801</v>
      </c>
      <c r="AV464" s="23" t="s">
        <v>796</v>
      </c>
      <c r="BO464" s="23" t="s">
        <v>794</v>
      </c>
      <c r="BQ464" s="23">
        <v>1500</v>
      </c>
      <c r="BR464" s="23">
        <v>1500</v>
      </c>
      <c r="BT464" s="23">
        <v>1400</v>
      </c>
      <c r="BU464" s="23">
        <v>7.1428571428571423</v>
      </c>
      <c r="BV464" s="23">
        <v>100</v>
      </c>
      <c r="BX464" s="23" t="s">
        <v>800</v>
      </c>
      <c r="BY464" s="23" t="s">
        <v>801</v>
      </c>
      <c r="CA464" s="23" t="s">
        <v>794</v>
      </c>
      <c r="CB464" s="23" t="s">
        <v>3681</v>
      </c>
      <c r="CC464" s="23">
        <v>0</v>
      </c>
      <c r="CD464" s="23">
        <v>0</v>
      </c>
      <c r="CE464" s="23">
        <v>0</v>
      </c>
      <c r="CF464" s="23">
        <v>0</v>
      </c>
      <c r="CG464" s="23">
        <v>0</v>
      </c>
      <c r="CH464" s="23">
        <v>0</v>
      </c>
      <c r="CI464" s="23">
        <v>0</v>
      </c>
      <c r="CJ464" s="23">
        <v>1</v>
      </c>
      <c r="CK464" s="23">
        <v>0</v>
      </c>
      <c r="CL464" s="23">
        <v>1</v>
      </c>
      <c r="CM464" s="23">
        <v>1</v>
      </c>
      <c r="CN464" s="23">
        <v>0</v>
      </c>
      <c r="CO464" s="23">
        <v>0</v>
      </c>
      <c r="CP464" s="23">
        <v>0</v>
      </c>
      <c r="CQ464" s="23">
        <v>0</v>
      </c>
      <c r="CT464" s="23" t="s">
        <v>794</v>
      </c>
      <c r="CV464" s="23">
        <v>3000</v>
      </c>
      <c r="CW464" s="23">
        <v>3000</v>
      </c>
      <c r="CY464" s="23">
        <v>3000</v>
      </c>
      <c r="CZ464" s="23">
        <v>0</v>
      </c>
      <c r="DA464" s="23">
        <v>0</v>
      </c>
      <c r="DC464" s="23" t="s">
        <v>800</v>
      </c>
      <c r="DD464" s="23" t="s">
        <v>801</v>
      </c>
      <c r="DF464" s="23" t="s">
        <v>796</v>
      </c>
      <c r="DY464" s="23" t="s">
        <v>794</v>
      </c>
      <c r="EA464" s="23">
        <v>4500</v>
      </c>
      <c r="EB464" s="23">
        <v>4500</v>
      </c>
      <c r="ED464" s="23">
        <v>4500</v>
      </c>
      <c r="EE464" s="23">
        <v>0</v>
      </c>
      <c r="EF464" s="23">
        <v>0</v>
      </c>
      <c r="EH464" s="23" t="s">
        <v>800</v>
      </c>
      <c r="EI464" s="23" t="s">
        <v>801</v>
      </c>
      <c r="EK464" s="23" t="s">
        <v>796</v>
      </c>
      <c r="FD464" s="23" t="s">
        <v>794</v>
      </c>
      <c r="FF464" s="23">
        <v>3000</v>
      </c>
      <c r="FG464" s="23">
        <v>3000</v>
      </c>
      <c r="FI464" s="23">
        <v>3000</v>
      </c>
      <c r="FJ464" s="23">
        <v>0</v>
      </c>
      <c r="FK464" s="23">
        <v>0</v>
      </c>
      <c r="FM464" s="23" t="s">
        <v>800</v>
      </c>
      <c r="FN464" s="23" t="s">
        <v>801</v>
      </c>
      <c r="FP464" s="23" t="s">
        <v>796</v>
      </c>
      <c r="QZ464" s="23" t="s">
        <v>794</v>
      </c>
      <c r="RB464" s="23">
        <v>1750</v>
      </c>
      <c r="RC464" s="23">
        <v>1750</v>
      </c>
      <c r="RE464" s="23">
        <v>1500</v>
      </c>
      <c r="RF464" s="23">
        <v>16.666666666666661</v>
      </c>
      <c r="RG464" s="23">
        <v>250</v>
      </c>
      <c r="RH464" s="23" t="s">
        <v>3688</v>
      </c>
      <c r="RI464" s="23" t="s">
        <v>800</v>
      </c>
      <c r="RJ464" s="23" t="s">
        <v>801</v>
      </c>
      <c r="RL464" s="23" t="s">
        <v>794</v>
      </c>
      <c r="RM464" s="23" t="s">
        <v>3681</v>
      </c>
      <c r="RN464" s="23">
        <v>0</v>
      </c>
      <c r="RO464" s="23">
        <v>0</v>
      </c>
      <c r="RP464" s="23">
        <v>0</v>
      </c>
      <c r="RQ464" s="23">
        <v>0</v>
      </c>
      <c r="RR464" s="23">
        <v>0</v>
      </c>
      <c r="RS464" s="23">
        <v>0</v>
      </c>
      <c r="RT464" s="23">
        <v>0</v>
      </c>
      <c r="RU464" s="23">
        <v>1</v>
      </c>
      <c r="RV464" s="23">
        <v>0</v>
      </c>
      <c r="RW464" s="23">
        <v>1</v>
      </c>
      <c r="RX464" s="23">
        <v>1</v>
      </c>
      <c r="RY464" s="23">
        <v>0</v>
      </c>
      <c r="RZ464" s="23">
        <v>0</v>
      </c>
      <c r="SA464" s="23">
        <v>0</v>
      </c>
      <c r="SB464" s="23">
        <v>0</v>
      </c>
      <c r="VT464" s="23" t="s">
        <v>794</v>
      </c>
      <c r="VV464" s="23">
        <v>1000</v>
      </c>
      <c r="VW464" s="23">
        <v>1000</v>
      </c>
      <c r="VY464" s="23">
        <v>1000</v>
      </c>
      <c r="VZ464" s="23">
        <v>0</v>
      </c>
      <c r="WA464" s="23">
        <v>0</v>
      </c>
      <c r="WC464" s="23" t="s">
        <v>800</v>
      </c>
      <c r="WD464" s="23" t="s">
        <v>801</v>
      </c>
      <c r="WF464" s="23" t="s">
        <v>796</v>
      </c>
      <c r="WY464" s="23" t="s">
        <v>794</v>
      </c>
      <c r="XA464" s="23">
        <v>2500</v>
      </c>
      <c r="XB464" s="23">
        <v>2500</v>
      </c>
      <c r="XD464" s="23">
        <v>2500</v>
      </c>
      <c r="XE464" s="23">
        <v>0</v>
      </c>
      <c r="XF464" s="23">
        <v>0</v>
      </c>
      <c r="XH464" s="23" t="s">
        <v>800</v>
      </c>
      <c r="XI464" s="23" t="s">
        <v>801</v>
      </c>
      <c r="XK464" s="23" t="s">
        <v>796</v>
      </c>
      <c r="AAV464" s="23" t="s">
        <v>3689</v>
      </c>
      <c r="AAW464" s="23">
        <v>265332622</v>
      </c>
      <c r="AAX464" s="24">
        <v>44620.392893518518</v>
      </c>
      <c r="ABA464" s="23" t="s">
        <v>2923</v>
      </c>
      <c r="ABD464" s="23">
        <v>465</v>
      </c>
    </row>
    <row r="465" spans="1:732" x14ac:dyDescent="0.3">
      <c r="A465" s="282" t="s">
        <v>2389</v>
      </c>
      <c r="B465" s="283">
        <v>44617.605613715277</v>
      </c>
      <c r="C465" s="283">
        <v>44617.607727291666</v>
      </c>
      <c r="D465" s="283">
        <v>44617</v>
      </c>
      <c r="E465" s="282" t="s">
        <v>2368</v>
      </c>
      <c r="F465" s="24">
        <v>44617</v>
      </c>
      <c r="G465" t="s">
        <v>1770</v>
      </c>
      <c r="H465" t="s">
        <v>1804</v>
      </c>
      <c r="I465" t="s">
        <v>1804</v>
      </c>
      <c r="J465" t="s">
        <v>1804</v>
      </c>
      <c r="K465" t="s">
        <v>792</v>
      </c>
      <c r="L465" t="s">
        <v>3691</v>
      </c>
      <c r="M465">
        <v>0</v>
      </c>
      <c r="N465">
        <v>0</v>
      </c>
      <c r="O465">
        <v>0</v>
      </c>
      <c r="P465">
        <v>0</v>
      </c>
      <c r="Q465">
        <v>0</v>
      </c>
      <c r="R465">
        <v>0</v>
      </c>
      <c r="S465">
        <v>0</v>
      </c>
      <c r="T465">
        <v>0</v>
      </c>
      <c r="U465">
        <v>0</v>
      </c>
      <c r="V465">
        <v>0</v>
      </c>
      <c r="W465">
        <v>0</v>
      </c>
      <c r="X465">
        <v>1</v>
      </c>
      <c r="Y465">
        <v>1</v>
      </c>
      <c r="Z465">
        <v>0</v>
      </c>
      <c r="AA465">
        <v>0</v>
      </c>
      <c r="AB465">
        <v>0</v>
      </c>
      <c r="AC465">
        <v>0</v>
      </c>
      <c r="AD465">
        <v>0</v>
      </c>
      <c r="AE465">
        <v>0</v>
      </c>
      <c r="AF465">
        <v>0</v>
      </c>
      <c r="AG465">
        <v>0</v>
      </c>
      <c r="AH465">
        <v>0</v>
      </c>
      <c r="AI465">
        <v>0</v>
      </c>
      <c r="NK465" s="23" t="s">
        <v>810</v>
      </c>
      <c r="NM465" s="23">
        <v>250</v>
      </c>
      <c r="NN465" s="23">
        <v>250</v>
      </c>
      <c r="NP465" s="23">
        <v>250</v>
      </c>
      <c r="NQ465" s="23">
        <v>0</v>
      </c>
      <c r="NR465" s="23">
        <v>0</v>
      </c>
      <c r="NT465" s="23" t="s">
        <v>795</v>
      </c>
      <c r="NW465" s="23" t="s">
        <v>796</v>
      </c>
      <c r="OP465" s="23" t="s">
        <v>810</v>
      </c>
      <c r="OR465" s="23">
        <v>500</v>
      </c>
      <c r="OS465" s="23">
        <v>500</v>
      </c>
      <c r="OU465" s="23">
        <v>500</v>
      </c>
      <c r="OV465" s="23">
        <v>0</v>
      </c>
      <c r="OW465" s="23">
        <v>0</v>
      </c>
      <c r="OY465" s="23" t="s">
        <v>795</v>
      </c>
      <c r="PB465" s="23" t="s">
        <v>796</v>
      </c>
      <c r="AAV465" s="23" t="s">
        <v>3676</v>
      </c>
      <c r="AAW465" s="23">
        <v>265332626</v>
      </c>
      <c r="AAX465" s="24">
        <v>44620.392905092587</v>
      </c>
      <c r="ABA465" s="23" t="s">
        <v>2923</v>
      </c>
      <c r="ABD465" s="23">
        <v>466</v>
      </c>
    </row>
    <row r="466" spans="1:732" x14ac:dyDescent="0.3">
      <c r="A466" s="282" t="s">
        <v>2390</v>
      </c>
      <c r="B466" s="283">
        <v>44617.623909085647</v>
      </c>
      <c r="C466" s="283">
        <v>44617.62562806713</v>
      </c>
      <c r="D466" s="283">
        <v>44617</v>
      </c>
      <c r="E466" s="282" t="s">
        <v>2368</v>
      </c>
      <c r="F466" s="24">
        <v>44617</v>
      </c>
      <c r="G466" t="s">
        <v>1770</v>
      </c>
      <c r="H466" t="s">
        <v>1804</v>
      </c>
      <c r="I466" t="s">
        <v>1804</v>
      </c>
      <c r="J466" t="s">
        <v>1804</v>
      </c>
      <c r="K466" t="s">
        <v>804</v>
      </c>
      <c r="L466" t="s">
        <v>817</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1</v>
      </c>
      <c r="AI466">
        <v>0</v>
      </c>
      <c r="ZG466" s="23" t="s">
        <v>794</v>
      </c>
      <c r="ZI466" s="23">
        <v>750</v>
      </c>
      <c r="ZJ466" s="23">
        <v>750</v>
      </c>
      <c r="ZL466" s="23">
        <v>800</v>
      </c>
      <c r="ZM466" s="23">
        <v>-6.25</v>
      </c>
      <c r="ZN466" s="23">
        <v>-50</v>
      </c>
      <c r="ZP466" s="23" t="s">
        <v>803</v>
      </c>
      <c r="ZS466" s="23" t="s">
        <v>796</v>
      </c>
      <c r="AAV466" s="23" t="s">
        <v>3676</v>
      </c>
      <c r="AAW466" s="23">
        <v>265332638</v>
      </c>
      <c r="AAX466" s="24">
        <v>44620.392916666657</v>
      </c>
      <c r="ABA466" s="23" t="s">
        <v>2923</v>
      </c>
      <c r="ABD466" s="23">
        <v>467</v>
      </c>
    </row>
    <row r="467" spans="1:732" x14ac:dyDescent="0.3">
      <c r="A467" s="282" t="s">
        <v>2391</v>
      </c>
      <c r="B467" s="283">
        <v>44617.404903182869</v>
      </c>
      <c r="C467" s="283">
        <v>44617.413939074082</v>
      </c>
      <c r="D467" s="283">
        <v>44617</v>
      </c>
      <c r="E467" s="282" t="s">
        <v>2385</v>
      </c>
      <c r="F467" s="24">
        <v>44617</v>
      </c>
      <c r="G467" t="s">
        <v>1770</v>
      </c>
      <c r="H467" t="s">
        <v>1804</v>
      </c>
      <c r="I467" t="s">
        <v>1804</v>
      </c>
      <c r="J467" t="s">
        <v>1804</v>
      </c>
      <c r="K467" t="s">
        <v>792</v>
      </c>
      <c r="L467" t="s">
        <v>3692</v>
      </c>
      <c r="M467">
        <v>1</v>
      </c>
      <c r="N467">
        <v>1</v>
      </c>
      <c r="O467">
        <v>1</v>
      </c>
      <c r="P467">
        <v>1</v>
      </c>
      <c r="Q467">
        <v>1</v>
      </c>
      <c r="R467">
        <v>0</v>
      </c>
      <c r="S467">
        <v>0</v>
      </c>
      <c r="T467">
        <v>1</v>
      </c>
      <c r="U467">
        <v>0</v>
      </c>
      <c r="V467">
        <v>0</v>
      </c>
      <c r="W467">
        <v>0</v>
      </c>
      <c r="X467">
        <v>0</v>
      </c>
      <c r="Y467">
        <v>0</v>
      </c>
      <c r="Z467">
        <v>0</v>
      </c>
      <c r="AA467">
        <v>0</v>
      </c>
      <c r="AB467">
        <v>0</v>
      </c>
      <c r="AC467">
        <v>1</v>
      </c>
      <c r="AD467">
        <v>0</v>
      </c>
      <c r="AE467">
        <v>1</v>
      </c>
      <c r="AF467">
        <v>1</v>
      </c>
      <c r="AG467">
        <v>0</v>
      </c>
      <c r="AH467">
        <v>0</v>
      </c>
      <c r="AI467">
        <v>0</v>
      </c>
      <c r="AJ467" s="23" t="s">
        <v>794</v>
      </c>
      <c r="AL467" s="23">
        <v>1000</v>
      </c>
      <c r="AM467" s="23">
        <v>1000</v>
      </c>
      <c r="AS467" s="23" t="s">
        <v>800</v>
      </c>
      <c r="AT467" s="23" t="s">
        <v>801</v>
      </c>
      <c r="AV467" s="23" t="s">
        <v>796</v>
      </c>
      <c r="BO467" s="23" t="s">
        <v>794</v>
      </c>
      <c r="BQ467" s="23">
        <v>1500</v>
      </c>
      <c r="BR467" s="23">
        <v>1500</v>
      </c>
      <c r="BT467" s="23">
        <v>1400</v>
      </c>
      <c r="BU467" s="23">
        <v>7.1428571428571423</v>
      </c>
      <c r="BV467" s="23">
        <v>100</v>
      </c>
      <c r="BX467" s="23" t="s">
        <v>800</v>
      </c>
      <c r="BY467" s="23" t="s">
        <v>801</v>
      </c>
      <c r="CA467" s="23" t="s">
        <v>794</v>
      </c>
      <c r="CB467" s="23" t="s">
        <v>3681</v>
      </c>
      <c r="CC467" s="23">
        <v>0</v>
      </c>
      <c r="CD467" s="23">
        <v>0</v>
      </c>
      <c r="CE467" s="23">
        <v>0</v>
      </c>
      <c r="CF467" s="23">
        <v>0</v>
      </c>
      <c r="CG467" s="23">
        <v>0</v>
      </c>
      <c r="CH467" s="23">
        <v>0</v>
      </c>
      <c r="CI467" s="23">
        <v>0</v>
      </c>
      <c r="CJ467" s="23">
        <v>1</v>
      </c>
      <c r="CK467" s="23">
        <v>0</v>
      </c>
      <c r="CL467" s="23">
        <v>1</v>
      </c>
      <c r="CM467" s="23">
        <v>1</v>
      </c>
      <c r="CN467" s="23">
        <v>0</v>
      </c>
      <c r="CO467" s="23">
        <v>0</v>
      </c>
      <c r="CP467" s="23">
        <v>0</v>
      </c>
      <c r="CQ467" s="23">
        <v>0</v>
      </c>
      <c r="CT467" s="23" t="s">
        <v>794</v>
      </c>
      <c r="CV467" s="23">
        <v>3000</v>
      </c>
      <c r="CW467" s="23">
        <v>3000</v>
      </c>
      <c r="CY467" s="23">
        <v>3000</v>
      </c>
      <c r="CZ467" s="23">
        <v>0</v>
      </c>
      <c r="DA467" s="23">
        <v>0</v>
      </c>
      <c r="DC467" s="23" t="s">
        <v>805</v>
      </c>
      <c r="DE467" s="23" t="s">
        <v>806</v>
      </c>
      <c r="DF467" s="23" t="s">
        <v>794</v>
      </c>
      <c r="DG467" s="23" t="s">
        <v>1892</v>
      </c>
      <c r="DH467" s="23">
        <v>0</v>
      </c>
      <c r="DI467" s="23">
        <v>0</v>
      </c>
      <c r="DJ467" s="23">
        <v>0</v>
      </c>
      <c r="DK467" s="23">
        <v>0</v>
      </c>
      <c r="DL467" s="23">
        <v>0</v>
      </c>
      <c r="DM467" s="23">
        <v>0</v>
      </c>
      <c r="DN467" s="23">
        <v>0</v>
      </c>
      <c r="DO467" s="23">
        <v>0</v>
      </c>
      <c r="DP467" s="23">
        <v>0</v>
      </c>
      <c r="DQ467" s="23">
        <v>0</v>
      </c>
      <c r="DR467" s="23">
        <v>0</v>
      </c>
      <c r="DS467" s="23">
        <v>0</v>
      </c>
      <c r="DT467" s="23">
        <v>1</v>
      </c>
      <c r="DU467" s="23">
        <v>0</v>
      </c>
      <c r="DV467" s="23">
        <v>0</v>
      </c>
      <c r="DY467" s="23" t="s">
        <v>794</v>
      </c>
      <c r="EA467" s="23">
        <v>4500</v>
      </c>
      <c r="EB467" s="23">
        <v>4500</v>
      </c>
      <c r="ED467" s="23">
        <v>4500</v>
      </c>
      <c r="EE467" s="23">
        <v>0</v>
      </c>
      <c r="EF467" s="23">
        <v>0</v>
      </c>
      <c r="EH467" s="23" t="s">
        <v>800</v>
      </c>
      <c r="EI467" s="23" t="s">
        <v>801</v>
      </c>
      <c r="EK467" s="23" t="s">
        <v>796</v>
      </c>
      <c r="FD467" s="23" t="s">
        <v>794</v>
      </c>
      <c r="FF467" s="23">
        <v>3000</v>
      </c>
      <c r="FG467" s="23">
        <v>3000</v>
      </c>
      <c r="FI467" s="23">
        <v>3000</v>
      </c>
      <c r="FJ467" s="23">
        <v>0</v>
      </c>
      <c r="FK467" s="23">
        <v>0</v>
      </c>
      <c r="FM467" s="23" t="s">
        <v>805</v>
      </c>
      <c r="FO467" s="23" t="s">
        <v>806</v>
      </c>
      <c r="FP467" s="23" t="s">
        <v>794</v>
      </c>
      <c r="FQ467" s="23" t="s">
        <v>1892</v>
      </c>
      <c r="FR467" s="23">
        <v>0</v>
      </c>
      <c r="FS467" s="23">
        <v>0</v>
      </c>
      <c r="FT467" s="23">
        <v>0</v>
      </c>
      <c r="FU467" s="23">
        <v>0</v>
      </c>
      <c r="FV467" s="23">
        <v>0</v>
      </c>
      <c r="FW467" s="23">
        <v>0</v>
      </c>
      <c r="FX467" s="23">
        <v>0</v>
      </c>
      <c r="FY467" s="23">
        <v>0</v>
      </c>
      <c r="FZ467" s="23">
        <v>0</v>
      </c>
      <c r="GA467" s="23">
        <v>0</v>
      </c>
      <c r="GB467" s="23">
        <v>0</v>
      </c>
      <c r="GC467" s="23">
        <v>0</v>
      </c>
      <c r="GD467" s="23">
        <v>1</v>
      </c>
      <c r="GE467" s="23">
        <v>0</v>
      </c>
      <c r="GF467" s="23">
        <v>0</v>
      </c>
      <c r="IQ467" s="23" t="s">
        <v>794</v>
      </c>
      <c r="IS467" s="23">
        <v>7000</v>
      </c>
      <c r="IT467" s="23">
        <v>7000</v>
      </c>
      <c r="IV467" s="23">
        <v>7000</v>
      </c>
      <c r="IW467" s="23">
        <v>0</v>
      </c>
      <c r="IX467" s="23">
        <v>0</v>
      </c>
      <c r="IZ467" s="23" t="s">
        <v>800</v>
      </c>
      <c r="JA467" s="23" t="s">
        <v>801</v>
      </c>
      <c r="JC467" s="23" t="s">
        <v>794</v>
      </c>
      <c r="JD467" s="23" t="s">
        <v>3681</v>
      </c>
      <c r="JE467" s="23">
        <v>0</v>
      </c>
      <c r="JF467" s="23">
        <v>0</v>
      </c>
      <c r="JG467" s="23">
        <v>0</v>
      </c>
      <c r="JH467" s="23">
        <v>0</v>
      </c>
      <c r="JI467" s="23">
        <v>0</v>
      </c>
      <c r="JJ467" s="23">
        <v>0</v>
      </c>
      <c r="JK467" s="23">
        <v>0</v>
      </c>
      <c r="JL467" s="23">
        <v>1</v>
      </c>
      <c r="JM467" s="23">
        <v>0</v>
      </c>
      <c r="JN467" s="23">
        <v>1</v>
      </c>
      <c r="JO467" s="23">
        <v>1</v>
      </c>
      <c r="JP467" s="23">
        <v>0</v>
      </c>
      <c r="JQ467" s="23">
        <v>0</v>
      </c>
      <c r="JR467" s="23">
        <v>0</v>
      </c>
      <c r="JS467" s="23">
        <v>0</v>
      </c>
      <c r="QZ467" s="23" t="s">
        <v>794</v>
      </c>
      <c r="RB467" s="23">
        <v>1750</v>
      </c>
      <c r="RC467" s="23">
        <v>1750</v>
      </c>
      <c r="RE467" s="23">
        <v>1500</v>
      </c>
      <c r="RF467" s="23">
        <v>16.666666666666661</v>
      </c>
      <c r="RG467" s="23">
        <v>250</v>
      </c>
      <c r="RH467" s="23" t="s">
        <v>3693</v>
      </c>
      <c r="RI467" s="23" t="s">
        <v>800</v>
      </c>
      <c r="RJ467" s="23" t="s">
        <v>801</v>
      </c>
      <c r="RL467" s="23" t="s">
        <v>794</v>
      </c>
      <c r="RM467" s="23" t="s">
        <v>3681</v>
      </c>
      <c r="RN467" s="23">
        <v>0</v>
      </c>
      <c r="RO467" s="23">
        <v>0</v>
      </c>
      <c r="RP467" s="23">
        <v>0</v>
      </c>
      <c r="RQ467" s="23">
        <v>0</v>
      </c>
      <c r="RR467" s="23">
        <v>0</v>
      </c>
      <c r="RS467" s="23">
        <v>0</v>
      </c>
      <c r="RT467" s="23">
        <v>0</v>
      </c>
      <c r="RU467" s="23">
        <v>1</v>
      </c>
      <c r="RV467" s="23">
        <v>0</v>
      </c>
      <c r="RW467" s="23">
        <v>1</v>
      </c>
      <c r="RX467" s="23">
        <v>1</v>
      </c>
      <c r="RY467" s="23">
        <v>0</v>
      </c>
      <c r="RZ467" s="23">
        <v>0</v>
      </c>
      <c r="SA467" s="23">
        <v>0</v>
      </c>
      <c r="SB467" s="23">
        <v>0</v>
      </c>
      <c r="VT467" s="23" t="s">
        <v>794</v>
      </c>
      <c r="VV467" s="23">
        <v>1000</v>
      </c>
      <c r="VW467" s="23">
        <v>1000</v>
      </c>
      <c r="VY467" s="23">
        <v>1000</v>
      </c>
      <c r="VZ467" s="23">
        <v>0</v>
      </c>
      <c r="WA467" s="23">
        <v>0</v>
      </c>
      <c r="WC467" s="23" t="s">
        <v>800</v>
      </c>
      <c r="WD467" s="23" t="s">
        <v>801</v>
      </c>
      <c r="WF467" s="23" t="s">
        <v>796</v>
      </c>
      <c r="WY467" s="23" t="s">
        <v>794</v>
      </c>
      <c r="XA467" s="23">
        <v>2500</v>
      </c>
      <c r="XB467" s="23">
        <v>2500</v>
      </c>
      <c r="XD467" s="23">
        <v>2500</v>
      </c>
      <c r="XE467" s="23">
        <v>0</v>
      </c>
      <c r="XF467" s="23">
        <v>0</v>
      </c>
      <c r="XH467" s="23" t="s">
        <v>800</v>
      </c>
      <c r="XI467" s="23" t="s">
        <v>801</v>
      </c>
      <c r="XK467" s="23" t="s">
        <v>796</v>
      </c>
      <c r="AAV467" s="23" t="s">
        <v>3689</v>
      </c>
      <c r="AAW467" s="23">
        <v>265332647</v>
      </c>
      <c r="AAX467" s="24">
        <v>44620.392928240741</v>
      </c>
      <c r="ABA467" s="23" t="s">
        <v>2923</v>
      </c>
      <c r="ABD467" s="23">
        <v>468</v>
      </c>
    </row>
    <row r="468" spans="1:732" x14ac:dyDescent="0.3">
      <c r="A468" s="282" t="s">
        <v>2392</v>
      </c>
      <c r="B468" s="283">
        <v>44617.631640208332</v>
      </c>
      <c r="C468" s="283">
        <v>44617.63998547454</v>
      </c>
      <c r="D468" s="283">
        <v>44617</v>
      </c>
      <c r="E468" s="282" t="s">
        <v>2368</v>
      </c>
      <c r="F468" s="24">
        <v>44617</v>
      </c>
      <c r="G468" t="s">
        <v>1770</v>
      </c>
      <c r="H468" t="s">
        <v>1804</v>
      </c>
      <c r="I468" t="s">
        <v>1804</v>
      </c>
      <c r="J468" t="s">
        <v>1804</v>
      </c>
      <c r="K468" t="s">
        <v>804</v>
      </c>
      <c r="L468" t="s">
        <v>3691</v>
      </c>
      <c r="M468">
        <v>0</v>
      </c>
      <c r="N468">
        <v>0</v>
      </c>
      <c r="O468">
        <v>0</v>
      </c>
      <c r="P468">
        <v>0</v>
      </c>
      <c r="Q468">
        <v>0</v>
      </c>
      <c r="R468">
        <v>0</v>
      </c>
      <c r="S468">
        <v>0</v>
      </c>
      <c r="T468">
        <v>0</v>
      </c>
      <c r="U468">
        <v>0</v>
      </c>
      <c r="V468">
        <v>0</v>
      </c>
      <c r="W468">
        <v>0</v>
      </c>
      <c r="X468">
        <v>1</v>
      </c>
      <c r="Y468">
        <v>1</v>
      </c>
      <c r="Z468">
        <v>0</v>
      </c>
      <c r="AA468">
        <v>0</v>
      </c>
      <c r="AB468">
        <v>0</v>
      </c>
      <c r="AC468">
        <v>0</v>
      </c>
      <c r="AD468">
        <v>0</v>
      </c>
      <c r="AE468">
        <v>0</v>
      </c>
      <c r="AF468">
        <v>0</v>
      </c>
      <c r="AG468">
        <v>0</v>
      </c>
      <c r="AH468">
        <v>0</v>
      </c>
      <c r="AI468">
        <v>0</v>
      </c>
      <c r="NK468" s="23" t="s">
        <v>810</v>
      </c>
      <c r="NM468" s="23">
        <v>250</v>
      </c>
      <c r="NN468" s="23">
        <v>250</v>
      </c>
      <c r="NP468" s="23">
        <v>250</v>
      </c>
      <c r="NQ468" s="23">
        <v>0</v>
      </c>
      <c r="NR468" s="23">
        <v>0</v>
      </c>
      <c r="NT468" s="23" t="s">
        <v>803</v>
      </c>
      <c r="NW468" s="23" t="s">
        <v>796</v>
      </c>
      <c r="OP468" s="23" t="s">
        <v>810</v>
      </c>
      <c r="OR468" s="23">
        <v>500</v>
      </c>
      <c r="OS468" s="23">
        <v>500</v>
      </c>
      <c r="OU468" s="23">
        <v>500</v>
      </c>
      <c r="OV468" s="23">
        <v>0</v>
      </c>
      <c r="OW468" s="23">
        <v>0</v>
      </c>
      <c r="OY468" s="23" t="s">
        <v>803</v>
      </c>
      <c r="PB468" s="23" t="s">
        <v>796</v>
      </c>
      <c r="AAV468" s="23" t="s">
        <v>3676</v>
      </c>
      <c r="AAW468" s="23">
        <v>265332649</v>
      </c>
      <c r="AAX468" s="24">
        <v>44620.392939814818</v>
      </c>
      <c r="ABA468" s="23" t="s">
        <v>2923</v>
      </c>
      <c r="ABD468" s="23">
        <v>469</v>
      </c>
    </row>
    <row r="469" spans="1:732" x14ac:dyDescent="0.3">
      <c r="A469" s="282" t="s">
        <v>2393</v>
      </c>
      <c r="B469" s="283">
        <v>44618.323336342597</v>
      </c>
      <c r="C469" s="283">
        <v>44618.325257488432</v>
      </c>
      <c r="D469" s="283">
        <v>44618</v>
      </c>
      <c r="E469" s="282" t="s">
        <v>2368</v>
      </c>
      <c r="F469" s="24">
        <v>44618</v>
      </c>
      <c r="G469" t="s">
        <v>1770</v>
      </c>
      <c r="H469" t="s">
        <v>1804</v>
      </c>
      <c r="I469" t="s">
        <v>1804</v>
      </c>
      <c r="J469" t="s">
        <v>1804</v>
      </c>
      <c r="K469" t="s">
        <v>804</v>
      </c>
      <c r="L469" t="s">
        <v>817</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1</v>
      </c>
      <c r="AI469">
        <v>0</v>
      </c>
      <c r="ZG469" s="23" t="s">
        <v>794</v>
      </c>
      <c r="ZI469" s="23">
        <v>750</v>
      </c>
      <c r="ZJ469" s="23">
        <v>750</v>
      </c>
      <c r="ZL469" s="23">
        <v>800</v>
      </c>
      <c r="ZM469" s="23">
        <v>-6.25</v>
      </c>
      <c r="ZN469" s="23">
        <v>-50</v>
      </c>
      <c r="ZP469" s="23" t="s">
        <v>795</v>
      </c>
      <c r="ZS469" s="23" t="s">
        <v>796</v>
      </c>
      <c r="AAV469" s="23" t="s">
        <v>3676</v>
      </c>
      <c r="AAW469" s="23">
        <v>265332669</v>
      </c>
      <c r="AAX469" s="24">
        <v>44620.392962962957</v>
      </c>
      <c r="ABA469" s="23" t="s">
        <v>2923</v>
      </c>
      <c r="ABD469" s="23">
        <v>470</v>
      </c>
    </row>
    <row r="470" spans="1:732" x14ac:dyDescent="0.3">
      <c r="A470" s="282" t="s">
        <v>2394</v>
      </c>
      <c r="B470" s="283">
        <v>44618.32557325231</v>
      </c>
      <c r="C470" s="283">
        <v>44618.326963796302</v>
      </c>
      <c r="D470" s="283">
        <v>44618</v>
      </c>
      <c r="E470" s="282" t="s">
        <v>2368</v>
      </c>
      <c r="F470" s="24">
        <v>44618</v>
      </c>
      <c r="G470" t="s">
        <v>1770</v>
      </c>
      <c r="H470" t="s">
        <v>1804</v>
      </c>
      <c r="I470" t="s">
        <v>1804</v>
      </c>
      <c r="J470" t="s">
        <v>1804</v>
      </c>
      <c r="K470" t="s">
        <v>804</v>
      </c>
      <c r="L470" t="s">
        <v>809</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1</v>
      </c>
      <c r="AAL470" s="23" t="s">
        <v>794</v>
      </c>
      <c r="AAN470" s="23" t="s">
        <v>796</v>
      </c>
      <c r="AAO470" s="23">
        <v>10</v>
      </c>
      <c r="AAP470" s="23">
        <v>10</v>
      </c>
      <c r="AAV470" s="23" t="s">
        <v>3676</v>
      </c>
      <c r="AAW470" s="23">
        <v>265332683</v>
      </c>
      <c r="AAX470" s="24">
        <v>44620.392974537041</v>
      </c>
      <c r="ABA470" s="23" t="s">
        <v>2923</v>
      </c>
      <c r="ABD470" s="23">
        <v>471</v>
      </c>
    </row>
    <row r="471" spans="1:732" x14ac:dyDescent="0.3">
      <c r="A471" s="282" t="s">
        <v>2395</v>
      </c>
      <c r="B471" s="283">
        <v>44617.415791967593</v>
      </c>
      <c r="C471" s="283">
        <v>44618.579276307872</v>
      </c>
      <c r="D471" s="283">
        <v>44617</v>
      </c>
      <c r="E471" s="282" t="s">
        <v>2385</v>
      </c>
      <c r="F471" s="24">
        <v>44617</v>
      </c>
      <c r="G471" t="s">
        <v>1770</v>
      </c>
      <c r="H471" t="s">
        <v>1804</v>
      </c>
      <c r="I471" t="s">
        <v>1804</v>
      </c>
      <c r="J471" t="s">
        <v>1804</v>
      </c>
      <c r="K471" t="s">
        <v>792</v>
      </c>
      <c r="L471" t="s">
        <v>3692</v>
      </c>
      <c r="M471">
        <v>1</v>
      </c>
      <c r="N471">
        <v>1</v>
      </c>
      <c r="O471">
        <v>1</v>
      </c>
      <c r="P471">
        <v>1</v>
      </c>
      <c r="Q471">
        <v>1</v>
      </c>
      <c r="R471">
        <v>0</v>
      </c>
      <c r="S471">
        <v>0</v>
      </c>
      <c r="T471">
        <v>1</v>
      </c>
      <c r="U471">
        <v>0</v>
      </c>
      <c r="V471">
        <v>0</v>
      </c>
      <c r="W471">
        <v>0</v>
      </c>
      <c r="X471">
        <v>0</v>
      </c>
      <c r="Y471">
        <v>0</v>
      </c>
      <c r="Z471">
        <v>0</v>
      </c>
      <c r="AA471">
        <v>0</v>
      </c>
      <c r="AB471">
        <v>0</v>
      </c>
      <c r="AC471">
        <v>1</v>
      </c>
      <c r="AD471">
        <v>0</v>
      </c>
      <c r="AE471">
        <v>1</v>
      </c>
      <c r="AF471">
        <v>1</v>
      </c>
      <c r="AG471">
        <v>0</v>
      </c>
      <c r="AH471">
        <v>0</v>
      </c>
      <c r="AI471">
        <v>0</v>
      </c>
      <c r="AJ471" s="23" t="s">
        <v>794</v>
      </c>
      <c r="AL471" s="23">
        <v>1000</v>
      </c>
      <c r="AM471" s="23">
        <v>1000</v>
      </c>
      <c r="AS471" s="23" t="s">
        <v>800</v>
      </c>
      <c r="AT471" s="23" t="s">
        <v>801</v>
      </c>
      <c r="AV471" s="23" t="s">
        <v>796</v>
      </c>
      <c r="BO471" s="23" t="s">
        <v>794</v>
      </c>
      <c r="BQ471" s="23">
        <v>1500</v>
      </c>
      <c r="BR471" s="23">
        <v>1500</v>
      </c>
      <c r="BT471" s="23">
        <v>1400</v>
      </c>
      <c r="BU471" s="23">
        <v>7.1428571428571423</v>
      </c>
      <c r="BV471" s="23">
        <v>100</v>
      </c>
      <c r="BX471" s="23" t="s">
        <v>800</v>
      </c>
      <c r="BY471" s="23" t="s">
        <v>801</v>
      </c>
      <c r="CA471" s="23" t="s">
        <v>794</v>
      </c>
      <c r="CB471" s="23" t="s">
        <v>3681</v>
      </c>
      <c r="CC471" s="23">
        <v>0</v>
      </c>
      <c r="CD471" s="23">
        <v>0</v>
      </c>
      <c r="CE471" s="23">
        <v>0</v>
      </c>
      <c r="CF471" s="23">
        <v>0</v>
      </c>
      <c r="CG471" s="23">
        <v>0</v>
      </c>
      <c r="CH471" s="23">
        <v>0</v>
      </c>
      <c r="CI471" s="23">
        <v>0</v>
      </c>
      <c r="CJ471" s="23">
        <v>1</v>
      </c>
      <c r="CK471" s="23">
        <v>0</v>
      </c>
      <c r="CL471" s="23">
        <v>1</v>
      </c>
      <c r="CM471" s="23">
        <v>1</v>
      </c>
      <c r="CN471" s="23">
        <v>0</v>
      </c>
      <c r="CO471" s="23">
        <v>0</v>
      </c>
      <c r="CP471" s="23">
        <v>0</v>
      </c>
      <c r="CQ471" s="23">
        <v>0</v>
      </c>
      <c r="CT471" s="23" t="s">
        <v>794</v>
      </c>
      <c r="CV471" s="23">
        <v>3000</v>
      </c>
      <c r="CW471" s="23">
        <v>3000</v>
      </c>
      <c r="CY471" s="23">
        <v>3000</v>
      </c>
      <c r="CZ471" s="23">
        <v>0</v>
      </c>
      <c r="DA471" s="23">
        <v>0</v>
      </c>
      <c r="DC471" s="23" t="s">
        <v>800</v>
      </c>
      <c r="DD471" s="23" t="s">
        <v>801</v>
      </c>
      <c r="DF471" s="23" t="s">
        <v>796</v>
      </c>
      <c r="DY471" s="23" t="s">
        <v>794</v>
      </c>
      <c r="EA471" s="23">
        <v>4500</v>
      </c>
      <c r="EB471" s="23">
        <v>4500</v>
      </c>
      <c r="ED471" s="23">
        <v>4500</v>
      </c>
      <c r="EE471" s="23">
        <v>0</v>
      </c>
      <c r="EF471" s="23">
        <v>0</v>
      </c>
      <c r="EH471" s="23" t="s">
        <v>800</v>
      </c>
      <c r="EI471" s="23" t="s">
        <v>801</v>
      </c>
      <c r="EK471" s="23" t="s">
        <v>796</v>
      </c>
      <c r="FD471" s="23" t="s">
        <v>794</v>
      </c>
      <c r="FF471" s="23">
        <v>3000</v>
      </c>
      <c r="FG471" s="23">
        <v>3000</v>
      </c>
      <c r="FI471" s="23">
        <v>3000</v>
      </c>
      <c r="FJ471" s="23">
        <v>0</v>
      </c>
      <c r="FK471" s="23">
        <v>0</v>
      </c>
      <c r="FM471" s="23" t="s">
        <v>800</v>
      </c>
      <c r="FN471" s="23" t="s">
        <v>801</v>
      </c>
      <c r="FP471" s="23" t="s">
        <v>796</v>
      </c>
      <c r="IQ471" s="23" t="s">
        <v>794</v>
      </c>
      <c r="IS471" s="23">
        <v>7000</v>
      </c>
      <c r="IT471" s="23">
        <v>7000</v>
      </c>
      <c r="IV471" s="23">
        <v>7000</v>
      </c>
      <c r="IW471" s="23">
        <v>0</v>
      </c>
      <c r="IX471" s="23">
        <v>0</v>
      </c>
      <c r="IZ471" s="23" t="s">
        <v>800</v>
      </c>
      <c r="JA471" s="23" t="s">
        <v>801</v>
      </c>
      <c r="JC471" s="23" t="s">
        <v>794</v>
      </c>
      <c r="JD471" s="23" t="s">
        <v>3681</v>
      </c>
      <c r="JE471" s="23">
        <v>0</v>
      </c>
      <c r="JF471" s="23">
        <v>0</v>
      </c>
      <c r="JG471" s="23">
        <v>0</v>
      </c>
      <c r="JH471" s="23">
        <v>0</v>
      </c>
      <c r="JI471" s="23">
        <v>0</v>
      </c>
      <c r="JJ471" s="23">
        <v>0</v>
      </c>
      <c r="JK471" s="23">
        <v>0</v>
      </c>
      <c r="JL471" s="23">
        <v>1</v>
      </c>
      <c r="JM471" s="23">
        <v>0</v>
      </c>
      <c r="JN471" s="23">
        <v>1</v>
      </c>
      <c r="JO471" s="23">
        <v>1</v>
      </c>
      <c r="JP471" s="23">
        <v>0</v>
      </c>
      <c r="JQ471" s="23">
        <v>0</v>
      </c>
      <c r="JR471" s="23">
        <v>0</v>
      </c>
      <c r="JS471" s="23">
        <v>0</v>
      </c>
      <c r="QZ471" s="23" t="s">
        <v>794</v>
      </c>
      <c r="RB471" s="23">
        <v>1750</v>
      </c>
      <c r="RC471" s="23">
        <v>1750</v>
      </c>
      <c r="RE471" s="23">
        <v>1500</v>
      </c>
      <c r="RF471" s="23">
        <v>16.666666666666661</v>
      </c>
      <c r="RG471" s="23">
        <v>250</v>
      </c>
      <c r="RH471" s="23" t="s">
        <v>3694</v>
      </c>
      <c r="RI471" s="23" t="s">
        <v>800</v>
      </c>
      <c r="RJ471" s="23" t="s">
        <v>801</v>
      </c>
      <c r="RL471" s="23" t="s">
        <v>794</v>
      </c>
      <c r="RM471" s="23" t="s">
        <v>3681</v>
      </c>
      <c r="RN471" s="23">
        <v>0</v>
      </c>
      <c r="RO471" s="23">
        <v>0</v>
      </c>
      <c r="RP471" s="23">
        <v>0</v>
      </c>
      <c r="RQ471" s="23">
        <v>0</v>
      </c>
      <c r="RR471" s="23">
        <v>0</v>
      </c>
      <c r="RS471" s="23">
        <v>0</v>
      </c>
      <c r="RT471" s="23">
        <v>0</v>
      </c>
      <c r="RU471" s="23">
        <v>1</v>
      </c>
      <c r="RV471" s="23">
        <v>0</v>
      </c>
      <c r="RW471" s="23">
        <v>1</v>
      </c>
      <c r="RX471" s="23">
        <v>1</v>
      </c>
      <c r="RY471" s="23">
        <v>0</v>
      </c>
      <c r="RZ471" s="23">
        <v>0</v>
      </c>
      <c r="SA471" s="23">
        <v>0</v>
      </c>
      <c r="SB471" s="23">
        <v>0</v>
      </c>
      <c r="VT471" s="23" t="s">
        <v>794</v>
      </c>
      <c r="VV471" s="23">
        <v>1000</v>
      </c>
      <c r="VW471" s="23">
        <v>1000</v>
      </c>
      <c r="VY471" s="23">
        <v>1000</v>
      </c>
      <c r="VZ471" s="23">
        <v>0</v>
      </c>
      <c r="WA471" s="23">
        <v>0</v>
      </c>
      <c r="WC471" s="23" t="s">
        <v>800</v>
      </c>
      <c r="WD471" s="23" t="s">
        <v>801</v>
      </c>
      <c r="WF471" s="23" t="s">
        <v>796</v>
      </c>
      <c r="WY471" s="23" t="s">
        <v>794</v>
      </c>
      <c r="XA471" s="23">
        <v>2500</v>
      </c>
      <c r="XB471" s="23">
        <v>2500</v>
      </c>
      <c r="XD471" s="23">
        <v>2500</v>
      </c>
      <c r="XE471" s="23">
        <v>0</v>
      </c>
      <c r="XF471" s="23">
        <v>0</v>
      </c>
      <c r="XH471" s="23" t="s">
        <v>800</v>
      </c>
      <c r="XI471" s="23" t="s">
        <v>801</v>
      </c>
      <c r="XK471" s="23" t="s">
        <v>796</v>
      </c>
      <c r="AAV471" s="23" t="s">
        <v>3689</v>
      </c>
      <c r="AAW471" s="23">
        <v>265332684</v>
      </c>
      <c r="AAX471" s="24">
        <v>44620.392974537041</v>
      </c>
      <c r="ABA471" s="23" t="s">
        <v>2923</v>
      </c>
      <c r="ABD471" s="23">
        <v>472</v>
      </c>
    </row>
    <row r="472" spans="1:732" x14ac:dyDescent="0.3">
      <c r="A472" s="282" t="s">
        <v>2396</v>
      </c>
      <c r="B472" s="283">
        <v>44618.358101782404</v>
      </c>
      <c r="C472" s="283">
        <v>44618.360384722233</v>
      </c>
      <c r="D472" s="283">
        <v>44618</v>
      </c>
      <c r="E472" s="282" t="s">
        <v>2368</v>
      </c>
      <c r="F472" s="24">
        <v>44618</v>
      </c>
      <c r="G472" t="s">
        <v>1770</v>
      </c>
      <c r="H472" t="s">
        <v>1804</v>
      </c>
      <c r="I472" t="s">
        <v>1804</v>
      </c>
      <c r="J472" t="s">
        <v>1804</v>
      </c>
      <c r="K472" t="s">
        <v>792</v>
      </c>
      <c r="L472" t="s">
        <v>814</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1</v>
      </c>
      <c r="AH472">
        <v>0</v>
      </c>
      <c r="AI472">
        <v>0</v>
      </c>
      <c r="YD472" s="23" t="s">
        <v>794</v>
      </c>
      <c r="YF472" s="23">
        <v>100</v>
      </c>
      <c r="YG472" s="23">
        <v>100</v>
      </c>
      <c r="YH472" s="23">
        <v>0</v>
      </c>
      <c r="YI472" s="23">
        <v>0</v>
      </c>
      <c r="YK472" s="23" t="s">
        <v>803</v>
      </c>
      <c r="YN472" s="23" t="s">
        <v>796</v>
      </c>
      <c r="AAV472" s="23" t="s">
        <v>3676</v>
      </c>
      <c r="AAW472" s="23">
        <v>265332694</v>
      </c>
      <c r="AAX472" s="24">
        <v>44620.392997685187</v>
      </c>
      <c r="ABA472" s="23" t="s">
        <v>2923</v>
      </c>
      <c r="ABD472" s="23">
        <v>473</v>
      </c>
    </row>
    <row r="473" spans="1:732" x14ac:dyDescent="0.3">
      <c r="A473" s="282" t="s">
        <v>2397</v>
      </c>
      <c r="B473" s="283">
        <v>44618.361922268523</v>
      </c>
      <c r="C473" s="283">
        <v>44618.362893715283</v>
      </c>
      <c r="D473" s="283">
        <v>44618</v>
      </c>
      <c r="E473" s="282" t="s">
        <v>2368</v>
      </c>
      <c r="F473" s="24">
        <v>44618</v>
      </c>
      <c r="G473" t="s">
        <v>1770</v>
      </c>
      <c r="H473" t="s">
        <v>1804</v>
      </c>
      <c r="I473" t="s">
        <v>1804</v>
      </c>
      <c r="J473" t="s">
        <v>1804</v>
      </c>
      <c r="K473" t="s">
        <v>804</v>
      </c>
      <c r="L473" t="s">
        <v>814</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1</v>
      </c>
      <c r="AH473">
        <v>0</v>
      </c>
      <c r="AI473">
        <v>0</v>
      </c>
      <c r="YD473" s="23" t="s">
        <v>794</v>
      </c>
      <c r="YF473" s="23">
        <v>100</v>
      </c>
      <c r="YG473" s="23">
        <v>100</v>
      </c>
      <c r="YH473" s="23">
        <v>0</v>
      </c>
      <c r="YI473" s="23">
        <v>0</v>
      </c>
      <c r="YK473" s="23" t="s">
        <v>803</v>
      </c>
      <c r="YN473" s="23" t="s">
        <v>796</v>
      </c>
      <c r="AAV473" s="23" t="s">
        <v>3676</v>
      </c>
      <c r="AAW473" s="23">
        <v>265332701</v>
      </c>
      <c r="AAX473" s="24">
        <v>44620.393020833333</v>
      </c>
      <c r="ABA473" s="23" t="s">
        <v>2923</v>
      </c>
      <c r="ABD473" s="23">
        <v>474</v>
      </c>
    </row>
    <row r="474" spans="1:732" x14ac:dyDescent="0.3">
      <c r="A474" s="282" t="s">
        <v>2398</v>
      </c>
      <c r="B474" s="283">
        <v>44617.452898206022</v>
      </c>
      <c r="C474" s="283">
        <v>44618.591761550917</v>
      </c>
      <c r="D474" s="283">
        <v>44617</v>
      </c>
      <c r="E474" s="282" t="s">
        <v>2385</v>
      </c>
      <c r="F474" s="24">
        <v>44617</v>
      </c>
      <c r="G474" t="s">
        <v>1770</v>
      </c>
      <c r="H474" t="s">
        <v>1804</v>
      </c>
      <c r="I474" t="s">
        <v>1804</v>
      </c>
      <c r="J474" t="s">
        <v>1804</v>
      </c>
      <c r="K474" t="s">
        <v>792</v>
      </c>
      <c r="L474" t="s">
        <v>3695</v>
      </c>
      <c r="M474">
        <v>0</v>
      </c>
      <c r="N474">
        <v>0</v>
      </c>
      <c r="O474">
        <v>0</v>
      </c>
      <c r="P474">
        <v>0</v>
      </c>
      <c r="Q474">
        <v>0</v>
      </c>
      <c r="R474">
        <v>0</v>
      </c>
      <c r="S474">
        <v>0</v>
      </c>
      <c r="T474">
        <v>0</v>
      </c>
      <c r="U474">
        <v>0</v>
      </c>
      <c r="V474">
        <v>0</v>
      </c>
      <c r="W474">
        <v>1</v>
      </c>
      <c r="X474">
        <v>0</v>
      </c>
      <c r="Y474">
        <v>0</v>
      </c>
      <c r="Z474">
        <v>1</v>
      </c>
      <c r="AA474">
        <v>1</v>
      </c>
      <c r="AB474">
        <v>0</v>
      </c>
      <c r="AC474">
        <v>0</v>
      </c>
      <c r="AD474">
        <v>1</v>
      </c>
      <c r="AE474">
        <v>0</v>
      </c>
      <c r="AF474">
        <v>0</v>
      </c>
      <c r="AG474">
        <v>0</v>
      </c>
      <c r="AH474">
        <v>0</v>
      </c>
      <c r="AI474">
        <v>0</v>
      </c>
      <c r="MF474" s="23" t="s">
        <v>810</v>
      </c>
      <c r="MH474" s="23">
        <v>200</v>
      </c>
      <c r="MI474" s="23">
        <v>200</v>
      </c>
      <c r="MK474" s="23">
        <v>200</v>
      </c>
      <c r="ML474" s="23">
        <v>0</v>
      </c>
      <c r="MM474" s="23">
        <v>0</v>
      </c>
      <c r="MN474" s="23" t="s">
        <v>3696</v>
      </c>
      <c r="MO474" s="23" t="s">
        <v>800</v>
      </c>
      <c r="MP474" s="23" t="s">
        <v>801</v>
      </c>
      <c r="MR474" s="23" t="s">
        <v>796</v>
      </c>
      <c r="SE474" s="23" t="s">
        <v>810</v>
      </c>
      <c r="SG474" s="23">
        <v>250</v>
      </c>
      <c r="SH474" s="23">
        <v>250</v>
      </c>
      <c r="SJ474" s="23">
        <v>250</v>
      </c>
      <c r="SK474" s="23">
        <v>0</v>
      </c>
      <c r="SL474" s="23">
        <v>0</v>
      </c>
      <c r="SN474" s="23" t="s">
        <v>800</v>
      </c>
      <c r="SO474" s="23" t="s">
        <v>801</v>
      </c>
      <c r="SQ474" s="23" t="s">
        <v>796</v>
      </c>
      <c r="TJ474" s="23" t="s">
        <v>810</v>
      </c>
      <c r="TL474" s="23">
        <v>100</v>
      </c>
      <c r="TM474" s="23">
        <v>100</v>
      </c>
      <c r="TO474" s="23">
        <v>100</v>
      </c>
      <c r="TP474" s="23">
        <v>0</v>
      </c>
      <c r="TQ474" s="23">
        <v>0</v>
      </c>
      <c r="TS474" s="23" t="s">
        <v>800</v>
      </c>
      <c r="TT474" s="23" t="s">
        <v>801</v>
      </c>
      <c r="TV474" s="23" t="s">
        <v>796</v>
      </c>
      <c r="UO474" s="23" t="s">
        <v>794</v>
      </c>
      <c r="UQ474" s="23">
        <v>250</v>
      </c>
      <c r="UR474" s="23">
        <v>250</v>
      </c>
      <c r="UT474" s="23">
        <v>250</v>
      </c>
      <c r="UU474" s="23">
        <v>0</v>
      </c>
      <c r="UV474" s="23">
        <v>0</v>
      </c>
      <c r="UX474" s="23" t="s">
        <v>800</v>
      </c>
      <c r="UY474" s="23" t="s">
        <v>801</v>
      </c>
      <c r="VA474" s="23" t="s">
        <v>796</v>
      </c>
      <c r="AAV474" s="23" t="s">
        <v>3689</v>
      </c>
      <c r="AAW474" s="23">
        <v>265332705</v>
      </c>
      <c r="AAX474" s="24">
        <v>44620.393020833333</v>
      </c>
      <c r="ABA474" s="23" t="s">
        <v>2923</v>
      </c>
      <c r="ABD474" s="23">
        <v>475</v>
      </c>
    </row>
    <row r="475" spans="1:732" x14ac:dyDescent="0.3">
      <c r="A475" s="282" t="s">
        <v>2399</v>
      </c>
      <c r="B475" s="283">
        <v>44618.366491539353</v>
      </c>
      <c r="C475" s="283">
        <v>44618.369894085648</v>
      </c>
      <c r="D475" s="283">
        <v>44618</v>
      </c>
      <c r="E475" s="282" t="s">
        <v>2368</v>
      </c>
      <c r="F475" s="24">
        <v>44618</v>
      </c>
      <c r="G475" t="s">
        <v>1770</v>
      </c>
      <c r="H475" t="s">
        <v>1804</v>
      </c>
      <c r="I475" t="s">
        <v>1804</v>
      </c>
      <c r="J475" t="s">
        <v>1804</v>
      </c>
      <c r="K475" t="s">
        <v>804</v>
      </c>
      <c r="L475" t="s">
        <v>809</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1</v>
      </c>
      <c r="AAL475" s="23" t="s">
        <v>794</v>
      </c>
      <c r="AAN475" s="23" t="s">
        <v>796</v>
      </c>
      <c r="AAO475" s="23">
        <v>10</v>
      </c>
      <c r="AAP475" s="23">
        <v>10</v>
      </c>
      <c r="AAV475" s="23" t="s">
        <v>3676</v>
      </c>
      <c r="AAW475" s="23">
        <v>265332712</v>
      </c>
      <c r="AAX475" s="24">
        <v>44620.393032407403</v>
      </c>
      <c r="ABA475" s="23" t="s">
        <v>2923</v>
      </c>
      <c r="ABD475" s="23">
        <v>476</v>
      </c>
    </row>
    <row r="476" spans="1:732" x14ac:dyDescent="0.3">
      <c r="A476" s="282" t="s">
        <v>2400</v>
      </c>
      <c r="B476" s="283">
        <v>44618.387457326389</v>
      </c>
      <c r="C476" s="283">
        <v>44618.390529340279</v>
      </c>
      <c r="D476" s="283">
        <v>44618</v>
      </c>
      <c r="E476" s="282" t="s">
        <v>2368</v>
      </c>
      <c r="F476" s="24">
        <v>44618</v>
      </c>
      <c r="G476" t="s">
        <v>1770</v>
      </c>
      <c r="H476" t="s">
        <v>1804</v>
      </c>
      <c r="I476" t="s">
        <v>1804</v>
      </c>
      <c r="J476" t="s">
        <v>1804</v>
      </c>
      <c r="K476" t="s">
        <v>804</v>
      </c>
      <c r="L476" t="s">
        <v>809</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1</v>
      </c>
      <c r="AAL476" s="23" t="s">
        <v>794</v>
      </c>
      <c r="AAN476" s="23" t="s">
        <v>796</v>
      </c>
      <c r="AAO476" s="23">
        <v>10</v>
      </c>
      <c r="AAP476" s="23">
        <v>10</v>
      </c>
      <c r="AAV476" s="23" t="s">
        <v>3676</v>
      </c>
      <c r="AAW476" s="23">
        <v>265332720</v>
      </c>
      <c r="AAX476" s="24">
        <v>44620.393055555563</v>
      </c>
      <c r="ABA476" s="23" t="s">
        <v>2923</v>
      </c>
      <c r="ABD476" s="23">
        <v>477</v>
      </c>
    </row>
    <row r="477" spans="1:732" x14ac:dyDescent="0.3">
      <c r="A477" s="282" t="s">
        <v>2401</v>
      </c>
      <c r="B477" s="283">
        <v>44617.4626259375</v>
      </c>
      <c r="C477" s="283">
        <v>44618.537434513877</v>
      </c>
      <c r="D477" s="283">
        <v>44617</v>
      </c>
      <c r="E477" s="282" t="s">
        <v>2385</v>
      </c>
      <c r="F477" s="24">
        <v>44617</v>
      </c>
      <c r="G477" t="s">
        <v>1770</v>
      </c>
      <c r="H477" t="s">
        <v>1804</v>
      </c>
      <c r="I477" t="s">
        <v>1804</v>
      </c>
      <c r="J477" t="s">
        <v>1804</v>
      </c>
      <c r="K477" t="s">
        <v>792</v>
      </c>
      <c r="L477" t="s">
        <v>3695</v>
      </c>
      <c r="M477">
        <v>0</v>
      </c>
      <c r="N477">
        <v>0</v>
      </c>
      <c r="O477">
        <v>0</v>
      </c>
      <c r="P477">
        <v>0</v>
      </c>
      <c r="Q477">
        <v>0</v>
      </c>
      <c r="R477">
        <v>0</v>
      </c>
      <c r="S477">
        <v>0</v>
      </c>
      <c r="T477">
        <v>0</v>
      </c>
      <c r="U477">
        <v>0</v>
      </c>
      <c r="V477">
        <v>0</v>
      </c>
      <c r="W477">
        <v>1</v>
      </c>
      <c r="X477">
        <v>0</v>
      </c>
      <c r="Y477">
        <v>0</v>
      </c>
      <c r="Z477">
        <v>1</v>
      </c>
      <c r="AA477">
        <v>1</v>
      </c>
      <c r="AB477">
        <v>0</v>
      </c>
      <c r="AC477">
        <v>0</v>
      </c>
      <c r="AD477">
        <v>1</v>
      </c>
      <c r="AE477">
        <v>0</v>
      </c>
      <c r="AF477">
        <v>0</v>
      </c>
      <c r="AG477">
        <v>0</v>
      </c>
      <c r="AH477">
        <v>0</v>
      </c>
      <c r="AI477">
        <v>0</v>
      </c>
      <c r="MF477" s="23" t="s">
        <v>810</v>
      </c>
      <c r="MH477" s="23">
        <v>200</v>
      </c>
      <c r="MI477" s="23">
        <v>200</v>
      </c>
      <c r="MK477" s="23">
        <v>200</v>
      </c>
      <c r="ML477" s="23">
        <v>0</v>
      </c>
      <c r="MM477" s="23">
        <v>0</v>
      </c>
      <c r="MN477" s="23" t="s">
        <v>3697</v>
      </c>
      <c r="MO477" s="23" t="s">
        <v>800</v>
      </c>
      <c r="MP477" s="23" t="s">
        <v>801</v>
      </c>
      <c r="MR477" s="23" t="s">
        <v>796</v>
      </c>
      <c r="SE477" s="23" t="s">
        <v>810</v>
      </c>
      <c r="SG477" s="23">
        <v>250</v>
      </c>
      <c r="SH477" s="23">
        <v>250</v>
      </c>
      <c r="SJ477" s="23">
        <v>250</v>
      </c>
      <c r="SK477" s="23">
        <v>0</v>
      </c>
      <c r="SL477" s="23">
        <v>0</v>
      </c>
      <c r="SN477" s="23" t="s">
        <v>800</v>
      </c>
      <c r="SO477" s="23" t="s">
        <v>801</v>
      </c>
      <c r="SQ477" s="23" t="s">
        <v>796</v>
      </c>
      <c r="TJ477" s="23" t="s">
        <v>810</v>
      </c>
      <c r="TL477" s="23">
        <v>100</v>
      </c>
      <c r="TM477" s="23">
        <v>100</v>
      </c>
      <c r="TO477" s="23">
        <v>100</v>
      </c>
      <c r="TP477" s="23">
        <v>0</v>
      </c>
      <c r="TQ477" s="23">
        <v>0</v>
      </c>
      <c r="TS477" s="23" t="s">
        <v>800</v>
      </c>
      <c r="TT477" s="23" t="s">
        <v>801</v>
      </c>
      <c r="TV477" s="23" t="s">
        <v>796</v>
      </c>
      <c r="UO477" s="23" t="s">
        <v>794</v>
      </c>
      <c r="UQ477" s="23">
        <v>250</v>
      </c>
      <c r="UR477" s="23">
        <v>250</v>
      </c>
      <c r="UT477" s="23">
        <v>250</v>
      </c>
      <c r="UU477" s="23">
        <v>0</v>
      </c>
      <c r="UV477" s="23">
        <v>0</v>
      </c>
      <c r="UX477" s="23" t="s">
        <v>800</v>
      </c>
      <c r="UY477" s="23" t="s">
        <v>801</v>
      </c>
      <c r="AAV477" s="23" t="s">
        <v>3689</v>
      </c>
      <c r="AAW477" s="23">
        <v>265332722</v>
      </c>
      <c r="AAX477" s="24">
        <v>44620.393055555563</v>
      </c>
      <c r="ABA477" s="23" t="s">
        <v>2923</v>
      </c>
      <c r="ABD477" s="23">
        <v>478</v>
      </c>
    </row>
    <row r="478" spans="1:732" x14ac:dyDescent="0.3">
      <c r="A478" s="282" t="s">
        <v>2402</v>
      </c>
      <c r="B478" s="283">
        <v>44618.395140752313</v>
      </c>
      <c r="C478" s="283">
        <v>44618.397866157407</v>
      </c>
      <c r="D478" s="283">
        <v>44618</v>
      </c>
      <c r="E478" s="282" t="s">
        <v>2368</v>
      </c>
      <c r="F478" s="24">
        <v>44618</v>
      </c>
      <c r="G478" t="s">
        <v>1770</v>
      </c>
      <c r="H478" t="s">
        <v>1804</v>
      </c>
      <c r="I478" t="s">
        <v>1804</v>
      </c>
      <c r="J478" t="s">
        <v>1804</v>
      </c>
      <c r="K478" t="s">
        <v>804</v>
      </c>
      <c r="L478" t="s">
        <v>817</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1</v>
      </c>
      <c r="AI478">
        <v>0</v>
      </c>
      <c r="ZG478" s="23" t="s">
        <v>794</v>
      </c>
      <c r="ZI478" s="23">
        <v>750</v>
      </c>
      <c r="ZJ478" s="23">
        <v>750</v>
      </c>
      <c r="ZL478" s="23">
        <v>800</v>
      </c>
      <c r="ZM478" s="23">
        <v>-6.25</v>
      </c>
      <c r="ZN478" s="23">
        <v>-50</v>
      </c>
      <c r="ZP478" s="23" t="s">
        <v>795</v>
      </c>
      <c r="ZS478" s="23" t="s">
        <v>796</v>
      </c>
      <c r="AAV478" s="23" t="s">
        <v>3676</v>
      </c>
      <c r="AAW478" s="23">
        <v>265332735</v>
      </c>
      <c r="AAX478" s="24">
        <v>44620.393078703702</v>
      </c>
      <c r="ABA478" s="23" t="s">
        <v>2923</v>
      </c>
      <c r="ABD478" s="23">
        <v>479</v>
      </c>
    </row>
    <row r="479" spans="1:732" x14ac:dyDescent="0.3">
      <c r="A479" s="282" t="s">
        <v>2403</v>
      </c>
      <c r="B479" s="283">
        <v>44618.415525787037</v>
      </c>
      <c r="C479" s="283">
        <v>44618.417619224543</v>
      </c>
      <c r="D479" s="283">
        <v>44618</v>
      </c>
      <c r="E479" s="282" t="s">
        <v>2368</v>
      </c>
      <c r="F479" s="24">
        <v>44618</v>
      </c>
      <c r="G479" t="s">
        <v>1770</v>
      </c>
      <c r="H479" t="s">
        <v>1804</v>
      </c>
      <c r="I479" t="s">
        <v>1804</v>
      </c>
      <c r="J479" t="s">
        <v>1804</v>
      </c>
      <c r="K479" t="s">
        <v>804</v>
      </c>
      <c r="L479" t="s">
        <v>793</v>
      </c>
      <c r="M479">
        <v>0</v>
      </c>
      <c r="N479">
        <v>0</v>
      </c>
      <c r="O479">
        <v>0</v>
      </c>
      <c r="P479">
        <v>0</v>
      </c>
      <c r="Q479">
        <v>0</v>
      </c>
      <c r="R479">
        <v>0</v>
      </c>
      <c r="S479">
        <v>0</v>
      </c>
      <c r="T479">
        <v>0</v>
      </c>
      <c r="U479">
        <v>0</v>
      </c>
      <c r="V479">
        <v>0</v>
      </c>
      <c r="W479">
        <v>0</v>
      </c>
      <c r="X479">
        <v>0</v>
      </c>
      <c r="Y479">
        <v>0</v>
      </c>
      <c r="Z479">
        <v>0</v>
      </c>
      <c r="AA479">
        <v>0</v>
      </c>
      <c r="AB479">
        <v>1</v>
      </c>
      <c r="AC479">
        <v>0</v>
      </c>
      <c r="AD479">
        <v>0</v>
      </c>
      <c r="AE479">
        <v>0</v>
      </c>
      <c r="AF479">
        <v>0</v>
      </c>
      <c r="AG479">
        <v>0</v>
      </c>
      <c r="AH479">
        <v>0</v>
      </c>
      <c r="AI479">
        <v>0</v>
      </c>
      <c r="PU479" s="23" t="s">
        <v>794</v>
      </c>
      <c r="PW479" s="23">
        <v>1000</v>
      </c>
      <c r="PX479" s="23">
        <v>1000</v>
      </c>
      <c r="PZ479" s="23">
        <v>1000</v>
      </c>
      <c r="QA479" s="23">
        <v>0</v>
      </c>
      <c r="QB479" s="23">
        <v>0</v>
      </c>
      <c r="QD479" s="23" t="s">
        <v>795</v>
      </c>
      <c r="QG479" s="23" t="s">
        <v>794</v>
      </c>
      <c r="QH479" s="23" t="s">
        <v>3698</v>
      </c>
      <c r="QI479" s="23">
        <v>0</v>
      </c>
      <c r="QJ479" s="23">
        <v>0</v>
      </c>
      <c r="QK479" s="23">
        <v>0</v>
      </c>
      <c r="QL479" s="23">
        <v>1</v>
      </c>
      <c r="QM479" s="23">
        <v>0</v>
      </c>
      <c r="QN479" s="23">
        <v>0</v>
      </c>
      <c r="QO479" s="23">
        <v>0</v>
      </c>
      <c r="QP479" s="23">
        <v>1</v>
      </c>
      <c r="QQ479" s="23">
        <v>0</v>
      </c>
      <c r="QR479" s="23">
        <v>1</v>
      </c>
      <c r="QS479" s="23">
        <v>1</v>
      </c>
      <c r="QT479" s="23">
        <v>0</v>
      </c>
      <c r="QU479" s="23">
        <v>0</v>
      </c>
      <c r="QV479" s="23">
        <v>0</v>
      </c>
      <c r="QW479" s="23">
        <v>0</v>
      </c>
      <c r="AAV479" s="23" t="s">
        <v>3676</v>
      </c>
      <c r="AAW479" s="23">
        <v>265332749</v>
      </c>
      <c r="AAX479" s="24">
        <v>44620.393090277779</v>
      </c>
      <c r="ABA479" s="23" t="s">
        <v>2923</v>
      </c>
      <c r="ABD479" s="23">
        <v>480</v>
      </c>
    </row>
    <row r="480" spans="1:732" x14ac:dyDescent="0.3">
      <c r="A480" s="282" t="s">
        <v>2404</v>
      </c>
      <c r="B480" s="283">
        <v>44618.452490150463</v>
      </c>
      <c r="C480" s="283">
        <v>44618.457109814823</v>
      </c>
      <c r="D480" s="283">
        <v>44618</v>
      </c>
      <c r="E480" s="282" t="s">
        <v>2368</v>
      </c>
      <c r="F480" s="24">
        <v>44618</v>
      </c>
      <c r="G480" t="s">
        <v>1770</v>
      </c>
      <c r="H480" t="s">
        <v>1804</v>
      </c>
      <c r="I480" t="s">
        <v>1804</v>
      </c>
      <c r="J480" t="s">
        <v>1804</v>
      </c>
      <c r="K480" t="s">
        <v>804</v>
      </c>
      <c r="L480" t="s">
        <v>832</v>
      </c>
      <c r="M480">
        <v>1</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s="23" t="s">
        <v>794</v>
      </c>
      <c r="AL480" s="23">
        <v>1000</v>
      </c>
      <c r="AM480" s="23">
        <v>1000</v>
      </c>
      <c r="AS480" s="23" t="s">
        <v>800</v>
      </c>
      <c r="AT480" s="23" t="s">
        <v>801</v>
      </c>
      <c r="AV480" s="23" t="s">
        <v>796</v>
      </c>
      <c r="AAV480" s="23" t="s">
        <v>3676</v>
      </c>
      <c r="AAW480" s="23">
        <v>265332764</v>
      </c>
      <c r="AAX480" s="24">
        <v>44620.393113425933</v>
      </c>
      <c r="ABA480" s="23" t="s">
        <v>2923</v>
      </c>
      <c r="ABD480" s="23">
        <v>481</v>
      </c>
    </row>
    <row r="481" spans="1:732" x14ac:dyDescent="0.3">
      <c r="A481" s="282" t="s">
        <v>2405</v>
      </c>
      <c r="B481" s="283">
        <v>44618.478980300933</v>
      </c>
      <c r="C481" s="283">
        <v>44618.480490856477</v>
      </c>
      <c r="D481" s="283">
        <v>44618</v>
      </c>
      <c r="E481" s="282" t="s">
        <v>2368</v>
      </c>
      <c r="F481" s="24">
        <v>44618</v>
      </c>
      <c r="G481" t="s">
        <v>1770</v>
      </c>
      <c r="H481" t="s">
        <v>1804</v>
      </c>
      <c r="I481" t="s">
        <v>1804</v>
      </c>
      <c r="J481" t="s">
        <v>1804</v>
      </c>
      <c r="K481" t="s">
        <v>804</v>
      </c>
      <c r="L481" t="s">
        <v>814</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1</v>
      </c>
      <c r="AH481">
        <v>0</v>
      </c>
      <c r="AI481">
        <v>0</v>
      </c>
      <c r="YD481" s="23" t="s">
        <v>794</v>
      </c>
      <c r="YF481" s="23">
        <v>100</v>
      </c>
      <c r="YG481" s="23">
        <v>100</v>
      </c>
      <c r="YH481" s="23">
        <v>0</v>
      </c>
      <c r="YI481" s="23">
        <v>0</v>
      </c>
      <c r="YK481" s="23" t="s">
        <v>803</v>
      </c>
      <c r="YN481" s="23" t="s">
        <v>796</v>
      </c>
      <c r="AAV481" s="23" t="s">
        <v>3676</v>
      </c>
      <c r="AAW481" s="23">
        <v>265332782</v>
      </c>
      <c r="AAX481" s="24">
        <v>44620.393148148149</v>
      </c>
      <c r="ABA481" s="23" t="s">
        <v>2923</v>
      </c>
      <c r="ABD481" s="23">
        <v>482</v>
      </c>
    </row>
    <row r="482" spans="1:732" x14ac:dyDescent="0.3">
      <c r="A482" s="282" t="s">
        <v>2406</v>
      </c>
      <c r="B482" s="283">
        <v>44617.472145925931</v>
      </c>
      <c r="C482" s="283">
        <v>44618.313580636583</v>
      </c>
      <c r="D482" s="283">
        <v>44617</v>
      </c>
      <c r="E482" s="282" t="s">
        <v>2385</v>
      </c>
      <c r="F482" s="24">
        <v>44617</v>
      </c>
      <c r="G482" t="s">
        <v>1770</v>
      </c>
      <c r="H482" t="s">
        <v>1804</v>
      </c>
      <c r="I482" t="s">
        <v>1804</v>
      </c>
      <c r="J482" t="s">
        <v>1804</v>
      </c>
      <c r="K482" t="s">
        <v>792</v>
      </c>
      <c r="L482" t="s">
        <v>3695</v>
      </c>
      <c r="M482">
        <v>0</v>
      </c>
      <c r="N482">
        <v>0</v>
      </c>
      <c r="O482">
        <v>0</v>
      </c>
      <c r="P482">
        <v>0</v>
      </c>
      <c r="Q482">
        <v>0</v>
      </c>
      <c r="R482">
        <v>0</v>
      </c>
      <c r="S482">
        <v>0</v>
      </c>
      <c r="T482">
        <v>0</v>
      </c>
      <c r="U482">
        <v>0</v>
      </c>
      <c r="V482">
        <v>0</v>
      </c>
      <c r="W482">
        <v>1</v>
      </c>
      <c r="X482">
        <v>0</v>
      </c>
      <c r="Y482">
        <v>0</v>
      </c>
      <c r="Z482">
        <v>1</v>
      </c>
      <c r="AA482">
        <v>1</v>
      </c>
      <c r="AB482">
        <v>0</v>
      </c>
      <c r="AC482">
        <v>0</v>
      </c>
      <c r="AD482">
        <v>1</v>
      </c>
      <c r="AE482">
        <v>0</v>
      </c>
      <c r="AF482">
        <v>0</v>
      </c>
      <c r="AG482">
        <v>0</v>
      </c>
      <c r="AH482">
        <v>0</v>
      </c>
      <c r="AI482">
        <v>0</v>
      </c>
      <c r="MF482" s="23" t="s">
        <v>810</v>
      </c>
      <c r="MH482" s="23">
        <v>200</v>
      </c>
      <c r="MI482" s="23">
        <v>200</v>
      </c>
      <c r="MK482" s="23">
        <v>200</v>
      </c>
      <c r="ML482" s="23">
        <v>0</v>
      </c>
      <c r="MM482" s="23">
        <v>0</v>
      </c>
      <c r="MN482" s="23" t="s">
        <v>3699</v>
      </c>
      <c r="MO482" s="23" t="s">
        <v>800</v>
      </c>
      <c r="MP482" s="23" t="s">
        <v>801</v>
      </c>
      <c r="MR482" s="23" t="s">
        <v>796</v>
      </c>
      <c r="SE482" s="23" t="s">
        <v>810</v>
      </c>
      <c r="SG482" s="23">
        <v>250</v>
      </c>
      <c r="SH482" s="23">
        <v>250</v>
      </c>
      <c r="SJ482" s="23">
        <v>250</v>
      </c>
      <c r="SK482" s="23">
        <v>0</v>
      </c>
      <c r="SL482" s="23">
        <v>0</v>
      </c>
      <c r="SN482" s="23" t="s">
        <v>800</v>
      </c>
      <c r="SO482" s="23" t="s">
        <v>801</v>
      </c>
      <c r="SQ482" s="23" t="s">
        <v>796</v>
      </c>
      <c r="TJ482" s="23" t="s">
        <v>810</v>
      </c>
      <c r="TL482" s="23">
        <v>100</v>
      </c>
      <c r="TM482" s="23">
        <v>100</v>
      </c>
      <c r="TO482" s="23">
        <v>100</v>
      </c>
      <c r="TP482" s="23">
        <v>0</v>
      </c>
      <c r="TQ482" s="23">
        <v>0</v>
      </c>
      <c r="TS482" s="23" t="s">
        <v>800</v>
      </c>
      <c r="TT482" s="23" t="s">
        <v>801</v>
      </c>
      <c r="TV482" s="23" t="s">
        <v>796</v>
      </c>
      <c r="UO482" s="23" t="s">
        <v>794</v>
      </c>
      <c r="UQ482" s="23">
        <v>250</v>
      </c>
      <c r="UR482" s="23">
        <v>250</v>
      </c>
      <c r="UT482" s="23">
        <v>250</v>
      </c>
      <c r="UU482" s="23">
        <v>0</v>
      </c>
      <c r="UV482" s="23">
        <v>0</v>
      </c>
      <c r="UX482" s="23" t="s">
        <v>800</v>
      </c>
      <c r="UY482" s="23" t="s">
        <v>801</v>
      </c>
      <c r="VA482" s="23" t="s">
        <v>796</v>
      </c>
      <c r="AAV482" s="23" t="s">
        <v>3689</v>
      </c>
      <c r="AAW482" s="23">
        <v>265332790</v>
      </c>
      <c r="AAX482" s="24">
        <v>44620.393159722233</v>
      </c>
      <c r="ABA482" s="23" t="s">
        <v>2923</v>
      </c>
      <c r="ABD482" s="23">
        <v>483</v>
      </c>
    </row>
    <row r="483" spans="1:732" x14ac:dyDescent="0.3">
      <c r="A483" s="282" t="s">
        <v>2407</v>
      </c>
      <c r="B483" s="283">
        <v>44618.609070949082</v>
      </c>
      <c r="C483" s="283">
        <v>44618.61119729167</v>
      </c>
      <c r="D483" s="283">
        <v>44618</v>
      </c>
      <c r="E483" s="282" t="s">
        <v>2368</v>
      </c>
      <c r="F483" s="24">
        <v>44618</v>
      </c>
      <c r="G483" t="s">
        <v>1770</v>
      </c>
      <c r="H483" t="s">
        <v>1804</v>
      </c>
      <c r="I483" t="s">
        <v>1804</v>
      </c>
      <c r="J483" t="s">
        <v>1804</v>
      </c>
      <c r="K483" t="s">
        <v>792</v>
      </c>
      <c r="L483" t="s">
        <v>837</v>
      </c>
      <c r="M483">
        <v>0</v>
      </c>
      <c r="N483">
        <v>0</v>
      </c>
      <c r="O483">
        <v>0</v>
      </c>
      <c r="P483">
        <v>0</v>
      </c>
      <c r="Q483">
        <v>0</v>
      </c>
      <c r="R483">
        <v>0</v>
      </c>
      <c r="S483">
        <v>0</v>
      </c>
      <c r="T483">
        <v>0</v>
      </c>
      <c r="U483">
        <v>1</v>
      </c>
      <c r="V483">
        <v>0</v>
      </c>
      <c r="W483">
        <v>0</v>
      </c>
      <c r="X483">
        <v>0</v>
      </c>
      <c r="Y483">
        <v>0</v>
      </c>
      <c r="Z483">
        <v>0</v>
      </c>
      <c r="AA483">
        <v>0</v>
      </c>
      <c r="AB483">
        <v>0</v>
      </c>
      <c r="AC483">
        <v>0</v>
      </c>
      <c r="AD483">
        <v>0</v>
      </c>
      <c r="AE483">
        <v>0</v>
      </c>
      <c r="AF483">
        <v>0</v>
      </c>
      <c r="AG483">
        <v>0</v>
      </c>
      <c r="AH483">
        <v>0</v>
      </c>
      <c r="AI483">
        <v>0</v>
      </c>
      <c r="JV483" s="23" t="s">
        <v>810</v>
      </c>
      <c r="JX483" s="23">
        <v>200</v>
      </c>
      <c r="JY483" s="23">
        <v>200</v>
      </c>
      <c r="KA483" s="23">
        <v>188</v>
      </c>
      <c r="KB483" s="23">
        <v>6.3829787234042552</v>
      </c>
      <c r="KC483" s="23">
        <v>12</v>
      </c>
      <c r="KE483" s="23" t="s">
        <v>803</v>
      </c>
      <c r="KH483" s="23" t="s">
        <v>794</v>
      </c>
      <c r="KI483" s="23" t="s">
        <v>854</v>
      </c>
      <c r="KJ483" s="23">
        <v>0</v>
      </c>
      <c r="KK483" s="23">
        <v>0</v>
      </c>
      <c r="KL483" s="23">
        <v>0</v>
      </c>
      <c r="KM483" s="23">
        <v>0</v>
      </c>
      <c r="KN483" s="23">
        <v>0</v>
      </c>
      <c r="KO483" s="23">
        <v>1</v>
      </c>
      <c r="KP483" s="23">
        <v>0</v>
      </c>
      <c r="KQ483" s="23">
        <v>0</v>
      </c>
      <c r="KR483" s="23">
        <v>0</v>
      </c>
      <c r="KS483" s="23">
        <v>0</v>
      </c>
      <c r="KT483" s="23">
        <v>0</v>
      </c>
      <c r="KU483" s="23">
        <v>0</v>
      </c>
      <c r="KV483" s="23">
        <v>0</v>
      </c>
      <c r="KW483" s="23">
        <v>0</v>
      </c>
      <c r="KX483" s="23">
        <v>0</v>
      </c>
      <c r="AAV483" s="23" t="s">
        <v>3676</v>
      </c>
      <c r="AAW483" s="23">
        <v>265332806</v>
      </c>
      <c r="AAX483" s="24">
        <v>44620.393182870372</v>
      </c>
      <c r="ABA483" s="23" t="s">
        <v>2923</v>
      </c>
      <c r="ABD483" s="23">
        <v>484</v>
      </c>
    </row>
    <row r="484" spans="1:732" x14ac:dyDescent="0.3">
      <c r="A484" s="282" t="s">
        <v>2408</v>
      </c>
      <c r="B484" s="283">
        <v>44617.478322141207</v>
      </c>
      <c r="C484" s="283">
        <v>44618.577387268517</v>
      </c>
      <c r="D484" s="283">
        <v>44617</v>
      </c>
      <c r="E484" s="282" t="s">
        <v>2385</v>
      </c>
      <c r="F484" s="24">
        <v>44617</v>
      </c>
      <c r="G484" t="s">
        <v>1770</v>
      </c>
      <c r="H484" t="s">
        <v>1804</v>
      </c>
      <c r="I484" t="s">
        <v>1804</v>
      </c>
      <c r="J484" t="s">
        <v>1804</v>
      </c>
      <c r="K484" t="s">
        <v>792</v>
      </c>
      <c r="L484" t="s">
        <v>3695</v>
      </c>
      <c r="M484">
        <v>0</v>
      </c>
      <c r="N484">
        <v>0</v>
      </c>
      <c r="O484">
        <v>0</v>
      </c>
      <c r="P484">
        <v>0</v>
      </c>
      <c r="Q484">
        <v>0</v>
      </c>
      <c r="R484">
        <v>0</v>
      </c>
      <c r="S484">
        <v>0</v>
      </c>
      <c r="T484">
        <v>0</v>
      </c>
      <c r="U484">
        <v>0</v>
      </c>
      <c r="V484">
        <v>0</v>
      </c>
      <c r="W484">
        <v>1</v>
      </c>
      <c r="X484">
        <v>0</v>
      </c>
      <c r="Y484">
        <v>0</v>
      </c>
      <c r="Z484">
        <v>1</v>
      </c>
      <c r="AA484">
        <v>1</v>
      </c>
      <c r="AB484">
        <v>0</v>
      </c>
      <c r="AC484">
        <v>0</v>
      </c>
      <c r="AD484">
        <v>1</v>
      </c>
      <c r="AE484">
        <v>0</v>
      </c>
      <c r="AF484">
        <v>0</v>
      </c>
      <c r="AG484">
        <v>0</v>
      </c>
      <c r="AH484">
        <v>0</v>
      </c>
      <c r="AI484">
        <v>0</v>
      </c>
      <c r="MF484" s="23" t="s">
        <v>810</v>
      </c>
      <c r="MH484" s="23">
        <v>200</v>
      </c>
      <c r="MI484" s="23">
        <v>200</v>
      </c>
      <c r="MK484" s="23">
        <v>200</v>
      </c>
      <c r="ML484" s="23">
        <v>0</v>
      </c>
      <c r="MM484" s="23">
        <v>0</v>
      </c>
      <c r="MN484" s="23" t="s">
        <v>3700</v>
      </c>
      <c r="MO484" s="23" t="s">
        <v>800</v>
      </c>
      <c r="MP484" s="23" t="s">
        <v>801</v>
      </c>
      <c r="MR484" s="23" t="s">
        <v>796</v>
      </c>
      <c r="SE484" s="23" t="s">
        <v>810</v>
      </c>
      <c r="SG484" s="23">
        <v>250</v>
      </c>
      <c r="SH484" s="23">
        <v>250</v>
      </c>
      <c r="SJ484" s="23">
        <v>250</v>
      </c>
      <c r="SK484" s="23">
        <v>0</v>
      </c>
      <c r="SL484" s="23">
        <v>0</v>
      </c>
      <c r="SN484" s="23" t="s">
        <v>800</v>
      </c>
      <c r="SO484" s="23" t="s">
        <v>801</v>
      </c>
      <c r="SQ484" s="23" t="s">
        <v>796</v>
      </c>
      <c r="TJ484" s="23" t="s">
        <v>810</v>
      </c>
      <c r="TL484" s="23">
        <v>100</v>
      </c>
      <c r="TM484" s="23">
        <v>100</v>
      </c>
      <c r="TO484" s="23">
        <v>100</v>
      </c>
      <c r="TP484" s="23">
        <v>0</v>
      </c>
      <c r="TQ484" s="23">
        <v>0</v>
      </c>
      <c r="TS484" s="23" t="s">
        <v>800</v>
      </c>
      <c r="TT484" s="23" t="s">
        <v>801</v>
      </c>
      <c r="TV484" s="23" t="s">
        <v>796</v>
      </c>
      <c r="UO484" s="23" t="s">
        <v>794</v>
      </c>
      <c r="UQ484" s="23">
        <v>250</v>
      </c>
      <c r="UR484" s="23">
        <v>250</v>
      </c>
      <c r="UT484" s="23">
        <v>250</v>
      </c>
      <c r="UU484" s="23">
        <v>0</v>
      </c>
      <c r="UV484" s="23">
        <v>0</v>
      </c>
      <c r="UX484" s="23" t="s">
        <v>800</v>
      </c>
      <c r="UY484" s="23" t="s">
        <v>801</v>
      </c>
      <c r="VA484" s="23" t="s">
        <v>796</v>
      </c>
      <c r="AAV484" s="23" t="s">
        <v>3689</v>
      </c>
      <c r="AAW484" s="23">
        <v>265332852</v>
      </c>
      <c r="AAX484" s="24">
        <v>44620.393240740741</v>
      </c>
      <c r="ABA484" s="23" t="s">
        <v>2923</v>
      </c>
      <c r="ABD484" s="23">
        <v>485</v>
      </c>
    </row>
    <row r="485" spans="1:732" x14ac:dyDescent="0.3">
      <c r="A485" s="282" t="s">
        <v>2409</v>
      </c>
      <c r="B485" s="283">
        <v>44617.522335173613</v>
      </c>
      <c r="C485" s="283">
        <v>44617.524499930558</v>
      </c>
      <c r="D485" s="283">
        <v>44617</v>
      </c>
      <c r="E485" s="282" t="s">
        <v>2385</v>
      </c>
      <c r="F485" s="24">
        <v>44617</v>
      </c>
      <c r="G485" t="s">
        <v>1770</v>
      </c>
      <c r="H485" t="s">
        <v>1804</v>
      </c>
      <c r="I485" t="s">
        <v>1804</v>
      </c>
      <c r="J485" t="s">
        <v>1804</v>
      </c>
      <c r="K485" t="s">
        <v>792</v>
      </c>
      <c r="L485" t="s">
        <v>793</v>
      </c>
      <c r="M485">
        <v>0</v>
      </c>
      <c r="N485">
        <v>0</v>
      </c>
      <c r="O485">
        <v>0</v>
      </c>
      <c r="P485">
        <v>0</v>
      </c>
      <c r="Q485">
        <v>0</v>
      </c>
      <c r="R485">
        <v>0</v>
      </c>
      <c r="S485">
        <v>0</v>
      </c>
      <c r="T485">
        <v>0</v>
      </c>
      <c r="U485">
        <v>0</v>
      </c>
      <c r="V485">
        <v>0</v>
      </c>
      <c r="W485">
        <v>0</v>
      </c>
      <c r="X485">
        <v>0</v>
      </c>
      <c r="Y485">
        <v>0</v>
      </c>
      <c r="Z485">
        <v>0</v>
      </c>
      <c r="AA485">
        <v>0</v>
      </c>
      <c r="AB485">
        <v>1</v>
      </c>
      <c r="AC485">
        <v>0</v>
      </c>
      <c r="AD485">
        <v>0</v>
      </c>
      <c r="AE485">
        <v>0</v>
      </c>
      <c r="AF485">
        <v>0</v>
      </c>
      <c r="AG485">
        <v>0</v>
      </c>
      <c r="AH485">
        <v>0</v>
      </c>
      <c r="AI485">
        <v>0</v>
      </c>
      <c r="PU485" s="23" t="s">
        <v>794</v>
      </c>
      <c r="PW485" s="23">
        <v>1000</v>
      </c>
      <c r="PX485" s="23">
        <v>1000</v>
      </c>
      <c r="PZ485" s="23">
        <v>1000</v>
      </c>
      <c r="QA485" s="23">
        <v>0</v>
      </c>
      <c r="QB485" s="23">
        <v>0</v>
      </c>
      <c r="QD485" s="23" t="s">
        <v>800</v>
      </c>
      <c r="QE485" s="23" t="s">
        <v>855</v>
      </c>
      <c r="QG485" s="23" t="s">
        <v>796</v>
      </c>
      <c r="AAV485" s="23" t="s">
        <v>3689</v>
      </c>
      <c r="AAW485" s="23">
        <v>265332880</v>
      </c>
      <c r="AAX485" s="24">
        <v>44620.393275462957</v>
      </c>
      <c r="ABA485" s="23" t="s">
        <v>2923</v>
      </c>
      <c r="ABD485" s="23">
        <v>486</v>
      </c>
    </row>
    <row r="486" spans="1:732" x14ac:dyDescent="0.3">
      <c r="A486" s="282" t="s">
        <v>2410</v>
      </c>
      <c r="B486" s="283">
        <v>44617.573552025468</v>
      </c>
      <c r="C486" s="283">
        <v>44617.577038090283</v>
      </c>
      <c r="D486" s="283">
        <v>44617</v>
      </c>
      <c r="E486" s="282" t="s">
        <v>2385</v>
      </c>
      <c r="F486" s="24">
        <v>44617</v>
      </c>
      <c r="G486" t="s">
        <v>1770</v>
      </c>
      <c r="H486" t="s">
        <v>1804</v>
      </c>
      <c r="I486" t="s">
        <v>1804</v>
      </c>
      <c r="J486" t="s">
        <v>1804</v>
      </c>
      <c r="K486" t="s">
        <v>792</v>
      </c>
      <c r="L486" t="s">
        <v>793</v>
      </c>
      <c r="M486">
        <v>0</v>
      </c>
      <c r="N486">
        <v>0</v>
      </c>
      <c r="O486">
        <v>0</v>
      </c>
      <c r="P486">
        <v>0</v>
      </c>
      <c r="Q486">
        <v>0</v>
      </c>
      <c r="R486">
        <v>0</v>
      </c>
      <c r="S486">
        <v>0</v>
      </c>
      <c r="T486">
        <v>0</v>
      </c>
      <c r="U486">
        <v>0</v>
      </c>
      <c r="V486">
        <v>0</v>
      </c>
      <c r="W486">
        <v>0</v>
      </c>
      <c r="X486">
        <v>0</v>
      </c>
      <c r="Y486">
        <v>0</v>
      </c>
      <c r="Z486">
        <v>0</v>
      </c>
      <c r="AA486">
        <v>0</v>
      </c>
      <c r="AB486">
        <v>1</v>
      </c>
      <c r="AC486">
        <v>0</v>
      </c>
      <c r="AD486">
        <v>0</v>
      </c>
      <c r="AE486">
        <v>0</v>
      </c>
      <c r="AF486">
        <v>0</v>
      </c>
      <c r="AG486">
        <v>0</v>
      </c>
      <c r="AH486">
        <v>0</v>
      </c>
      <c r="AI486">
        <v>0</v>
      </c>
      <c r="PU486" s="23" t="s">
        <v>794</v>
      </c>
      <c r="PW486" s="23">
        <v>1000</v>
      </c>
      <c r="PX486" s="23">
        <v>1000</v>
      </c>
      <c r="PZ486" s="23">
        <v>1000</v>
      </c>
      <c r="QA486" s="23">
        <v>0</v>
      </c>
      <c r="QB486" s="23">
        <v>0</v>
      </c>
      <c r="QD486" s="23" t="s">
        <v>800</v>
      </c>
      <c r="QE486" s="23" t="s">
        <v>855</v>
      </c>
      <c r="QG486" s="23" t="s">
        <v>796</v>
      </c>
      <c r="AAV486" s="23" t="s">
        <v>3689</v>
      </c>
      <c r="AAW486" s="23">
        <v>265332909</v>
      </c>
      <c r="AAX486" s="24">
        <v>44620.393310185187</v>
      </c>
      <c r="ABA486" s="23" t="s">
        <v>2923</v>
      </c>
      <c r="ABD486" s="23">
        <v>487</v>
      </c>
    </row>
    <row r="487" spans="1:732" x14ac:dyDescent="0.3">
      <c r="A487" s="282" t="s">
        <v>2411</v>
      </c>
      <c r="B487" s="283">
        <v>44617.582506388891</v>
      </c>
      <c r="C487" s="283">
        <v>44617.583524016198</v>
      </c>
      <c r="D487" s="283">
        <v>44617</v>
      </c>
      <c r="E487" s="282" t="s">
        <v>2385</v>
      </c>
      <c r="F487" s="24">
        <v>44617</v>
      </c>
      <c r="G487" t="s">
        <v>1770</v>
      </c>
      <c r="H487" t="s">
        <v>1804</v>
      </c>
      <c r="I487" t="s">
        <v>1804</v>
      </c>
      <c r="J487" t="s">
        <v>1804</v>
      </c>
      <c r="K487" t="s">
        <v>792</v>
      </c>
      <c r="L487" t="s">
        <v>793</v>
      </c>
      <c r="M487">
        <v>0</v>
      </c>
      <c r="N487">
        <v>0</v>
      </c>
      <c r="O487">
        <v>0</v>
      </c>
      <c r="P487">
        <v>0</v>
      </c>
      <c r="Q487">
        <v>0</v>
      </c>
      <c r="R487">
        <v>0</v>
      </c>
      <c r="S487">
        <v>0</v>
      </c>
      <c r="T487">
        <v>0</v>
      </c>
      <c r="U487">
        <v>0</v>
      </c>
      <c r="V487">
        <v>0</v>
      </c>
      <c r="W487">
        <v>0</v>
      </c>
      <c r="X487">
        <v>0</v>
      </c>
      <c r="Y487">
        <v>0</v>
      </c>
      <c r="Z487">
        <v>0</v>
      </c>
      <c r="AA487">
        <v>0</v>
      </c>
      <c r="AB487">
        <v>1</v>
      </c>
      <c r="AC487">
        <v>0</v>
      </c>
      <c r="AD487">
        <v>0</v>
      </c>
      <c r="AE487">
        <v>0</v>
      </c>
      <c r="AF487">
        <v>0</v>
      </c>
      <c r="AG487">
        <v>0</v>
      </c>
      <c r="AH487">
        <v>0</v>
      </c>
      <c r="AI487">
        <v>0</v>
      </c>
      <c r="PU487" s="23" t="s">
        <v>794</v>
      </c>
      <c r="PW487" s="23">
        <v>1000</v>
      </c>
      <c r="PX487" s="23">
        <v>1000</v>
      </c>
      <c r="PZ487" s="23">
        <v>1000</v>
      </c>
      <c r="QA487" s="23">
        <v>0</v>
      </c>
      <c r="QB487" s="23">
        <v>0</v>
      </c>
      <c r="QD487" s="23" t="s">
        <v>800</v>
      </c>
      <c r="QE487" s="23" t="s">
        <v>855</v>
      </c>
      <c r="QG487" s="23" t="s">
        <v>796</v>
      </c>
      <c r="AAV487" s="23" t="s">
        <v>3689</v>
      </c>
      <c r="AAW487" s="23">
        <v>265332940</v>
      </c>
      <c r="AAX487" s="24">
        <v>44620.39335648148</v>
      </c>
      <c r="ABA487" s="23" t="s">
        <v>2923</v>
      </c>
      <c r="ABD487" s="23">
        <v>488</v>
      </c>
    </row>
    <row r="488" spans="1:732" x14ac:dyDescent="0.3">
      <c r="A488" s="282" t="s">
        <v>2412</v>
      </c>
      <c r="B488" s="283">
        <v>44617.605463981483</v>
      </c>
      <c r="C488" s="283">
        <v>44617.606979386583</v>
      </c>
      <c r="D488" s="283">
        <v>44617</v>
      </c>
      <c r="E488" s="282" t="s">
        <v>2385</v>
      </c>
      <c r="F488" s="24">
        <v>44617</v>
      </c>
      <c r="G488" t="s">
        <v>1770</v>
      </c>
      <c r="H488" t="s">
        <v>1804</v>
      </c>
      <c r="I488" t="s">
        <v>1804</v>
      </c>
      <c r="J488" t="s">
        <v>1804</v>
      </c>
      <c r="K488" t="s">
        <v>792</v>
      </c>
      <c r="L488" t="s">
        <v>793</v>
      </c>
      <c r="M488">
        <v>0</v>
      </c>
      <c r="N488">
        <v>0</v>
      </c>
      <c r="O488">
        <v>0</v>
      </c>
      <c r="P488">
        <v>0</v>
      </c>
      <c r="Q488">
        <v>0</v>
      </c>
      <c r="R488">
        <v>0</v>
      </c>
      <c r="S488">
        <v>0</v>
      </c>
      <c r="T488">
        <v>0</v>
      </c>
      <c r="U488">
        <v>0</v>
      </c>
      <c r="V488">
        <v>0</v>
      </c>
      <c r="W488">
        <v>0</v>
      </c>
      <c r="X488">
        <v>0</v>
      </c>
      <c r="Y488">
        <v>0</v>
      </c>
      <c r="Z488">
        <v>0</v>
      </c>
      <c r="AA488">
        <v>0</v>
      </c>
      <c r="AB488">
        <v>1</v>
      </c>
      <c r="AC488">
        <v>0</v>
      </c>
      <c r="AD488">
        <v>0</v>
      </c>
      <c r="AE488">
        <v>0</v>
      </c>
      <c r="AF488">
        <v>0</v>
      </c>
      <c r="AG488">
        <v>0</v>
      </c>
      <c r="AH488">
        <v>0</v>
      </c>
      <c r="AI488">
        <v>0</v>
      </c>
      <c r="PU488" s="23" t="s">
        <v>794</v>
      </c>
      <c r="PW488" s="23">
        <v>1000</v>
      </c>
      <c r="PX488" s="23">
        <v>1000</v>
      </c>
      <c r="PZ488" s="23">
        <v>1000</v>
      </c>
      <c r="QA488" s="23">
        <v>0</v>
      </c>
      <c r="QB488" s="23">
        <v>0</v>
      </c>
      <c r="QD488" s="23" t="s">
        <v>800</v>
      </c>
      <c r="QE488" s="23" t="s">
        <v>855</v>
      </c>
      <c r="QG488" s="23" t="s">
        <v>796</v>
      </c>
      <c r="AAV488" s="23" t="s">
        <v>3689</v>
      </c>
      <c r="AAW488" s="23">
        <v>265332965</v>
      </c>
      <c r="AAX488" s="24">
        <v>44620.393391203703</v>
      </c>
      <c r="ABA488" s="23" t="s">
        <v>2923</v>
      </c>
      <c r="ABD488" s="23">
        <v>489</v>
      </c>
    </row>
    <row r="489" spans="1:732" x14ac:dyDescent="0.3">
      <c r="A489" s="282" t="s">
        <v>2413</v>
      </c>
      <c r="B489" s="283">
        <v>44617.615023645827</v>
      </c>
      <c r="C489" s="283">
        <v>44617.616873333332</v>
      </c>
      <c r="D489" s="283">
        <v>44617</v>
      </c>
      <c r="E489" s="282" t="s">
        <v>2385</v>
      </c>
      <c r="F489" s="24">
        <v>44617</v>
      </c>
      <c r="G489" t="s">
        <v>1770</v>
      </c>
      <c r="H489" t="s">
        <v>1804</v>
      </c>
      <c r="I489" t="s">
        <v>1804</v>
      </c>
      <c r="J489" t="s">
        <v>1804</v>
      </c>
      <c r="K489" t="s">
        <v>792</v>
      </c>
      <c r="L489" t="s">
        <v>793</v>
      </c>
      <c r="M489">
        <v>0</v>
      </c>
      <c r="N489">
        <v>0</v>
      </c>
      <c r="O489">
        <v>0</v>
      </c>
      <c r="P489">
        <v>0</v>
      </c>
      <c r="Q489">
        <v>0</v>
      </c>
      <c r="R489">
        <v>0</v>
      </c>
      <c r="S489">
        <v>0</v>
      </c>
      <c r="T489">
        <v>0</v>
      </c>
      <c r="U489">
        <v>0</v>
      </c>
      <c r="V489">
        <v>0</v>
      </c>
      <c r="W489">
        <v>0</v>
      </c>
      <c r="X489">
        <v>0</v>
      </c>
      <c r="Y489">
        <v>0</v>
      </c>
      <c r="Z489">
        <v>0</v>
      </c>
      <c r="AA489">
        <v>0</v>
      </c>
      <c r="AB489">
        <v>1</v>
      </c>
      <c r="AC489">
        <v>0</v>
      </c>
      <c r="AD489">
        <v>0</v>
      </c>
      <c r="AE489">
        <v>0</v>
      </c>
      <c r="AF489">
        <v>0</v>
      </c>
      <c r="AG489">
        <v>0</v>
      </c>
      <c r="AH489">
        <v>0</v>
      </c>
      <c r="AI489">
        <v>0</v>
      </c>
      <c r="PU489" s="23" t="s">
        <v>794</v>
      </c>
      <c r="PW489" s="23">
        <v>1000</v>
      </c>
      <c r="PX489" s="23">
        <v>1000</v>
      </c>
      <c r="PZ489" s="23">
        <v>1000</v>
      </c>
      <c r="QA489" s="23">
        <v>0</v>
      </c>
      <c r="QB489" s="23">
        <v>0</v>
      </c>
      <c r="QD489" s="23" t="s">
        <v>800</v>
      </c>
      <c r="QE489" s="23" t="s">
        <v>855</v>
      </c>
      <c r="QG489" s="23" t="s">
        <v>796</v>
      </c>
      <c r="AAV489" s="23" t="s">
        <v>3689</v>
      </c>
      <c r="AAW489" s="23">
        <v>265333015</v>
      </c>
      <c r="AAX489" s="24">
        <v>44620.393449074079</v>
      </c>
      <c r="ABA489" s="23" t="s">
        <v>2923</v>
      </c>
      <c r="ABD489" s="23">
        <v>490</v>
      </c>
    </row>
    <row r="490" spans="1:732" x14ac:dyDescent="0.3">
      <c r="A490" s="282" t="s">
        <v>2414</v>
      </c>
      <c r="B490" s="283">
        <v>44617.62304583333</v>
      </c>
      <c r="C490" s="283">
        <v>44617.624506678243</v>
      </c>
      <c r="D490" s="283">
        <v>44617</v>
      </c>
      <c r="E490" s="282" t="s">
        <v>2385</v>
      </c>
      <c r="F490" s="24">
        <v>44617</v>
      </c>
      <c r="G490" t="s">
        <v>1770</v>
      </c>
      <c r="H490" t="s">
        <v>1804</v>
      </c>
      <c r="I490" t="s">
        <v>1804</v>
      </c>
      <c r="J490" t="s">
        <v>1804</v>
      </c>
      <c r="K490" t="s">
        <v>792</v>
      </c>
      <c r="L490" t="s">
        <v>817</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1</v>
      </c>
      <c r="AI490">
        <v>0</v>
      </c>
      <c r="ZG490" s="23" t="s">
        <v>794</v>
      </c>
      <c r="ZI490" s="23">
        <v>750</v>
      </c>
      <c r="ZJ490" s="23">
        <v>750</v>
      </c>
      <c r="ZL490" s="23">
        <v>800</v>
      </c>
      <c r="ZM490" s="23">
        <v>-6.25</v>
      </c>
      <c r="ZN490" s="23">
        <v>-50</v>
      </c>
      <c r="ZP490" s="23" t="s">
        <v>800</v>
      </c>
      <c r="ZQ490" s="23" t="s">
        <v>855</v>
      </c>
      <c r="ZS490" s="23" t="s">
        <v>796</v>
      </c>
      <c r="AAV490" s="23" t="s">
        <v>3689</v>
      </c>
      <c r="AAW490" s="23">
        <v>265333083</v>
      </c>
      <c r="AAX490" s="24">
        <v>44620.393564814818</v>
      </c>
      <c r="ABA490" s="23" t="s">
        <v>2923</v>
      </c>
      <c r="ABD490" s="23">
        <v>491</v>
      </c>
    </row>
    <row r="491" spans="1:732" x14ac:dyDescent="0.3">
      <c r="A491" s="282" t="s">
        <v>2415</v>
      </c>
      <c r="B491" s="283">
        <v>44618.324154409733</v>
      </c>
      <c r="C491" s="283">
        <v>44618.325317187497</v>
      </c>
      <c r="D491" s="283">
        <v>44618</v>
      </c>
      <c r="E491" s="282" t="s">
        <v>2385</v>
      </c>
      <c r="F491" s="24">
        <v>44618</v>
      </c>
      <c r="G491" t="s">
        <v>1770</v>
      </c>
      <c r="H491" t="s">
        <v>1804</v>
      </c>
      <c r="I491" t="s">
        <v>1804</v>
      </c>
      <c r="J491" t="s">
        <v>1804</v>
      </c>
      <c r="K491" t="s">
        <v>792</v>
      </c>
      <c r="L491" t="s">
        <v>817</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1</v>
      </c>
      <c r="AI491">
        <v>0</v>
      </c>
      <c r="ZG491" s="23" t="s">
        <v>794</v>
      </c>
      <c r="ZI491" s="23">
        <v>750</v>
      </c>
      <c r="ZJ491" s="23">
        <v>750</v>
      </c>
      <c r="ZL491" s="23">
        <v>800</v>
      </c>
      <c r="ZM491" s="23">
        <v>-6.25</v>
      </c>
      <c r="ZN491" s="23">
        <v>-50</v>
      </c>
      <c r="ZP491" s="23" t="s">
        <v>800</v>
      </c>
      <c r="ZQ491" s="23" t="s">
        <v>855</v>
      </c>
      <c r="ZS491" s="23" t="s">
        <v>796</v>
      </c>
      <c r="AAV491" s="23" t="s">
        <v>3689</v>
      </c>
      <c r="AAW491" s="23">
        <v>265333137</v>
      </c>
      <c r="AAX491" s="24">
        <v>44620.393634259257</v>
      </c>
      <c r="ABA491" s="23" t="s">
        <v>2923</v>
      </c>
      <c r="ABD491" s="23">
        <v>492</v>
      </c>
    </row>
    <row r="492" spans="1:732" x14ac:dyDescent="0.3">
      <c r="A492" s="282" t="s">
        <v>2416</v>
      </c>
      <c r="B492" s="283">
        <v>44618.339197465277</v>
      </c>
      <c r="C492" s="283">
        <v>44618.340234305557</v>
      </c>
      <c r="D492" s="283">
        <v>44618</v>
      </c>
      <c r="E492" s="282" t="s">
        <v>2385</v>
      </c>
      <c r="F492" s="24">
        <v>44618</v>
      </c>
      <c r="G492" t="s">
        <v>1770</v>
      </c>
      <c r="H492" t="s">
        <v>1804</v>
      </c>
      <c r="I492" t="s">
        <v>1804</v>
      </c>
      <c r="J492" t="s">
        <v>1804</v>
      </c>
      <c r="K492" t="s">
        <v>792</v>
      </c>
      <c r="L492" t="s">
        <v>838</v>
      </c>
      <c r="M492">
        <v>0</v>
      </c>
      <c r="N492">
        <v>0</v>
      </c>
      <c r="O492">
        <v>0</v>
      </c>
      <c r="P492">
        <v>0</v>
      </c>
      <c r="Q492">
        <v>0</v>
      </c>
      <c r="R492">
        <v>0</v>
      </c>
      <c r="S492">
        <v>0</v>
      </c>
      <c r="T492">
        <v>0</v>
      </c>
      <c r="U492">
        <v>0</v>
      </c>
      <c r="V492">
        <v>1</v>
      </c>
      <c r="W492">
        <v>0</v>
      </c>
      <c r="X492">
        <v>0</v>
      </c>
      <c r="Y492">
        <v>0</v>
      </c>
      <c r="Z492">
        <v>0</v>
      </c>
      <c r="AA492">
        <v>0</v>
      </c>
      <c r="AB492">
        <v>0</v>
      </c>
      <c r="AC492">
        <v>0</v>
      </c>
      <c r="AD492">
        <v>0</v>
      </c>
      <c r="AE492">
        <v>0</v>
      </c>
      <c r="AF492">
        <v>0</v>
      </c>
      <c r="AG492">
        <v>0</v>
      </c>
      <c r="AH492">
        <v>0</v>
      </c>
      <c r="AI492">
        <v>0</v>
      </c>
      <c r="LA492" s="23" t="s">
        <v>810</v>
      </c>
      <c r="LC492" s="23">
        <v>250</v>
      </c>
      <c r="LD492" s="23">
        <v>250</v>
      </c>
      <c r="LF492" s="23">
        <v>250</v>
      </c>
      <c r="LG492" s="23">
        <v>0</v>
      </c>
      <c r="LH492" s="23">
        <v>0</v>
      </c>
      <c r="LJ492" s="23" t="s">
        <v>803</v>
      </c>
      <c r="LM492" s="23" t="s">
        <v>796</v>
      </c>
      <c r="AAV492" s="23" t="s">
        <v>3689</v>
      </c>
      <c r="AAW492" s="23">
        <v>265334369</v>
      </c>
      <c r="AAX492" s="24">
        <v>44620.395115740743</v>
      </c>
      <c r="ABA492" s="23" t="s">
        <v>2923</v>
      </c>
      <c r="ABD492" s="23">
        <v>493</v>
      </c>
    </row>
    <row r="493" spans="1:732" x14ac:dyDescent="0.3">
      <c r="A493" s="282" t="s">
        <v>2417</v>
      </c>
      <c r="B493" s="283">
        <v>44618.343952523152</v>
      </c>
      <c r="C493" s="283">
        <v>44618.34742283565</v>
      </c>
      <c r="D493" s="283">
        <v>44618</v>
      </c>
      <c r="E493" s="282" t="s">
        <v>2385</v>
      </c>
      <c r="F493" s="24">
        <v>44618</v>
      </c>
      <c r="G493" t="s">
        <v>1770</v>
      </c>
      <c r="H493" t="s">
        <v>1804</v>
      </c>
      <c r="I493" t="s">
        <v>1804</v>
      </c>
      <c r="J493" t="s">
        <v>1804</v>
      </c>
      <c r="K493" t="s">
        <v>792</v>
      </c>
      <c r="L493" t="s">
        <v>809</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1</v>
      </c>
      <c r="AAL493" s="23" t="s">
        <v>794</v>
      </c>
      <c r="AAN493" s="23" t="s">
        <v>796</v>
      </c>
      <c r="AAO493" s="23">
        <v>10</v>
      </c>
      <c r="AAP493" s="23">
        <v>10</v>
      </c>
      <c r="AAV493" s="23" t="s">
        <v>3689</v>
      </c>
      <c r="AAW493" s="23">
        <v>265334411</v>
      </c>
      <c r="AAX493" s="24">
        <v>44620.395196759258</v>
      </c>
      <c r="ABA493" s="23" t="s">
        <v>2923</v>
      </c>
      <c r="ABD493" s="23">
        <v>494</v>
      </c>
    </row>
    <row r="494" spans="1:732" x14ac:dyDescent="0.3">
      <c r="A494" s="282" t="s">
        <v>2418</v>
      </c>
      <c r="B494" s="283">
        <v>44618.363921840282</v>
      </c>
      <c r="C494" s="283">
        <v>44618.364836018518</v>
      </c>
      <c r="D494" s="283">
        <v>44618</v>
      </c>
      <c r="E494" s="282" t="s">
        <v>2385</v>
      </c>
      <c r="F494" s="24">
        <v>44618</v>
      </c>
      <c r="G494" t="s">
        <v>1770</v>
      </c>
      <c r="H494" t="s">
        <v>1804</v>
      </c>
      <c r="I494" t="s">
        <v>1804</v>
      </c>
      <c r="J494" t="s">
        <v>1804</v>
      </c>
      <c r="K494" t="s">
        <v>792</v>
      </c>
      <c r="L494" t="s">
        <v>809</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1</v>
      </c>
      <c r="AAL494" s="23" t="s">
        <v>794</v>
      </c>
      <c r="AAN494" s="23" t="s">
        <v>796</v>
      </c>
      <c r="AAO494" s="23">
        <v>10</v>
      </c>
      <c r="AAP494" s="23">
        <v>10</v>
      </c>
      <c r="AAV494" s="23" t="s">
        <v>3689</v>
      </c>
      <c r="AAW494" s="23">
        <v>265334477</v>
      </c>
      <c r="AAX494" s="24">
        <v>44620.395289351851</v>
      </c>
      <c r="ABA494" s="23" t="s">
        <v>2923</v>
      </c>
      <c r="ABD494" s="23">
        <v>495</v>
      </c>
    </row>
    <row r="495" spans="1:732" x14ac:dyDescent="0.3">
      <c r="A495" s="282" t="s">
        <v>2419</v>
      </c>
      <c r="B495" s="283">
        <v>44618.384180439811</v>
      </c>
      <c r="C495" s="283">
        <v>44618.386624861123</v>
      </c>
      <c r="D495" s="283">
        <v>44618</v>
      </c>
      <c r="E495" s="282" t="s">
        <v>2385</v>
      </c>
      <c r="F495" s="24">
        <v>44618</v>
      </c>
      <c r="G495" t="s">
        <v>1770</v>
      </c>
      <c r="H495" t="s">
        <v>1804</v>
      </c>
      <c r="I495" t="s">
        <v>1804</v>
      </c>
      <c r="J495" t="s">
        <v>1804</v>
      </c>
      <c r="K495" t="s">
        <v>792</v>
      </c>
      <c r="L495" t="s">
        <v>809</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1</v>
      </c>
      <c r="AAL495" s="23" t="s">
        <v>794</v>
      </c>
      <c r="AAN495" s="23" t="s">
        <v>796</v>
      </c>
      <c r="AAO495" s="23">
        <v>10</v>
      </c>
      <c r="AAP495" s="23">
        <v>10</v>
      </c>
      <c r="AAV495" s="23" t="s">
        <v>3689</v>
      </c>
      <c r="AAW495" s="23">
        <v>265334519</v>
      </c>
      <c r="AAX495" s="24">
        <v>44620.395358796297</v>
      </c>
      <c r="ABA495" s="23" t="s">
        <v>2923</v>
      </c>
      <c r="ABD495" s="23">
        <v>496</v>
      </c>
    </row>
    <row r="496" spans="1:732" x14ac:dyDescent="0.3">
      <c r="A496" s="282" t="s">
        <v>2420</v>
      </c>
      <c r="B496" s="283">
        <v>44618.395400810186</v>
      </c>
      <c r="C496" s="283">
        <v>44618.397671550927</v>
      </c>
      <c r="D496" s="283">
        <v>44618</v>
      </c>
      <c r="E496" s="282" t="s">
        <v>2385</v>
      </c>
      <c r="F496" s="24">
        <v>44618</v>
      </c>
      <c r="G496" t="s">
        <v>1770</v>
      </c>
      <c r="H496" t="s">
        <v>1804</v>
      </c>
      <c r="I496" t="s">
        <v>1804</v>
      </c>
      <c r="J496" t="s">
        <v>1804</v>
      </c>
      <c r="K496" t="s">
        <v>792</v>
      </c>
      <c r="L496" t="s">
        <v>809</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1</v>
      </c>
      <c r="AAL496" s="23" t="s">
        <v>794</v>
      </c>
      <c r="AAN496" s="23" t="s">
        <v>796</v>
      </c>
      <c r="AAO496" s="23">
        <v>10</v>
      </c>
      <c r="AAP496" s="23">
        <v>10</v>
      </c>
      <c r="AAV496" s="23" t="s">
        <v>3689</v>
      </c>
      <c r="AAW496" s="23">
        <v>265334554</v>
      </c>
      <c r="AAX496" s="24">
        <v>44620.395405092597</v>
      </c>
      <c r="ABA496" s="23" t="s">
        <v>2923</v>
      </c>
      <c r="ABD496" s="23">
        <v>497</v>
      </c>
    </row>
    <row r="497" spans="1:732" x14ac:dyDescent="0.3">
      <c r="A497" s="282" t="s">
        <v>2421</v>
      </c>
      <c r="B497" s="283">
        <v>44618.40373549769</v>
      </c>
      <c r="C497" s="283">
        <v>44618.405174282409</v>
      </c>
      <c r="D497" s="283">
        <v>44618</v>
      </c>
      <c r="E497" s="282" t="s">
        <v>2385</v>
      </c>
      <c r="F497" s="24">
        <v>44618</v>
      </c>
      <c r="G497" t="s">
        <v>1770</v>
      </c>
      <c r="H497" t="s">
        <v>1804</v>
      </c>
      <c r="I497" t="s">
        <v>1804</v>
      </c>
      <c r="J497" t="s">
        <v>1804</v>
      </c>
      <c r="K497" t="s">
        <v>792</v>
      </c>
      <c r="L497" t="s">
        <v>809</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1</v>
      </c>
      <c r="AAL497" s="23" t="s">
        <v>794</v>
      </c>
      <c r="AAN497" s="23" t="s">
        <v>796</v>
      </c>
      <c r="AAO497" s="23">
        <v>10</v>
      </c>
      <c r="AAP497" s="23">
        <v>10</v>
      </c>
      <c r="AAV497" s="23" t="s">
        <v>3689</v>
      </c>
      <c r="AAW497" s="23">
        <v>265334584</v>
      </c>
      <c r="AAX497" s="24">
        <v>44620.395451388889</v>
      </c>
      <c r="ABA497" s="23" t="s">
        <v>2923</v>
      </c>
      <c r="ABD497" s="23">
        <v>498</v>
      </c>
    </row>
    <row r="498" spans="1:732" x14ac:dyDescent="0.3">
      <c r="A498" s="282" t="s">
        <v>2422</v>
      </c>
      <c r="B498" s="283">
        <v>44618.415136828713</v>
      </c>
      <c r="C498" s="283">
        <v>44618.416005092593</v>
      </c>
      <c r="D498" s="283">
        <v>44618</v>
      </c>
      <c r="E498" s="282" t="s">
        <v>2385</v>
      </c>
      <c r="F498" s="24">
        <v>44618</v>
      </c>
      <c r="G498" t="s">
        <v>1770</v>
      </c>
      <c r="H498" t="s">
        <v>1804</v>
      </c>
      <c r="I498" t="s">
        <v>1804</v>
      </c>
      <c r="J498" t="s">
        <v>1804</v>
      </c>
      <c r="K498" t="s">
        <v>792</v>
      </c>
      <c r="L498" t="s">
        <v>817</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1</v>
      </c>
      <c r="AI498">
        <v>0</v>
      </c>
      <c r="ZG498" s="23" t="s">
        <v>794</v>
      </c>
      <c r="ZI498" s="23">
        <v>750</v>
      </c>
      <c r="ZJ498" s="23">
        <v>750</v>
      </c>
      <c r="ZL498" s="23">
        <v>800</v>
      </c>
      <c r="ZM498" s="23">
        <v>-6.25</v>
      </c>
      <c r="ZN498" s="23">
        <v>-50</v>
      </c>
      <c r="ZP498" s="23" t="s">
        <v>800</v>
      </c>
      <c r="ZQ498" s="23" t="s">
        <v>855</v>
      </c>
      <c r="ZS498" s="23" t="s">
        <v>796</v>
      </c>
      <c r="AAV498" s="23" t="s">
        <v>3689</v>
      </c>
      <c r="AAW498" s="23">
        <v>265334606</v>
      </c>
      <c r="AAX498" s="24">
        <v>44620.395486111112</v>
      </c>
      <c r="ABA498" s="23" t="s">
        <v>2923</v>
      </c>
      <c r="ABD498" s="23">
        <v>499</v>
      </c>
    </row>
    <row r="499" spans="1:732" x14ac:dyDescent="0.3">
      <c r="A499" s="282" t="s">
        <v>2423</v>
      </c>
      <c r="B499" s="283">
        <v>44618.418448969911</v>
      </c>
      <c r="C499" s="283">
        <v>44618.419779166667</v>
      </c>
      <c r="D499" s="283">
        <v>44618</v>
      </c>
      <c r="E499" s="282" t="s">
        <v>2385</v>
      </c>
      <c r="F499" s="24">
        <v>44618</v>
      </c>
      <c r="G499" t="s">
        <v>1770</v>
      </c>
      <c r="H499" t="s">
        <v>1804</v>
      </c>
      <c r="I499" t="s">
        <v>1804</v>
      </c>
      <c r="J499" t="s">
        <v>1804</v>
      </c>
      <c r="K499" t="s">
        <v>792</v>
      </c>
      <c r="L499" t="s">
        <v>817</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1</v>
      </c>
      <c r="AI499">
        <v>0</v>
      </c>
      <c r="ZG499" s="23" t="s">
        <v>794</v>
      </c>
      <c r="ZI499" s="23">
        <v>750</v>
      </c>
      <c r="ZJ499" s="23">
        <v>750</v>
      </c>
      <c r="ZL499" s="23">
        <v>800</v>
      </c>
      <c r="ZM499" s="23">
        <v>-6.25</v>
      </c>
      <c r="ZN499" s="23">
        <v>-50</v>
      </c>
      <c r="ZP499" s="23" t="s">
        <v>800</v>
      </c>
      <c r="ZQ499" s="23" t="s">
        <v>855</v>
      </c>
      <c r="ZS499" s="23" t="s">
        <v>796</v>
      </c>
      <c r="AAV499" s="23" t="s">
        <v>3689</v>
      </c>
      <c r="AAW499" s="23">
        <v>265334639</v>
      </c>
      <c r="AAX499" s="24">
        <v>44620.395520833343</v>
      </c>
      <c r="ABA499" s="23" t="s">
        <v>2923</v>
      </c>
      <c r="ABD499" s="23">
        <v>500</v>
      </c>
    </row>
    <row r="500" spans="1:732" x14ac:dyDescent="0.3">
      <c r="A500" s="282" t="s">
        <v>2424</v>
      </c>
      <c r="B500" s="283">
        <v>44618.432513935193</v>
      </c>
      <c r="C500" s="283">
        <v>44618.433577881937</v>
      </c>
      <c r="D500" s="283">
        <v>44618</v>
      </c>
      <c r="E500" s="282" t="s">
        <v>2385</v>
      </c>
      <c r="F500" s="24">
        <v>44618</v>
      </c>
      <c r="G500" t="s">
        <v>1770</v>
      </c>
      <c r="H500" t="s">
        <v>1804</v>
      </c>
      <c r="I500" t="s">
        <v>1804</v>
      </c>
      <c r="J500" t="s">
        <v>1804</v>
      </c>
      <c r="K500" t="s">
        <v>792</v>
      </c>
      <c r="L500" t="s">
        <v>814</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1</v>
      </c>
      <c r="AH500">
        <v>0</v>
      </c>
      <c r="AI500">
        <v>0</v>
      </c>
      <c r="YD500" s="23" t="s">
        <v>794</v>
      </c>
      <c r="YF500" s="23">
        <v>100</v>
      </c>
      <c r="YG500" s="23">
        <v>100</v>
      </c>
      <c r="YH500" s="23">
        <v>0</v>
      </c>
      <c r="YI500" s="23">
        <v>0</v>
      </c>
      <c r="YK500" s="23" t="s">
        <v>803</v>
      </c>
      <c r="YN500" s="23" t="s">
        <v>796</v>
      </c>
      <c r="AAV500" s="23" t="s">
        <v>3689</v>
      </c>
      <c r="AAW500" s="23">
        <v>265334674</v>
      </c>
      <c r="AAX500" s="24">
        <v>44620.395567129628</v>
      </c>
      <c r="ABA500" s="23" t="s">
        <v>2923</v>
      </c>
      <c r="ABD500" s="23">
        <v>501</v>
      </c>
    </row>
    <row r="501" spans="1:732" x14ac:dyDescent="0.3">
      <c r="A501" s="282" t="s">
        <v>2425</v>
      </c>
      <c r="B501" s="283">
        <v>44618.444614398148</v>
      </c>
      <c r="C501" s="283">
        <v>44618.445922546292</v>
      </c>
      <c r="D501" s="283">
        <v>44618</v>
      </c>
      <c r="E501" s="282" t="s">
        <v>2385</v>
      </c>
      <c r="F501" s="24">
        <v>44618</v>
      </c>
      <c r="G501" t="s">
        <v>1770</v>
      </c>
      <c r="H501" t="s">
        <v>1804</v>
      </c>
      <c r="I501" t="s">
        <v>1804</v>
      </c>
      <c r="J501" t="s">
        <v>1804</v>
      </c>
      <c r="K501" t="s">
        <v>792</v>
      </c>
      <c r="L501" t="s">
        <v>814</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1</v>
      </c>
      <c r="AH501">
        <v>0</v>
      </c>
      <c r="AI501">
        <v>0</v>
      </c>
      <c r="YD501" s="23" t="s">
        <v>794</v>
      </c>
      <c r="YF501" s="23">
        <v>100</v>
      </c>
      <c r="YG501" s="23">
        <v>100</v>
      </c>
      <c r="YH501" s="23">
        <v>0</v>
      </c>
      <c r="YI501" s="23">
        <v>0</v>
      </c>
      <c r="YK501" s="23" t="s">
        <v>803</v>
      </c>
      <c r="YN501" s="23" t="s">
        <v>796</v>
      </c>
      <c r="AAV501" s="23" t="s">
        <v>3689</v>
      </c>
      <c r="AAW501" s="23">
        <v>265334710</v>
      </c>
      <c r="AAX501" s="24">
        <v>44620.395613425921</v>
      </c>
      <c r="ABA501" s="23" t="s">
        <v>2923</v>
      </c>
      <c r="ABD501" s="23">
        <v>502</v>
      </c>
    </row>
    <row r="502" spans="1:732" x14ac:dyDescent="0.3">
      <c r="A502" s="282" t="s">
        <v>2426</v>
      </c>
      <c r="B502" s="283">
        <v>44618.450510752322</v>
      </c>
      <c r="C502" s="283">
        <v>44618.452110671293</v>
      </c>
      <c r="D502" s="283">
        <v>44618</v>
      </c>
      <c r="E502" s="282" t="s">
        <v>2385</v>
      </c>
      <c r="F502" s="24">
        <v>44618</v>
      </c>
      <c r="G502" t="s">
        <v>1770</v>
      </c>
      <c r="H502" t="s">
        <v>1804</v>
      </c>
      <c r="I502" t="s">
        <v>1804</v>
      </c>
      <c r="J502" t="s">
        <v>1804</v>
      </c>
      <c r="K502" t="s">
        <v>792</v>
      </c>
      <c r="L502" t="s">
        <v>814</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1</v>
      </c>
      <c r="AH502">
        <v>0</v>
      </c>
      <c r="AI502">
        <v>0</v>
      </c>
      <c r="YD502" s="23" t="s">
        <v>794</v>
      </c>
      <c r="YF502" s="23">
        <v>100</v>
      </c>
      <c r="YG502" s="23">
        <v>100</v>
      </c>
      <c r="YH502" s="23">
        <v>0</v>
      </c>
      <c r="YI502" s="23">
        <v>0</v>
      </c>
      <c r="YK502" s="23" t="s">
        <v>803</v>
      </c>
      <c r="YN502" s="23" t="s">
        <v>796</v>
      </c>
      <c r="AAV502" s="23" t="s">
        <v>3689</v>
      </c>
      <c r="AAW502" s="23">
        <v>265334744</v>
      </c>
      <c r="AAX502" s="24">
        <v>44620.395648148136</v>
      </c>
      <c r="ABA502" s="23" t="s">
        <v>2923</v>
      </c>
      <c r="ABD502" s="23">
        <v>503</v>
      </c>
    </row>
    <row r="503" spans="1:732" x14ac:dyDescent="0.3">
      <c r="A503" s="282" t="s">
        <v>2427</v>
      </c>
      <c r="B503" s="283">
        <v>44618.456529386567</v>
      </c>
      <c r="C503" s="283">
        <v>44618.45799815972</v>
      </c>
      <c r="D503" s="283">
        <v>44618</v>
      </c>
      <c r="E503" s="282" t="s">
        <v>2385</v>
      </c>
      <c r="F503" s="24">
        <v>44618</v>
      </c>
      <c r="G503" t="s">
        <v>1770</v>
      </c>
      <c r="H503" t="s">
        <v>1804</v>
      </c>
      <c r="I503" t="s">
        <v>1804</v>
      </c>
      <c r="J503" t="s">
        <v>1804</v>
      </c>
      <c r="K503" t="s">
        <v>792</v>
      </c>
      <c r="L503" t="s">
        <v>814</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1</v>
      </c>
      <c r="AH503">
        <v>0</v>
      </c>
      <c r="AI503">
        <v>0</v>
      </c>
      <c r="YD503" s="23" t="s">
        <v>794</v>
      </c>
      <c r="YF503" s="23">
        <v>100</v>
      </c>
      <c r="YG503" s="23">
        <v>100</v>
      </c>
      <c r="YH503" s="23">
        <v>0</v>
      </c>
      <c r="YI503" s="23">
        <v>0</v>
      </c>
      <c r="YK503" s="23" t="s">
        <v>803</v>
      </c>
      <c r="YN503" s="23" t="s">
        <v>796</v>
      </c>
      <c r="AAV503" s="23" t="s">
        <v>3689</v>
      </c>
      <c r="AAW503" s="23">
        <v>265334786</v>
      </c>
      <c r="AAX503" s="24">
        <v>44620.395694444444</v>
      </c>
      <c r="ABA503" s="23" t="s">
        <v>2923</v>
      </c>
      <c r="ABD503" s="23">
        <v>504</v>
      </c>
    </row>
    <row r="504" spans="1:732" x14ac:dyDescent="0.3">
      <c r="A504" s="282" t="s">
        <v>2428</v>
      </c>
      <c r="B504" s="283">
        <v>44618.463596631947</v>
      </c>
      <c r="C504" s="283">
        <v>44618.468251041668</v>
      </c>
      <c r="D504" s="283">
        <v>44618</v>
      </c>
      <c r="E504" s="282" t="s">
        <v>2385</v>
      </c>
      <c r="F504" s="24">
        <v>44618</v>
      </c>
      <c r="G504" t="s">
        <v>1770</v>
      </c>
      <c r="H504" t="s">
        <v>1804</v>
      </c>
      <c r="I504" t="s">
        <v>1804</v>
      </c>
      <c r="J504" t="s">
        <v>1804</v>
      </c>
      <c r="K504" t="s">
        <v>792</v>
      </c>
      <c r="L504" t="s">
        <v>814</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1</v>
      </c>
      <c r="AH504">
        <v>0</v>
      </c>
      <c r="AI504">
        <v>0</v>
      </c>
      <c r="YD504" s="23" t="s">
        <v>794</v>
      </c>
      <c r="YF504" s="23">
        <v>100</v>
      </c>
      <c r="YG504" s="23">
        <v>100</v>
      </c>
      <c r="YH504" s="23">
        <v>0</v>
      </c>
      <c r="YI504" s="23">
        <v>0</v>
      </c>
      <c r="YK504" s="23" t="s">
        <v>803</v>
      </c>
      <c r="YN504" s="23" t="s">
        <v>796</v>
      </c>
      <c r="AAV504" s="23" t="s">
        <v>3689</v>
      </c>
      <c r="AAW504" s="23">
        <v>265334831</v>
      </c>
      <c r="AAX504" s="24">
        <v>44620.395729166667</v>
      </c>
      <c r="ABA504" s="23" t="s">
        <v>2923</v>
      </c>
      <c r="ABD504" s="23">
        <v>505</v>
      </c>
    </row>
    <row r="505" spans="1:732" x14ac:dyDescent="0.3">
      <c r="A505" s="282" t="s">
        <v>2429</v>
      </c>
      <c r="B505" s="283">
        <v>44618.47768329861</v>
      </c>
      <c r="C505" s="283">
        <v>44618.478687708339</v>
      </c>
      <c r="D505" s="283">
        <v>44618</v>
      </c>
      <c r="E505" s="282" t="s">
        <v>2385</v>
      </c>
      <c r="F505" s="24">
        <v>44618</v>
      </c>
      <c r="G505" t="s">
        <v>1770</v>
      </c>
      <c r="H505" t="s">
        <v>1804</v>
      </c>
      <c r="I505" t="s">
        <v>1804</v>
      </c>
      <c r="J505" t="s">
        <v>1804</v>
      </c>
      <c r="K505" t="s">
        <v>792</v>
      </c>
      <c r="L505" t="s">
        <v>838</v>
      </c>
      <c r="M505">
        <v>0</v>
      </c>
      <c r="N505">
        <v>0</v>
      </c>
      <c r="O505">
        <v>0</v>
      </c>
      <c r="P505">
        <v>0</v>
      </c>
      <c r="Q505">
        <v>0</v>
      </c>
      <c r="R505">
        <v>0</v>
      </c>
      <c r="S505">
        <v>0</v>
      </c>
      <c r="T505">
        <v>0</v>
      </c>
      <c r="U505">
        <v>0</v>
      </c>
      <c r="V505">
        <v>1</v>
      </c>
      <c r="W505">
        <v>0</v>
      </c>
      <c r="X505">
        <v>0</v>
      </c>
      <c r="Y505">
        <v>0</v>
      </c>
      <c r="Z505">
        <v>0</v>
      </c>
      <c r="AA505">
        <v>0</v>
      </c>
      <c r="AB505">
        <v>0</v>
      </c>
      <c r="AC505">
        <v>0</v>
      </c>
      <c r="AD505">
        <v>0</v>
      </c>
      <c r="AE505">
        <v>0</v>
      </c>
      <c r="AF505">
        <v>0</v>
      </c>
      <c r="AG505">
        <v>0</v>
      </c>
      <c r="AH505">
        <v>0</v>
      </c>
      <c r="AI505">
        <v>0</v>
      </c>
      <c r="LA505" s="23" t="s">
        <v>810</v>
      </c>
      <c r="LC505" s="23">
        <v>250</v>
      </c>
      <c r="LD505" s="23">
        <v>250</v>
      </c>
      <c r="LF505" s="23">
        <v>250</v>
      </c>
      <c r="LG505" s="23">
        <v>0</v>
      </c>
      <c r="LH505" s="23">
        <v>0</v>
      </c>
      <c r="LJ505" s="23" t="s">
        <v>803</v>
      </c>
      <c r="LM505" s="23" t="s">
        <v>796</v>
      </c>
      <c r="AAV505" s="23" t="s">
        <v>3689</v>
      </c>
      <c r="AAW505" s="23">
        <v>265334871</v>
      </c>
      <c r="AAX505" s="24">
        <v>44620.395775462966</v>
      </c>
      <c r="ABA505" s="23" t="s">
        <v>2923</v>
      </c>
      <c r="ABD505" s="23">
        <v>506</v>
      </c>
    </row>
    <row r="506" spans="1:732" x14ac:dyDescent="0.3">
      <c r="A506" s="282" t="s">
        <v>2430</v>
      </c>
      <c r="B506" s="283">
        <v>44618.493527210652</v>
      </c>
      <c r="C506" s="283">
        <v>44618.494969016203</v>
      </c>
      <c r="D506" s="283">
        <v>44618</v>
      </c>
      <c r="E506" s="282" t="s">
        <v>2385</v>
      </c>
      <c r="F506" s="24">
        <v>44618</v>
      </c>
      <c r="G506" t="s">
        <v>1770</v>
      </c>
      <c r="H506" t="s">
        <v>1804</v>
      </c>
      <c r="I506" t="s">
        <v>1804</v>
      </c>
      <c r="J506" t="s">
        <v>1804</v>
      </c>
      <c r="K506" t="s">
        <v>792</v>
      </c>
      <c r="L506" t="s">
        <v>838</v>
      </c>
      <c r="M506">
        <v>0</v>
      </c>
      <c r="N506">
        <v>0</v>
      </c>
      <c r="O506">
        <v>0</v>
      </c>
      <c r="P506">
        <v>0</v>
      </c>
      <c r="Q506">
        <v>0</v>
      </c>
      <c r="R506">
        <v>0</v>
      </c>
      <c r="S506">
        <v>0</v>
      </c>
      <c r="T506">
        <v>0</v>
      </c>
      <c r="U506">
        <v>0</v>
      </c>
      <c r="V506">
        <v>1</v>
      </c>
      <c r="W506">
        <v>0</v>
      </c>
      <c r="X506">
        <v>0</v>
      </c>
      <c r="Y506">
        <v>0</v>
      </c>
      <c r="Z506">
        <v>0</v>
      </c>
      <c r="AA506">
        <v>0</v>
      </c>
      <c r="AB506">
        <v>0</v>
      </c>
      <c r="AC506">
        <v>0</v>
      </c>
      <c r="AD506">
        <v>0</v>
      </c>
      <c r="AE506">
        <v>0</v>
      </c>
      <c r="AF506">
        <v>0</v>
      </c>
      <c r="AG506">
        <v>0</v>
      </c>
      <c r="AH506">
        <v>0</v>
      </c>
      <c r="AI506">
        <v>0</v>
      </c>
      <c r="LA506" s="23" t="s">
        <v>810</v>
      </c>
      <c r="LC506" s="23">
        <v>250</v>
      </c>
      <c r="LD506" s="23">
        <v>250</v>
      </c>
      <c r="LF506" s="23">
        <v>250</v>
      </c>
      <c r="LG506" s="23">
        <v>0</v>
      </c>
      <c r="LH506" s="23">
        <v>0</v>
      </c>
      <c r="LJ506" s="23" t="s">
        <v>803</v>
      </c>
      <c r="LM506" s="23" t="s">
        <v>796</v>
      </c>
      <c r="AAV506" s="23" t="s">
        <v>3689</v>
      </c>
      <c r="AAW506" s="23">
        <v>265334900</v>
      </c>
      <c r="AAX506" s="24">
        <v>44620.395810185189</v>
      </c>
      <c r="ABA506" s="23" t="s">
        <v>2923</v>
      </c>
      <c r="ABD506" s="23">
        <v>507</v>
      </c>
    </row>
    <row r="507" spans="1:732" x14ac:dyDescent="0.3">
      <c r="A507" s="282" t="s">
        <v>2431</v>
      </c>
      <c r="B507" s="283">
        <v>44618.497793437498</v>
      </c>
      <c r="C507" s="283">
        <v>44618.498597060192</v>
      </c>
      <c r="D507" s="283">
        <v>44618</v>
      </c>
      <c r="E507" s="282" t="s">
        <v>2385</v>
      </c>
      <c r="F507" s="24">
        <v>44618</v>
      </c>
      <c r="G507" t="s">
        <v>1770</v>
      </c>
      <c r="H507" t="s">
        <v>1804</v>
      </c>
      <c r="I507" t="s">
        <v>1804</v>
      </c>
      <c r="J507" t="s">
        <v>1804</v>
      </c>
      <c r="K507" t="s">
        <v>792</v>
      </c>
      <c r="L507" t="s">
        <v>838</v>
      </c>
      <c r="M507">
        <v>0</v>
      </c>
      <c r="N507">
        <v>0</v>
      </c>
      <c r="O507">
        <v>0</v>
      </c>
      <c r="P507">
        <v>0</v>
      </c>
      <c r="Q507">
        <v>0</v>
      </c>
      <c r="R507">
        <v>0</v>
      </c>
      <c r="S507">
        <v>0</v>
      </c>
      <c r="T507">
        <v>0</v>
      </c>
      <c r="U507">
        <v>0</v>
      </c>
      <c r="V507">
        <v>1</v>
      </c>
      <c r="W507">
        <v>0</v>
      </c>
      <c r="X507">
        <v>0</v>
      </c>
      <c r="Y507">
        <v>0</v>
      </c>
      <c r="Z507">
        <v>0</v>
      </c>
      <c r="AA507">
        <v>0</v>
      </c>
      <c r="AB507">
        <v>0</v>
      </c>
      <c r="AC507">
        <v>0</v>
      </c>
      <c r="AD507">
        <v>0</v>
      </c>
      <c r="AE507">
        <v>0</v>
      </c>
      <c r="AF507">
        <v>0</v>
      </c>
      <c r="AG507">
        <v>0</v>
      </c>
      <c r="AH507">
        <v>0</v>
      </c>
      <c r="AI507">
        <v>0</v>
      </c>
      <c r="LA507" s="23" t="s">
        <v>810</v>
      </c>
      <c r="LC507" s="23">
        <v>250</v>
      </c>
      <c r="LD507" s="23">
        <v>250</v>
      </c>
      <c r="LF507" s="23">
        <v>250</v>
      </c>
      <c r="LG507" s="23">
        <v>0</v>
      </c>
      <c r="LH507" s="23">
        <v>0</v>
      </c>
      <c r="LJ507" s="23" t="s">
        <v>803</v>
      </c>
      <c r="LM507" s="23" t="s">
        <v>796</v>
      </c>
      <c r="AAV507" s="23" t="s">
        <v>3689</v>
      </c>
      <c r="AAW507" s="23">
        <v>265334932</v>
      </c>
      <c r="AAX507" s="24">
        <v>44620.395844907413</v>
      </c>
      <c r="ABA507" s="23" t="s">
        <v>2923</v>
      </c>
      <c r="ABD507" s="23">
        <v>508</v>
      </c>
    </row>
    <row r="508" spans="1:732" x14ac:dyDescent="0.3">
      <c r="A508" s="282" t="s">
        <v>2432</v>
      </c>
      <c r="B508" s="283">
        <v>44618.500933854171</v>
      </c>
      <c r="C508" s="283">
        <v>44618.501817627322</v>
      </c>
      <c r="D508" s="283">
        <v>44618</v>
      </c>
      <c r="E508" s="282" t="s">
        <v>2385</v>
      </c>
      <c r="F508" s="24">
        <v>44618</v>
      </c>
      <c r="G508" t="s">
        <v>1770</v>
      </c>
      <c r="H508" t="s">
        <v>1804</v>
      </c>
      <c r="I508" t="s">
        <v>1804</v>
      </c>
      <c r="J508" t="s">
        <v>1804</v>
      </c>
      <c r="K508" t="s">
        <v>792</v>
      </c>
      <c r="L508" t="s">
        <v>838</v>
      </c>
      <c r="M508">
        <v>0</v>
      </c>
      <c r="N508">
        <v>0</v>
      </c>
      <c r="O508">
        <v>0</v>
      </c>
      <c r="P508">
        <v>0</v>
      </c>
      <c r="Q508">
        <v>0</v>
      </c>
      <c r="R508">
        <v>0</v>
      </c>
      <c r="S508">
        <v>0</v>
      </c>
      <c r="T508">
        <v>0</v>
      </c>
      <c r="U508">
        <v>0</v>
      </c>
      <c r="V508">
        <v>1</v>
      </c>
      <c r="W508">
        <v>0</v>
      </c>
      <c r="X508">
        <v>0</v>
      </c>
      <c r="Y508">
        <v>0</v>
      </c>
      <c r="Z508">
        <v>0</v>
      </c>
      <c r="AA508">
        <v>0</v>
      </c>
      <c r="AB508">
        <v>0</v>
      </c>
      <c r="AC508">
        <v>0</v>
      </c>
      <c r="AD508">
        <v>0</v>
      </c>
      <c r="AE508">
        <v>0</v>
      </c>
      <c r="AF508">
        <v>0</v>
      </c>
      <c r="AG508">
        <v>0</v>
      </c>
      <c r="AH508">
        <v>0</v>
      </c>
      <c r="AI508">
        <v>0</v>
      </c>
      <c r="LA508" s="23" t="s">
        <v>810</v>
      </c>
      <c r="LC508" s="23">
        <v>250</v>
      </c>
      <c r="LD508" s="23">
        <v>250</v>
      </c>
      <c r="LF508" s="23">
        <v>250</v>
      </c>
      <c r="LG508" s="23">
        <v>0</v>
      </c>
      <c r="LH508" s="23">
        <v>0</v>
      </c>
      <c r="LJ508" s="23" t="s">
        <v>803</v>
      </c>
      <c r="LM508" s="23" t="s">
        <v>796</v>
      </c>
      <c r="AAV508" s="23" t="s">
        <v>3689</v>
      </c>
      <c r="AAW508" s="23">
        <v>265334986</v>
      </c>
      <c r="AAX508" s="24">
        <v>44620.395914351851</v>
      </c>
      <c r="ABA508" s="23" t="s">
        <v>2923</v>
      </c>
      <c r="ABD508" s="23">
        <v>509</v>
      </c>
    </row>
    <row r="509" spans="1:732" x14ac:dyDescent="0.3">
      <c r="A509" s="282" t="s">
        <v>2433</v>
      </c>
      <c r="B509" s="283">
        <v>44618.513539826388</v>
      </c>
      <c r="C509" s="283">
        <v>44618.515468784717</v>
      </c>
      <c r="D509" s="283">
        <v>44618</v>
      </c>
      <c r="E509" s="282" t="s">
        <v>2385</v>
      </c>
      <c r="F509" s="24">
        <v>44618</v>
      </c>
      <c r="G509" t="s">
        <v>1770</v>
      </c>
      <c r="H509" t="s">
        <v>1804</v>
      </c>
      <c r="I509" t="s">
        <v>1804</v>
      </c>
      <c r="J509" t="s">
        <v>1804</v>
      </c>
      <c r="K509" t="s">
        <v>804</v>
      </c>
      <c r="L509" t="s">
        <v>3691</v>
      </c>
      <c r="M509">
        <v>0</v>
      </c>
      <c r="N509">
        <v>0</v>
      </c>
      <c r="O509">
        <v>0</v>
      </c>
      <c r="P509">
        <v>0</v>
      </c>
      <c r="Q509">
        <v>0</v>
      </c>
      <c r="R509">
        <v>0</v>
      </c>
      <c r="S509">
        <v>0</v>
      </c>
      <c r="T509">
        <v>0</v>
      </c>
      <c r="U509">
        <v>0</v>
      </c>
      <c r="V509">
        <v>0</v>
      </c>
      <c r="W509">
        <v>0</v>
      </c>
      <c r="X509">
        <v>1</v>
      </c>
      <c r="Y509">
        <v>1</v>
      </c>
      <c r="Z509">
        <v>0</v>
      </c>
      <c r="AA509">
        <v>0</v>
      </c>
      <c r="AB509">
        <v>0</v>
      </c>
      <c r="AC509">
        <v>0</v>
      </c>
      <c r="AD509">
        <v>0</v>
      </c>
      <c r="AE509">
        <v>0</v>
      </c>
      <c r="AF509">
        <v>0</v>
      </c>
      <c r="AG509">
        <v>0</v>
      </c>
      <c r="AH509">
        <v>0</v>
      </c>
      <c r="AI509">
        <v>0</v>
      </c>
      <c r="NK509" s="23" t="s">
        <v>810</v>
      </c>
      <c r="NM509" s="23">
        <v>250</v>
      </c>
      <c r="NN509" s="23">
        <v>250</v>
      </c>
      <c r="NP509" s="23">
        <v>250</v>
      </c>
      <c r="NQ509" s="23">
        <v>0</v>
      </c>
      <c r="NR509" s="23">
        <v>0</v>
      </c>
      <c r="NT509" s="23" t="s">
        <v>803</v>
      </c>
      <c r="NW509" s="23" t="s">
        <v>796</v>
      </c>
      <c r="OP509" s="23" t="s">
        <v>810</v>
      </c>
      <c r="OR509" s="23">
        <v>500</v>
      </c>
      <c r="OS509" s="23">
        <v>500</v>
      </c>
      <c r="OU509" s="23">
        <v>500</v>
      </c>
      <c r="OV509" s="23">
        <v>0</v>
      </c>
      <c r="OW509" s="23">
        <v>0</v>
      </c>
      <c r="OY509" s="23" t="s">
        <v>800</v>
      </c>
      <c r="OZ509" s="23" t="s">
        <v>855</v>
      </c>
      <c r="PB509" s="23" t="s">
        <v>796</v>
      </c>
      <c r="AAV509" s="23" t="s">
        <v>3689</v>
      </c>
      <c r="AAW509" s="23">
        <v>265335041</v>
      </c>
      <c r="AAX509" s="24">
        <v>44620.395972222221</v>
      </c>
      <c r="ABA509" s="23" t="s">
        <v>2923</v>
      </c>
      <c r="ABD509" s="23">
        <v>510</v>
      </c>
    </row>
    <row r="510" spans="1:732" x14ac:dyDescent="0.3">
      <c r="A510" s="282" t="s">
        <v>2434</v>
      </c>
      <c r="B510" s="283">
        <v>44618.522110358797</v>
      </c>
      <c r="C510" s="283">
        <v>44618.523596712963</v>
      </c>
      <c r="D510" s="283">
        <v>44618</v>
      </c>
      <c r="E510" s="282" t="s">
        <v>2385</v>
      </c>
      <c r="F510" s="24">
        <v>44618</v>
      </c>
      <c r="G510" t="s">
        <v>1770</v>
      </c>
      <c r="H510" t="s">
        <v>1804</v>
      </c>
      <c r="I510" t="s">
        <v>1804</v>
      </c>
      <c r="J510" t="s">
        <v>1804</v>
      </c>
      <c r="K510" t="s">
        <v>792</v>
      </c>
      <c r="L510" t="s">
        <v>3691</v>
      </c>
      <c r="M510">
        <v>0</v>
      </c>
      <c r="N510">
        <v>0</v>
      </c>
      <c r="O510">
        <v>0</v>
      </c>
      <c r="P510">
        <v>0</v>
      </c>
      <c r="Q510">
        <v>0</v>
      </c>
      <c r="R510">
        <v>0</v>
      </c>
      <c r="S510">
        <v>0</v>
      </c>
      <c r="T510">
        <v>0</v>
      </c>
      <c r="U510">
        <v>0</v>
      </c>
      <c r="V510">
        <v>0</v>
      </c>
      <c r="W510">
        <v>0</v>
      </c>
      <c r="X510">
        <v>1</v>
      </c>
      <c r="Y510">
        <v>1</v>
      </c>
      <c r="Z510">
        <v>0</v>
      </c>
      <c r="AA510">
        <v>0</v>
      </c>
      <c r="AB510">
        <v>0</v>
      </c>
      <c r="AC510">
        <v>0</v>
      </c>
      <c r="AD510">
        <v>0</v>
      </c>
      <c r="AE510">
        <v>0</v>
      </c>
      <c r="AF510">
        <v>0</v>
      </c>
      <c r="AG510">
        <v>0</v>
      </c>
      <c r="AH510">
        <v>0</v>
      </c>
      <c r="AI510">
        <v>0</v>
      </c>
      <c r="NK510" s="23" t="s">
        <v>810</v>
      </c>
      <c r="NM510" s="23">
        <v>250</v>
      </c>
      <c r="NN510" s="23">
        <v>250</v>
      </c>
      <c r="NP510" s="23">
        <v>250</v>
      </c>
      <c r="NQ510" s="23">
        <v>0</v>
      </c>
      <c r="NR510" s="23">
        <v>0</v>
      </c>
      <c r="NT510" s="23" t="s">
        <v>800</v>
      </c>
      <c r="NU510" s="23" t="s">
        <v>855</v>
      </c>
      <c r="NW510" s="23" t="s">
        <v>796</v>
      </c>
      <c r="OP510" s="23" t="s">
        <v>810</v>
      </c>
      <c r="OR510" s="23">
        <v>500</v>
      </c>
      <c r="OS510" s="23">
        <v>500</v>
      </c>
      <c r="OU510" s="23">
        <v>500</v>
      </c>
      <c r="OV510" s="23">
        <v>0</v>
      </c>
      <c r="OW510" s="23">
        <v>0</v>
      </c>
      <c r="OY510" s="23" t="s">
        <v>800</v>
      </c>
      <c r="OZ510" s="23" t="s">
        <v>855</v>
      </c>
      <c r="PB510" s="23" t="s">
        <v>796</v>
      </c>
      <c r="AAV510" s="23" t="s">
        <v>3689</v>
      </c>
      <c r="AAW510" s="23">
        <v>265335102</v>
      </c>
      <c r="AAX510" s="24">
        <v>44620.396053240736</v>
      </c>
      <c r="ABA510" s="23" t="s">
        <v>2923</v>
      </c>
      <c r="ABD510" s="23">
        <v>511</v>
      </c>
    </row>
    <row r="511" spans="1:732" x14ac:dyDescent="0.3">
      <c r="A511" s="282" t="s">
        <v>2435</v>
      </c>
      <c r="B511" s="283">
        <v>44618.525982326391</v>
      </c>
      <c r="C511" s="283">
        <v>44618.527489074069</v>
      </c>
      <c r="D511" s="283">
        <v>44618</v>
      </c>
      <c r="E511" s="282" t="s">
        <v>2385</v>
      </c>
      <c r="F511" s="24">
        <v>44618</v>
      </c>
      <c r="G511" t="s">
        <v>1770</v>
      </c>
      <c r="H511" t="s">
        <v>1804</v>
      </c>
      <c r="I511" t="s">
        <v>1804</v>
      </c>
      <c r="J511" t="s">
        <v>1804</v>
      </c>
      <c r="K511" t="s">
        <v>792</v>
      </c>
      <c r="L511" t="s">
        <v>3691</v>
      </c>
      <c r="M511">
        <v>0</v>
      </c>
      <c r="N511">
        <v>0</v>
      </c>
      <c r="O511">
        <v>0</v>
      </c>
      <c r="P511">
        <v>0</v>
      </c>
      <c r="Q511">
        <v>0</v>
      </c>
      <c r="R511">
        <v>0</v>
      </c>
      <c r="S511">
        <v>0</v>
      </c>
      <c r="T511">
        <v>0</v>
      </c>
      <c r="U511">
        <v>0</v>
      </c>
      <c r="V511">
        <v>0</v>
      </c>
      <c r="W511">
        <v>0</v>
      </c>
      <c r="X511">
        <v>1</v>
      </c>
      <c r="Y511">
        <v>1</v>
      </c>
      <c r="Z511">
        <v>0</v>
      </c>
      <c r="AA511">
        <v>0</v>
      </c>
      <c r="AB511">
        <v>0</v>
      </c>
      <c r="AC511">
        <v>0</v>
      </c>
      <c r="AD511">
        <v>0</v>
      </c>
      <c r="AE511">
        <v>0</v>
      </c>
      <c r="AF511">
        <v>0</v>
      </c>
      <c r="AG511">
        <v>0</v>
      </c>
      <c r="AH511">
        <v>0</v>
      </c>
      <c r="AI511">
        <v>0</v>
      </c>
      <c r="NK511" s="23" t="s">
        <v>810</v>
      </c>
      <c r="NM511" s="23">
        <v>250</v>
      </c>
      <c r="NN511" s="23">
        <v>250</v>
      </c>
      <c r="NP511" s="23">
        <v>250</v>
      </c>
      <c r="NQ511" s="23">
        <v>0</v>
      </c>
      <c r="NR511" s="23">
        <v>0</v>
      </c>
      <c r="NT511" s="23" t="s">
        <v>800</v>
      </c>
      <c r="NU511" s="23" t="s">
        <v>1866</v>
      </c>
      <c r="NW511" s="23" t="s">
        <v>796</v>
      </c>
      <c r="OP511" s="23" t="s">
        <v>810</v>
      </c>
      <c r="OR511" s="23">
        <v>500</v>
      </c>
      <c r="OS511" s="23">
        <v>500</v>
      </c>
      <c r="OU511" s="23">
        <v>500</v>
      </c>
      <c r="OV511" s="23">
        <v>0</v>
      </c>
      <c r="OW511" s="23">
        <v>0</v>
      </c>
      <c r="OY511" s="23" t="s">
        <v>800</v>
      </c>
      <c r="OZ511" s="23" t="s">
        <v>855</v>
      </c>
      <c r="PB511" s="23" t="s">
        <v>796</v>
      </c>
      <c r="AAV511" s="23" t="s">
        <v>3689</v>
      </c>
      <c r="AAW511" s="23">
        <v>265335137</v>
      </c>
      <c r="AAX511" s="24">
        <v>44620.396122685182</v>
      </c>
      <c r="ABA511" s="23" t="s">
        <v>2923</v>
      </c>
      <c r="ABD511" s="23">
        <v>512</v>
      </c>
    </row>
    <row r="512" spans="1:732" x14ac:dyDescent="0.3">
      <c r="A512" s="282" t="s">
        <v>2436</v>
      </c>
      <c r="B512" s="283">
        <v>44618.529956655097</v>
      </c>
      <c r="C512" s="283">
        <v>44618.531163344909</v>
      </c>
      <c r="D512" s="283">
        <v>44618</v>
      </c>
      <c r="E512" s="282" t="s">
        <v>2385</v>
      </c>
      <c r="F512" s="24">
        <v>44618</v>
      </c>
      <c r="G512" t="s">
        <v>1770</v>
      </c>
      <c r="H512" t="s">
        <v>1804</v>
      </c>
      <c r="I512" t="s">
        <v>1804</v>
      </c>
      <c r="J512" t="s">
        <v>1804</v>
      </c>
      <c r="K512" t="s">
        <v>792</v>
      </c>
      <c r="L512" t="s">
        <v>3691</v>
      </c>
      <c r="M512">
        <v>0</v>
      </c>
      <c r="N512">
        <v>0</v>
      </c>
      <c r="O512">
        <v>0</v>
      </c>
      <c r="P512">
        <v>0</v>
      </c>
      <c r="Q512">
        <v>0</v>
      </c>
      <c r="R512">
        <v>0</v>
      </c>
      <c r="S512">
        <v>0</v>
      </c>
      <c r="T512">
        <v>0</v>
      </c>
      <c r="U512">
        <v>0</v>
      </c>
      <c r="V512">
        <v>0</v>
      </c>
      <c r="W512">
        <v>0</v>
      </c>
      <c r="X512">
        <v>1</v>
      </c>
      <c r="Y512">
        <v>1</v>
      </c>
      <c r="Z512">
        <v>0</v>
      </c>
      <c r="AA512">
        <v>0</v>
      </c>
      <c r="AB512">
        <v>0</v>
      </c>
      <c r="AC512">
        <v>0</v>
      </c>
      <c r="AD512">
        <v>0</v>
      </c>
      <c r="AE512">
        <v>0</v>
      </c>
      <c r="AF512">
        <v>0</v>
      </c>
      <c r="AG512">
        <v>0</v>
      </c>
      <c r="AH512">
        <v>0</v>
      </c>
      <c r="AI512">
        <v>0</v>
      </c>
      <c r="NK512" s="23" t="s">
        <v>810</v>
      </c>
      <c r="NM512" s="23">
        <v>250</v>
      </c>
      <c r="NN512" s="23">
        <v>250</v>
      </c>
      <c r="NP512" s="23">
        <v>250</v>
      </c>
      <c r="NQ512" s="23">
        <v>0</v>
      </c>
      <c r="NR512" s="23">
        <v>0</v>
      </c>
      <c r="NT512" s="23" t="s">
        <v>800</v>
      </c>
      <c r="NU512" s="23" t="s">
        <v>855</v>
      </c>
      <c r="NW512" s="23" t="s">
        <v>796</v>
      </c>
      <c r="OP512" s="23" t="s">
        <v>810</v>
      </c>
      <c r="OR512" s="23">
        <v>500</v>
      </c>
      <c r="OS512" s="23">
        <v>500</v>
      </c>
      <c r="OU512" s="23">
        <v>500</v>
      </c>
      <c r="OV512" s="23">
        <v>0</v>
      </c>
      <c r="OW512" s="23">
        <v>0</v>
      </c>
      <c r="OY512" s="23" t="s">
        <v>800</v>
      </c>
      <c r="OZ512" s="23" t="s">
        <v>855</v>
      </c>
      <c r="PB512" s="23" t="s">
        <v>796</v>
      </c>
      <c r="AAV512" s="23" t="s">
        <v>3689</v>
      </c>
      <c r="AAW512" s="23">
        <v>265335171</v>
      </c>
      <c r="AAX512" s="24">
        <v>44620.396192129629</v>
      </c>
      <c r="ABA512" s="23" t="s">
        <v>2923</v>
      </c>
      <c r="ABD512" s="23">
        <v>513</v>
      </c>
    </row>
    <row r="513" spans="1:732" x14ac:dyDescent="0.3">
      <c r="A513" s="282" t="s">
        <v>2437</v>
      </c>
      <c r="B513" s="283">
        <v>44618.532917685181</v>
      </c>
      <c r="C513" s="283">
        <v>44618.534022997686</v>
      </c>
      <c r="D513" s="283">
        <v>44618</v>
      </c>
      <c r="E513" s="282" t="s">
        <v>2385</v>
      </c>
      <c r="F513" s="24">
        <v>44618</v>
      </c>
      <c r="G513" t="s">
        <v>1770</v>
      </c>
      <c r="H513" t="s">
        <v>1804</v>
      </c>
      <c r="I513" t="s">
        <v>1804</v>
      </c>
      <c r="J513" t="s">
        <v>1804</v>
      </c>
      <c r="K513" t="s">
        <v>792</v>
      </c>
      <c r="L513" t="s">
        <v>3691</v>
      </c>
      <c r="M513">
        <v>0</v>
      </c>
      <c r="N513">
        <v>0</v>
      </c>
      <c r="O513">
        <v>0</v>
      </c>
      <c r="P513">
        <v>0</v>
      </c>
      <c r="Q513">
        <v>0</v>
      </c>
      <c r="R513">
        <v>0</v>
      </c>
      <c r="S513">
        <v>0</v>
      </c>
      <c r="T513">
        <v>0</v>
      </c>
      <c r="U513">
        <v>0</v>
      </c>
      <c r="V513">
        <v>0</v>
      </c>
      <c r="W513">
        <v>0</v>
      </c>
      <c r="X513">
        <v>1</v>
      </c>
      <c r="Y513">
        <v>1</v>
      </c>
      <c r="Z513">
        <v>0</v>
      </c>
      <c r="AA513">
        <v>0</v>
      </c>
      <c r="AB513">
        <v>0</v>
      </c>
      <c r="AC513">
        <v>0</v>
      </c>
      <c r="AD513">
        <v>0</v>
      </c>
      <c r="AE513">
        <v>0</v>
      </c>
      <c r="AF513">
        <v>0</v>
      </c>
      <c r="AG513">
        <v>0</v>
      </c>
      <c r="AH513">
        <v>0</v>
      </c>
      <c r="AI513">
        <v>0</v>
      </c>
      <c r="NK513" s="23" t="s">
        <v>810</v>
      </c>
      <c r="NM513" s="23">
        <v>250</v>
      </c>
      <c r="NN513" s="23">
        <v>250</v>
      </c>
      <c r="NP513" s="23">
        <v>250</v>
      </c>
      <c r="NQ513" s="23">
        <v>0</v>
      </c>
      <c r="NR513" s="23">
        <v>0</v>
      </c>
      <c r="NT513" s="23" t="s">
        <v>800</v>
      </c>
      <c r="NU513" s="23" t="s">
        <v>855</v>
      </c>
      <c r="NW513" s="23" t="s">
        <v>796</v>
      </c>
      <c r="OP513" s="23" t="s">
        <v>810</v>
      </c>
      <c r="OR513" s="23">
        <v>500</v>
      </c>
      <c r="OS513" s="23">
        <v>500</v>
      </c>
      <c r="OU513" s="23">
        <v>500</v>
      </c>
      <c r="OV513" s="23">
        <v>0</v>
      </c>
      <c r="OW513" s="23">
        <v>0</v>
      </c>
      <c r="OY513" s="23" t="s">
        <v>800</v>
      </c>
      <c r="OZ513" s="23" t="s">
        <v>855</v>
      </c>
      <c r="PB513" s="23" t="s">
        <v>796</v>
      </c>
      <c r="AAV513" s="23" t="s">
        <v>3689</v>
      </c>
      <c r="AAW513" s="23">
        <v>265335207</v>
      </c>
      <c r="AAX513" s="24">
        <v>44620.396261574082</v>
      </c>
      <c r="ABA513" s="23" t="s">
        <v>2923</v>
      </c>
      <c r="ABD513" s="23">
        <v>514</v>
      </c>
    </row>
    <row r="514" spans="1:732" x14ac:dyDescent="0.3">
      <c r="A514" s="282" t="s">
        <v>2438</v>
      </c>
      <c r="B514" s="283">
        <v>44620.38400046296</v>
      </c>
      <c r="C514" s="283">
        <v>44620.386889386573</v>
      </c>
      <c r="D514" s="283">
        <v>44620</v>
      </c>
      <c r="E514" s="282" t="s">
        <v>2439</v>
      </c>
      <c r="F514" s="24">
        <v>44617</v>
      </c>
      <c r="G514" t="s">
        <v>876</v>
      </c>
      <c r="H514" t="s">
        <v>877</v>
      </c>
      <c r="I514" t="s">
        <v>877</v>
      </c>
      <c r="J514" t="s">
        <v>877</v>
      </c>
      <c r="K514" t="s">
        <v>792</v>
      </c>
      <c r="L514" t="s">
        <v>3504</v>
      </c>
      <c r="M514">
        <v>0</v>
      </c>
      <c r="N514">
        <v>0</v>
      </c>
      <c r="O514">
        <v>0</v>
      </c>
      <c r="P514">
        <v>0</v>
      </c>
      <c r="Q514">
        <v>0</v>
      </c>
      <c r="R514">
        <v>0</v>
      </c>
      <c r="S514">
        <v>0</v>
      </c>
      <c r="T514">
        <v>0</v>
      </c>
      <c r="U514">
        <v>1</v>
      </c>
      <c r="V514">
        <v>0</v>
      </c>
      <c r="W514">
        <v>0</v>
      </c>
      <c r="X514">
        <v>1</v>
      </c>
      <c r="Y514">
        <v>0</v>
      </c>
      <c r="Z514">
        <v>0</v>
      </c>
      <c r="AA514">
        <v>0</v>
      </c>
      <c r="AB514">
        <v>0</v>
      </c>
      <c r="AC514">
        <v>0</v>
      </c>
      <c r="AD514">
        <v>0</v>
      </c>
      <c r="AE514">
        <v>0</v>
      </c>
      <c r="AF514">
        <v>0</v>
      </c>
      <c r="AG514">
        <v>0</v>
      </c>
      <c r="AH514">
        <v>0</v>
      </c>
      <c r="AI514">
        <v>0</v>
      </c>
      <c r="JV514" s="23" t="s">
        <v>810</v>
      </c>
      <c r="JX514" s="23">
        <v>400</v>
      </c>
      <c r="JY514" s="23">
        <v>400</v>
      </c>
      <c r="KA514" s="23">
        <v>350</v>
      </c>
      <c r="KB514" s="23">
        <v>14.28571428571429</v>
      </c>
      <c r="KC514" s="23">
        <v>50</v>
      </c>
      <c r="KD514" s="23" t="s">
        <v>3701</v>
      </c>
      <c r="KE514" s="23" t="s">
        <v>800</v>
      </c>
      <c r="KF514" s="23" t="s">
        <v>859</v>
      </c>
      <c r="KH514" s="23" t="s">
        <v>794</v>
      </c>
      <c r="KI514" s="23" t="s">
        <v>844</v>
      </c>
      <c r="KJ514" s="23">
        <v>0</v>
      </c>
      <c r="KK514" s="23">
        <v>1</v>
      </c>
      <c r="KL514" s="23">
        <v>0</v>
      </c>
      <c r="KM514" s="23">
        <v>0</v>
      </c>
      <c r="KN514" s="23">
        <v>0</v>
      </c>
      <c r="KO514" s="23">
        <v>0</v>
      </c>
      <c r="KP514" s="23">
        <v>0</v>
      </c>
      <c r="KQ514" s="23">
        <v>0</v>
      </c>
      <c r="KR514" s="23">
        <v>0</v>
      </c>
      <c r="KS514" s="23">
        <v>0</v>
      </c>
      <c r="KT514" s="23">
        <v>0</v>
      </c>
      <c r="KU514" s="23">
        <v>0</v>
      </c>
      <c r="KV514" s="23">
        <v>0</v>
      </c>
      <c r="KW514" s="23">
        <v>0</v>
      </c>
      <c r="KX514" s="23">
        <v>0</v>
      </c>
      <c r="NK514" s="23" t="s">
        <v>810</v>
      </c>
      <c r="NM514" s="23">
        <v>500</v>
      </c>
      <c r="NN514" s="23">
        <v>500</v>
      </c>
      <c r="NP514" s="23">
        <v>500</v>
      </c>
      <c r="NQ514" s="23">
        <v>0</v>
      </c>
      <c r="NR514" s="23">
        <v>0</v>
      </c>
      <c r="NT514" s="23" t="s">
        <v>800</v>
      </c>
      <c r="NU514" s="23" t="s">
        <v>859</v>
      </c>
      <c r="NW514" s="23" t="s">
        <v>794</v>
      </c>
      <c r="NX514" s="23" t="s">
        <v>844</v>
      </c>
      <c r="NY514" s="23">
        <v>0</v>
      </c>
      <c r="NZ514" s="23">
        <v>1</v>
      </c>
      <c r="OA514" s="23">
        <v>0</v>
      </c>
      <c r="OB514" s="23">
        <v>0</v>
      </c>
      <c r="OC514" s="23">
        <v>0</v>
      </c>
      <c r="OD514" s="23">
        <v>0</v>
      </c>
      <c r="OE514" s="23">
        <v>0</v>
      </c>
      <c r="OF514" s="23">
        <v>0</v>
      </c>
      <c r="OG514" s="23">
        <v>0</v>
      </c>
      <c r="OH514" s="23">
        <v>0</v>
      </c>
      <c r="OI514" s="23">
        <v>0</v>
      </c>
      <c r="OJ514" s="23">
        <v>0</v>
      </c>
      <c r="OK514" s="23">
        <v>0</v>
      </c>
      <c r="OL514" s="23">
        <v>0</v>
      </c>
      <c r="OM514" s="23">
        <v>0</v>
      </c>
      <c r="AAV514" s="23" t="s">
        <v>2983</v>
      </c>
      <c r="AAW514" s="23">
        <v>265445267</v>
      </c>
      <c r="AAX514" s="24">
        <v>44620.557824074072</v>
      </c>
      <c r="ABA514" s="23" t="s">
        <v>2923</v>
      </c>
      <c r="ABD514" s="23">
        <v>515</v>
      </c>
    </row>
    <row r="515" spans="1:732" x14ac:dyDescent="0.3">
      <c r="A515" s="282" t="s">
        <v>2440</v>
      </c>
      <c r="B515" s="283">
        <v>44620.387152372692</v>
      </c>
      <c r="C515" s="283">
        <v>44620.401322187499</v>
      </c>
      <c r="D515" s="283">
        <v>44620</v>
      </c>
      <c r="E515" s="282" t="s">
        <v>2439</v>
      </c>
      <c r="F515" s="24">
        <v>44617</v>
      </c>
      <c r="G515" t="s">
        <v>876</v>
      </c>
      <c r="H515" t="s">
        <v>877</v>
      </c>
      <c r="I515" t="s">
        <v>877</v>
      </c>
      <c r="J515" t="s">
        <v>877</v>
      </c>
      <c r="K515" t="s">
        <v>792</v>
      </c>
      <c r="L515" t="s">
        <v>3702</v>
      </c>
      <c r="M515">
        <v>0</v>
      </c>
      <c r="N515">
        <v>0</v>
      </c>
      <c r="O515">
        <v>0</v>
      </c>
      <c r="P515">
        <v>0</v>
      </c>
      <c r="Q515">
        <v>1</v>
      </c>
      <c r="R515">
        <v>0</v>
      </c>
      <c r="S515">
        <v>0</v>
      </c>
      <c r="T515">
        <v>0</v>
      </c>
      <c r="U515">
        <v>0</v>
      </c>
      <c r="V515">
        <v>0</v>
      </c>
      <c r="W515">
        <v>1</v>
      </c>
      <c r="X515">
        <v>0</v>
      </c>
      <c r="Y515">
        <v>0</v>
      </c>
      <c r="Z515">
        <v>1</v>
      </c>
      <c r="AA515">
        <v>1</v>
      </c>
      <c r="AB515">
        <v>0</v>
      </c>
      <c r="AC515">
        <v>1</v>
      </c>
      <c r="AD515">
        <v>1</v>
      </c>
      <c r="AE515">
        <v>1</v>
      </c>
      <c r="AF515">
        <v>0</v>
      </c>
      <c r="AG515">
        <v>0</v>
      </c>
      <c r="AH515">
        <v>0</v>
      </c>
      <c r="AI515">
        <v>0</v>
      </c>
      <c r="FD515" s="23" t="s">
        <v>794</v>
      </c>
      <c r="FF515" s="23">
        <v>3000</v>
      </c>
      <c r="FG515" s="23">
        <v>3000</v>
      </c>
      <c r="FI515" s="23">
        <v>3000</v>
      </c>
      <c r="FJ515" s="23">
        <v>0</v>
      </c>
      <c r="FK515" s="23">
        <v>0</v>
      </c>
      <c r="FM515" s="23" t="s">
        <v>805</v>
      </c>
      <c r="FO515" s="23" t="s">
        <v>806</v>
      </c>
      <c r="FP515" s="23" t="s">
        <v>794</v>
      </c>
      <c r="FQ515" s="23" t="s">
        <v>3338</v>
      </c>
      <c r="FR515" s="23">
        <v>0</v>
      </c>
      <c r="FS515" s="23">
        <v>1</v>
      </c>
      <c r="FT515" s="23">
        <v>1</v>
      </c>
      <c r="FU515" s="23">
        <v>0</v>
      </c>
      <c r="FV515" s="23">
        <v>0</v>
      </c>
      <c r="FW515" s="23">
        <v>0</v>
      </c>
      <c r="FX515" s="23">
        <v>0</v>
      </c>
      <c r="FY515" s="23">
        <v>0</v>
      </c>
      <c r="FZ515" s="23">
        <v>0</v>
      </c>
      <c r="GA515" s="23">
        <v>0</v>
      </c>
      <c r="GB515" s="23">
        <v>0</v>
      </c>
      <c r="GC515" s="23">
        <v>0</v>
      </c>
      <c r="GD515" s="23">
        <v>0</v>
      </c>
      <c r="GE515" s="23">
        <v>0</v>
      </c>
      <c r="GF515" s="23">
        <v>0</v>
      </c>
      <c r="GG515" s="23" t="s">
        <v>3703</v>
      </c>
      <c r="MF515" s="23" t="s">
        <v>797</v>
      </c>
      <c r="MG515" s="23">
        <v>1000</v>
      </c>
      <c r="MH515" s="23">
        <v>750</v>
      </c>
      <c r="MI515" s="23">
        <v>375</v>
      </c>
      <c r="MK515" s="23">
        <v>350</v>
      </c>
      <c r="ML515" s="23">
        <v>7.1428571428571397E-2</v>
      </c>
      <c r="MM515" s="23">
        <v>25</v>
      </c>
      <c r="MO515" s="23" t="s">
        <v>805</v>
      </c>
      <c r="MQ515" s="23" t="s">
        <v>806</v>
      </c>
      <c r="MR515" s="23" t="s">
        <v>794</v>
      </c>
      <c r="MS515" s="23" t="s">
        <v>3338</v>
      </c>
      <c r="MT515" s="23">
        <v>0</v>
      </c>
      <c r="MU515" s="23">
        <v>1</v>
      </c>
      <c r="MV515" s="23">
        <v>1</v>
      </c>
      <c r="MW515" s="23">
        <v>0</v>
      </c>
      <c r="MX515" s="23">
        <v>0</v>
      </c>
      <c r="MY515" s="23">
        <v>0</v>
      </c>
      <c r="MZ515" s="23">
        <v>0</v>
      </c>
      <c r="NA515" s="23">
        <v>0</v>
      </c>
      <c r="NB515" s="23">
        <v>0</v>
      </c>
      <c r="NC515" s="23">
        <v>0</v>
      </c>
      <c r="ND515" s="23">
        <v>0</v>
      </c>
      <c r="NE515" s="23">
        <v>0</v>
      </c>
      <c r="NF515" s="23">
        <v>0</v>
      </c>
      <c r="NG515" s="23">
        <v>0</v>
      </c>
      <c r="NH515" s="23">
        <v>0</v>
      </c>
      <c r="NI515" s="23" t="s">
        <v>3704</v>
      </c>
      <c r="QZ515" s="23" t="s">
        <v>794</v>
      </c>
      <c r="RB515" s="23">
        <v>1850</v>
      </c>
      <c r="RC515" s="23">
        <v>1850</v>
      </c>
      <c r="RE515" s="23">
        <v>1800</v>
      </c>
      <c r="RF515" s="23">
        <v>2.7777777777777781</v>
      </c>
      <c r="RG515" s="23">
        <v>50</v>
      </c>
      <c r="RI515" s="23" t="s">
        <v>805</v>
      </c>
      <c r="RK515" s="23" t="s">
        <v>806</v>
      </c>
      <c r="RL515" s="23" t="s">
        <v>794</v>
      </c>
      <c r="RM515" s="23" t="s">
        <v>844</v>
      </c>
      <c r="RN515" s="23">
        <v>0</v>
      </c>
      <c r="RO515" s="23">
        <v>1</v>
      </c>
      <c r="RP515" s="23">
        <v>0</v>
      </c>
      <c r="RQ515" s="23">
        <v>0</v>
      </c>
      <c r="RR515" s="23">
        <v>0</v>
      </c>
      <c r="RS515" s="23">
        <v>0</v>
      </c>
      <c r="RT515" s="23">
        <v>0</v>
      </c>
      <c r="RU515" s="23">
        <v>0</v>
      </c>
      <c r="RV515" s="23">
        <v>0</v>
      </c>
      <c r="RW515" s="23">
        <v>0</v>
      </c>
      <c r="RX515" s="23">
        <v>0</v>
      </c>
      <c r="RY515" s="23">
        <v>0</v>
      </c>
      <c r="RZ515" s="23">
        <v>0</v>
      </c>
      <c r="SA515" s="23">
        <v>0</v>
      </c>
      <c r="SB515" s="23">
        <v>0</v>
      </c>
      <c r="SE515" s="23" t="s">
        <v>797</v>
      </c>
      <c r="SF515" s="23">
        <v>1000</v>
      </c>
      <c r="SG515" s="23">
        <v>1000</v>
      </c>
      <c r="SH515" s="23">
        <v>200</v>
      </c>
      <c r="SJ515" s="23">
        <v>200</v>
      </c>
      <c r="SK515" s="23">
        <v>0</v>
      </c>
      <c r="SL515" s="23">
        <v>0</v>
      </c>
      <c r="SN515" s="23" t="s">
        <v>805</v>
      </c>
      <c r="SP515" s="23" t="s">
        <v>806</v>
      </c>
      <c r="SQ515" s="23" t="s">
        <v>794</v>
      </c>
      <c r="SR515" s="23" t="s">
        <v>844</v>
      </c>
      <c r="SS515" s="23">
        <v>0</v>
      </c>
      <c r="ST515" s="23">
        <v>1</v>
      </c>
      <c r="SU515" s="23">
        <v>0</v>
      </c>
      <c r="SV515" s="23">
        <v>0</v>
      </c>
      <c r="SW515" s="23">
        <v>0</v>
      </c>
      <c r="SX515" s="23">
        <v>0</v>
      </c>
      <c r="SY515" s="23">
        <v>0</v>
      </c>
      <c r="SZ515" s="23">
        <v>0</v>
      </c>
      <c r="TA515" s="23">
        <v>0</v>
      </c>
      <c r="TB515" s="23">
        <v>0</v>
      </c>
      <c r="TC515" s="23">
        <v>0</v>
      </c>
      <c r="TD515" s="23">
        <v>0</v>
      </c>
      <c r="TE515" s="23">
        <v>0</v>
      </c>
      <c r="TF515" s="23">
        <v>0</v>
      </c>
      <c r="TG515" s="23">
        <v>0</v>
      </c>
      <c r="TJ515" s="23" t="s">
        <v>810</v>
      </c>
      <c r="TL515" s="23">
        <v>75</v>
      </c>
      <c r="TM515" s="23">
        <v>75</v>
      </c>
      <c r="TO515" s="23">
        <v>100</v>
      </c>
      <c r="TP515" s="23">
        <v>-25</v>
      </c>
      <c r="TQ515" s="23">
        <v>-25</v>
      </c>
      <c r="TR515" s="23" t="s">
        <v>3705</v>
      </c>
      <c r="TS515" s="23" t="s">
        <v>805</v>
      </c>
      <c r="TU515" s="23" t="s">
        <v>806</v>
      </c>
      <c r="TV515" s="23" t="s">
        <v>794</v>
      </c>
      <c r="TW515" s="23" t="s">
        <v>844</v>
      </c>
      <c r="TX515" s="23">
        <v>0</v>
      </c>
      <c r="TY515" s="23">
        <v>1</v>
      </c>
      <c r="TZ515" s="23">
        <v>0</v>
      </c>
      <c r="UA515" s="23">
        <v>0</v>
      </c>
      <c r="UB515" s="23">
        <v>0</v>
      </c>
      <c r="UC515" s="23">
        <v>0</v>
      </c>
      <c r="UD515" s="23">
        <v>0</v>
      </c>
      <c r="UE515" s="23">
        <v>0</v>
      </c>
      <c r="UF515" s="23">
        <v>0</v>
      </c>
      <c r="UG515" s="23">
        <v>0</v>
      </c>
      <c r="UH515" s="23">
        <v>0</v>
      </c>
      <c r="UI515" s="23">
        <v>0</v>
      </c>
      <c r="UJ515" s="23">
        <v>0</v>
      </c>
      <c r="UK515" s="23">
        <v>0</v>
      </c>
      <c r="UL515" s="23">
        <v>0</v>
      </c>
      <c r="UO515" s="23" t="s">
        <v>794</v>
      </c>
      <c r="UQ515" s="23">
        <v>200</v>
      </c>
      <c r="UR515" s="23">
        <v>200</v>
      </c>
      <c r="UT515" s="23">
        <v>200</v>
      </c>
      <c r="UU515" s="23">
        <v>0</v>
      </c>
      <c r="UV515" s="23">
        <v>0</v>
      </c>
      <c r="UX515" s="23" t="s">
        <v>805</v>
      </c>
      <c r="UZ515" s="23" t="s">
        <v>806</v>
      </c>
      <c r="VA515" s="23" t="s">
        <v>794</v>
      </c>
      <c r="VB515" s="23" t="s">
        <v>844</v>
      </c>
      <c r="VC515" s="23">
        <v>0</v>
      </c>
      <c r="VD515" s="23">
        <v>1</v>
      </c>
      <c r="VE515" s="23">
        <v>0</v>
      </c>
      <c r="VF515" s="23">
        <v>0</v>
      </c>
      <c r="VG515" s="23">
        <v>0</v>
      </c>
      <c r="VH515" s="23">
        <v>0</v>
      </c>
      <c r="VI515" s="23">
        <v>0</v>
      </c>
      <c r="VJ515" s="23">
        <v>0</v>
      </c>
      <c r="VK515" s="23">
        <v>0</v>
      </c>
      <c r="VL515" s="23">
        <v>0</v>
      </c>
      <c r="VM515" s="23">
        <v>0</v>
      </c>
      <c r="VN515" s="23">
        <v>0</v>
      </c>
      <c r="VO515" s="23">
        <v>0</v>
      </c>
      <c r="VP515" s="23">
        <v>0</v>
      </c>
      <c r="VQ515" s="23">
        <v>0</v>
      </c>
      <c r="VT515" s="23" t="s">
        <v>794</v>
      </c>
      <c r="VV515" s="23">
        <v>1000</v>
      </c>
      <c r="VW515" s="23">
        <v>1000</v>
      </c>
      <c r="VY515" s="23">
        <v>1000</v>
      </c>
      <c r="VZ515" s="23">
        <v>0</v>
      </c>
      <c r="WA515" s="23">
        <v>0</v>
      </c>
      <c r="WC515" s="23" t="s">
        <v>805</v>
      </c>
      <c r="WE515" s="23" t="s">
        <v>806</v>
      </c>
      <c r="WF515" s="23" t="s">
        <v>794</v>
      </c>
      <c r="WG515" s="23" t="s">
        <v>844</v>
      </c>
      <c r="WH515" s="23">
        <v>0</v>
      </c>
      <c r="WI515" s="23">
        <v>1</v>
      </c>
      <c r="WJ515" s="23">
        <v>0</v>
      </c>
      <c r="WK515" s="23">
        <v>0</v>
      </c>
      <c r="WL515" s="23">
        <v>0</v>
      </c>
      <c r="WM515" s="23">
        <v>0</v>
      </c>
      <c r="WN515" s="23">
        <v>0</v>
      </c>
      <c r="WO515" s="23">
        <v>0</v>
      </c>
      <c r="WP515" s="23">
        <v>0</v>
      </c>
      <c r="WQ515" s="23">
        <v>0</v>
      </c>
      <c r="WR515" s="23">
        <v>0</v>
      </c>
      <c r="WS515" s="23">
        <v>0</v>
      </c>
      <c r="WT515" s="23">
        <v>0</v>
      </c>
      <c r="WU515" s="23">
        <v>0</v>
      </c>
      <c r="WV515" s="23">
        <v>0</v>
      </c>
      <c r="AAV515" s="23" t="s">
        <v>2983</v>
      </c>
      <c r="AAW515" s="23">
        <v>265445289</v>
      </c>
      <c r="AAX515" s="24">
        <v>44620.557870370372</v>
      </c>
      <c r="ABA515" s="23" t="s">
        <v>2923</v>
      </c>
      <c r="ABD515" s="23">
        <v>516</v>
      </c>
    </row>
    <row r="516" spans="1:732" x14ac:dyDescent="0.3">
      <c r="A516" s="282" t="s">
        <v>2441</v>
      </c>
      <c r="B516" s="283">
        <v>44620.401561018523</v>
      </c>
      <c r="C516" s="283">
        <v>44620.413588726849</v>
      </c>
      <c r="D516" s="283">
        <v>44620</v>
      </c>
      <c r="E516" s="282" t="s">
        <v>2439</v>
      </c>
      <c r="F516" s="24">
        <v>44617</v>
      </c>
      <c r="G516" t="s">
        <v>876</v>
      </c>
      <c r="H516" t="s">
        <v>877</v>
      </c>
      <c r="I516" t="s">
        <v>877</v>
      </c>
      <c r="J516" t="s">
        <v>877</v>
      </c>
      <c r="K516" t="s">
        <v>792</v>
      </c>
      <c r="L516" t="s">
        <v>3702</v>
      </c>
      <c r="M516">
        <v>0</v>
      </c>
      <c r="N516">
        <v>0</v>
      </c>
      <c r="O516">
        <v>0</v>
      </c>
      <c r="P516">
        <v>0</v>
      </c>
      <c r="Q516">
        <v>1</v>
      </c>
      <c r="R516">
        <v>0</v>
      </c>
      <c r="S516">
        <v>0</v>
      </c>
      <c r="T516">
        <v>0</v>
      </c>
      <c r="U516">
        <v>0</v>
      </c>
      <c r="V516">
        <v>0</v>
      </c>
      <c r="W516">
        <v>1</v>
      </c>
      <c r="X516">
        <v>0</v>
      </c>
      <c r="Y516">
        <v>0</v>
      </c>
      <c r="Z516">
        <v>1</v>
      </c>
      <c r="AA516">
        <v>1</v>
      </c>
      <c r="AB516">
        <v>0</v>
      </c>
      <c r="AC516">
        <v>1</v>
      </c>
      <c r="AD516">
        <v>1</v>
      </c>
      <c r="AE516">
        <v>1</v>
      </c>
      <c r="AF516">
        <v>0</v>
      </c>
      <c r="AG516">
        <v>0</v>
      </c>
      <c r="AH516">
        <v>0</v>
      </c>
      <c r="AI516">
        <v>0</v>
      </c>
      <c r="FD516" s="23" t="s">
        <v>794</v>
      </c>
      <c r="FF516" s="23">
        <v>3000</v>
      </c>
      <c r="FG516" s="23">
        <v>3000</v>
      </c>
      <c r="FI516" s="23">
        <v>3000</v>
      </c>
      <c r="FJ516" s="23">
        <v>0</v>
      </c>
      <c r="FK516" s="23">
        <v>0</v>
      </c>
      <c r="FM516" s="23" t="s">
        <v>805</v>
      </c>
      <c r="FO516" s="23" t="s">
        <v>806</v>
      </c>
      <c r="FP516" s="23" t="s">
        <v>794</v>
      </c>
      <c r="FQ516" s="23" t="s">
        <v>844</v>
      </c>
      <c r="FR516" s="23">
        <v>0</v>
      </c>
      <c r="FS516" s="23">
        <v>1</v>
      </c>
      <c r="FT516" s="23">
        <v>0</v>
      </c>
      <c r="FU516" s="23">
        <v>0</v>
      </c>
      <c r="FV516" s="23">
        <v>0</v>
      </c>
      <c r="FW516" s="23">
        <v>0</v>
      </c>
      <c r="FX516" s="23">
        <v>0</v>
      </c>
      <c r="FY516" s="23">
        <v>0</v>
      </c>
      <c r="FZ516" s="23">
        <v>0</v>
      </c>
      <c r="GA516" s="23">
        <v>0</v>
      </c>
      <c r="GB516" s="23">
        <v>0</v>
      </c>
      <c r="GC516" s="23">
        <v>0</v>
      </c>
      <c r="GD516" s="23">
        <v>0</v>
      </c>
      <c r="GE516" s="23">
        <v>0</v>
      </c>
      <c r="GF516" s="23">
        <v>0</v>
      </c>
      <c r="MF516" s="23" t="s">
        <v>797</v>
      </c>
      <c r="MG516" s="23">
        <v>1000</v>
      </c>
      <c r="MH516" s="23">
        <v>750</v>
      </c>
      <c r="MI516" s="23">
        <v>375</v>
      </c>
      <c r="MK516" s="23">
        <v>350</v>
      </c>
      <c r="ML516" s="23">
        <v>7.1428571428571397E-2</v>
      </c>
      <c r="MM516" s="23">
        <v>25</v>
      </c>
      <c r="MO516" s="23" t="s">
        <v>805</v>
      </c>
      <c r="MQ516" s="23" t="s">
        <v>806</v>
      </c>
      <c r="MR516" s="23" t="s">
        <v>794</v>
      </c>
      <c r="MS516" s="23" t="s">
        <v>844</v>
      </c>
      <c r="MT516" s="23">
        <v>0</v>
      </c>
      <c r="MU516" s="23">
        <v>1</v>
      </c>
      <c r="MV516" s="23">
        <v>0</v>
      </c>
      <c r="MW516" s="23">
        <v>0</v>
      </c>
      <c r="MX516" s="23">
        <v>0</v>
      </c>
      <c r="MY516" s="23">
        <v>0</v>
      </c>
      <c r="MZ516" s="23">
        <v>0</v>
      </c>
      <c r="NA516" s="23">
        <v>0</v>
      </c>
      <c r="NB516" s="23">
        <v>0</v>
      </c>
      <c r="NC516" s="23">
        <v>0</v>
      </c>
      <c r="ND516" s="23">
        <v>0</v>
      </c>
      <c r="NE516" s="23">
        <v>0</v>
      </c>
      <c r="NF516" s="23">
        <v>0</v>
      </c>
      <c r="NG516" s="23">
        <v>0</v>
      </c>
      <c r="NH516" s="23">
        <v>0</v>
      </c>
      <c r="QZ516" s="23" t="s">
        <v>794</v>
      </c>
      <c r="RB516" s="23">
        <v>1850</v>
      </c>
      <c r="RC516" s="23">
        <v>1850</v>
      </c>
      <c r="RE516" s="23">
        <v>1800</v>
      </c>
      <c r="RF516" s="23">
        <v>2.7777777777777781</v>
      </c>
      <c r="RG516" s="23">
        <v>50</v>
      </c>
      <c r="RI516" s="23" t="s">
        <v>805</v>
      </c>
      <c r="RK516" s="23" t="s">
        <v>806</v>
      </c>
      <c r="RL516" s="23" t="s">
        <v>794</v>
      </c>
      <c r="RM516" s="23" t="s">
        <v>844</v>
      </c>
      <c r="RN516" s="23">
        <v>0</v>
      </c>
      <c r="RO516" s="23">
        <v>1</v>
      </c>
      <c r="RP516" s="23">
        <v>0</v>
      </c>
      <c r="RQ516" s="23">
        <v>0</v>
      </c>
      <c r="RR516" s="23">
        <v>0</v>
      </c>
      <c r="RS516" s="23">
        <v>0</v>
      </c>
      <c r="RT516" s="23">
        <v>0</v>
      </c>
      <c r="RU516" s="23">
        <v>0</v>
      </c>
      <c r="RV516" s="23">
        <v>0</v>
      </c>
      <c r="RW516" s="23">
        <v>0</v>
      </c>
      <c r="RX516" s="23">
        <v>0</v>
      </c>
      <c r="RY516" s="23">
        <v>0</v>
      </c>
      <c r="RZ516" s="23">
        <v>0</v>
      </c>
      <c r="SA516" s="23">
        <v>0</v>
      </c>
      <c r="SB516" s="23">
        <v>0</v>
      </c>
      <c r="SE516" s="23" t="s">
        <v>797</v>
      </c>
      <c r="SF516" s="23">
        <v>1000</v>
      </c>
      <c r="SG516" s="23">
        <v>1000</v>
      </c>
      <c r="SH516" s="23">
        <v>200</v>
      </c>
      <c r="SJ516" s="23">
        <v>200</v>
      </c>
      <c r="SK516" s="23">
        <v>0</v>
      </c>
      <c r="SL516" s="23">
        <v>0</v>
      </c>
      <c r="SN516" s="23" t="s">
        <v>805</v>
      </c>
      <c r="SP516" s="23" t="s">
        <v>806</v>
      </c>
      <c r="SQ516" s="23" t="s">
        <v>794</v>
      </c>
      <c r="SR516" s="23" t="s">
        <v>844</v>
      </c>
      <c r="SS516" s="23">
        <v>0</v>
      </c>
      <c r="ST516" s="23">
        <v>1</v>
      </c>
      <c r="SU516" s="23">
        <v>0</v>
      </c>
      <c r="SV516" s="23">
        <v>0</v>
      </c>
      <c r="SW516" s="23">
        <v>0</v>
      </c>
      <c r="SX516" s="23">
        <v>0</v>
      </c>
      <c r="SY516" s="23">
        <v>0</v>
      </c>
      <c r="SZ516" s="23">
        <v>0</v>
      </c>
      <c r="TA516" s="23">
        <v>0</v>
      </c>
      <c r="TB516" s="23">
        <v>0</v>
      </c>
      <c r="TC516" s="23">
        <v>0</v>
      </c>
      <c r="TD516" s="23">
        <v>0</v>
      </c>
      <c r="TE516" s="23">
        <v>0</v>
      </c>
      <c r="TF516" s="23">
        <v>0</v>
      </c>
      <c r="TG516" s="23">
        <v>0</v>
      </c>
      <c r="TJ516" s="23" t="s">
        <v>810</v>
      </c>
      <c r="TL516" s="23">
        <v>75</v>
      </c>
      <c r="TM516" s="23">
        <v>75</v>
      </c>
      <c r="TO516" s="23">
        <v>100</v>
      </c>
      <c r="TP516" s="23">
        <v>-25</v>
      </c>
      <c r="TQ516" s="23">
        <v>-25</v>
      </c>
      <c r="TR516" s="23" t="s">
        <v>3706</v>
      </c>
      <c r="TS516" s="23" t="s">
        <v>805</v>
      </c>
      <c r="TU516" s="23" t="s">
        <v>806</v>
      </c>
      <c r="TV516" s="23" t="s">
        <v>794</v>
      </c>
      <c r="TW516" s="23" t="s">
        <v>844</v>
      </c>
      <c r="TX516" s="23">
        <v>0</v>
      </c>
      <c r="TY516" s="23">
        <v>1</v>
      </c>
      <c r="TZ516" s="23">
        <v>0</v>
      </c>
      <c r="UA516" s="23">
        <v>0</v>
      </c>
      <c r="UB516" s="23">
        <v>0</v>
      </c>
      <c r="UC516" s="23">
        <v>0</v>
      </c>
      <c r="UD516" s="23">
        <v>0</v>
      </c>
      <c r="UE516" s="23">
        <v>0</v>
      </c>
      <c r="UF516" s="23">
        <v>0</v>
      </c>
      <c r="UG516" s="23">
        <v>0</v>
      </c>
      <c r="UH516" s="23">
        <v>0</v>
      </c>
      <c r="UI516" s="23">
        <v>0</v>
      </c>
      <c r="UJ516" s="23">
        <v>0</v>
      </c>
      <c r="UK516" s="23">
        <v>0</v>
      </c>
      <c r="UL516" s="23">
        <v>0</v>
      </c>
      <c r="UO516" s="23" t="s">
        <v>794</v>
      </c>
      <c r="UQ516" s="23">
        <v>200</v>
      </c>
      <c r="UR516" s="23">
        <v>200</v>
      </c>
      <c r="UT516" s="23">
        <v>200</v>
      </c>
      <c r="UU516" s="23">
        <v>0</v>
      </c>
      <c r="UV516" s="23">
        <v>0</v>
      </c>
      <c r="UX516" s="23" t="s">
        <v>805</v>
      </c>
      <c r="UZ516" s="23" t="s">
        <v>806</v>
      </c>
      <c r="VA516" s="23" t="s">
        <v>794</v>
      </c>
      <c r="VB516" s="23" t="s">
        <v>844</v>
      </c>
      <c r="VC516" s="23">
        <v>0</v>
      </c>
      <c r="VD516" s="23">
        <v>1</v>
      </c>
      <c r="VE516" s="23">
        <v>0</v>
      </c>
      <c r="VF516" s="23">
        <v>0</v>
      </c>
      <c r="VG516" s="23">
        <v>0</v>
      </c>
      <c r="VH516" s="23">
        <v>0</v>
      </c>
      <c r="VI516" s="23">
        <v>0</v>
      </c>
      <c r="VJ516" s="23">
        <v>0</v>
      </c>
      <c r="VK516" s="23">
        <v>0</v>
      </c>
      <c r="VL516" s="23">
        <v>0</v>
      </c>
      <c r="VM516" s="23">
        <v>0</v>
      </c>
      <c r="VN516" s="23">
        <v>0</v>
      </c>
      <c r="VO516" s="23">
        <v>0</v>
      </c>
      <c r="VP516" s="23">
        <v>0</v>
      </c>
      <c r="VQ516" s="23">
        <v>0</v>
      </c>
      <c r="VT516" s="23" t="s">
        <v>794</v>
      </c>
      <c r="VV516" s="23">
        <v>1000</v>
      </c>
      <c r="VW516" s="23">
        <v>1000</v>
      </c>
      <c r="VY516" s="23">
        <v>1000</v>
      </c>
      <c r="VZ516" s="23">
        <v>0</v>
      </c>
      <c r="WA516" s="23">
        <v>0</v>
      </c>
      <c r="WC516" s="23" t="s">
        <v>805</v>
      </c>
      <c r="WE516" s="23" t="s">
        <v>806</v>
      </c>
      <c r="WF516" s="23" t="s">
        <v>794</v>
      </c>
      <c r="WG516" s="23" t="s">
        <v>844</v>
      </c>
      <c r="WH516" s="23">
        <v>0</v>
      </c>
      <c r="WI516" s="23">
        <v>1</v>
      </c>
      <c r="WJ516" s="23">
        <v>0</v>
      </c>
      <c r="WK516" s="23">
        <v>0</v>
      </c>
      <c r="WL516" s="23">
        <v>0</v>
      </c>
      <c r="WM516" s="23">
        <v>0</v>
      </c>
      <c r="WN516" s="23">
        <v>0</v>
      </c>
      <c r="WO516" s="23">
        <v>0</v>
      </c>
      <c r="WP516" s="23">
        <v>0</v>
      </c>
      <c r="WQ516" s="23">
        <v>0</v>
      </c>
      <c r="WR516" s="23">
        <v>0</v>
      </c>
      <c r="WS516" s="23">
        <v>0</v>
      </c>
      <c r="WT516" s="23">
        <v>0</v>
      </c>
      <c r="WU516" s="23">
        <v>0</v>
      </c>
      <c r="WV516" s="23">
        <v>0</v>
      </c>
      <c r="AAV516" s="23" t="s">
        <v>2983</v>
      </c>
      <c r="AAW516" s="23">
        <v>265445318</v>
      </c>
      <c r="AAX516" s="24">
        <v>44620.557905092588</v>
      </c>
      <c r="ABA516" s="23" t="s">
        <v>2923</v>
      </c>
      <c r="ABD516" s="23">
        <v>517</v>
      </c>
    </row>
    <row r="517" spans="1:732" x14ac:dyDescent="0.3">
      <c r="A517" s="282" t="s">
        <v>2442</v>
      </c>
      <c r="B517" s="283">
        <v>44620.413753541667</v>
      </c>
      <c r="C517" s="283">
        <v>44620.418717476852</v>
      </c>
      <c r="D517" s="283">
        <v>44620</v>
      </c>
      <c r="E517" s="282" t="s">
        <v>2439</v>
      </c>
      <c r="F517" s="24">
        <v>44620</v>
      </c>
      <c r="G517" t="s">
        <v>876</v>
      </c>
      <c r="H517" t="s">
        <v>877</v>
      </c>
      <c r="I517" t="s">
        <v>877</v>
      </c>
      <c r="J517" t="s">
        <v>877</v>
      </c>
      <c r="K517" t="s">
        <v>792</v>
      </c>
      <c r="L517" t="s">
        <v>3707</v>
      </c>
      <c r="M517">
        <v>1</v>
      </c>
      <c r="N517">
        <v>0</v>
      </c>
      <c r="O517">
        <v>0</v>
      </c>
      <c r="P517">
        <v>0</v>
      </c>
      <c r="Q517">
        <v>1</v>
      </c>
      <c r="R517">
        <v>1</v>
      </c>
      <c r="S517">
        <v>0</v>
      </c>
      <c r="T517">
        <v>0</v>
      </c>
      <c r="U517">
        <v>0</v>
      </c>
      <c r="V517">
        <v>0</v>
      </c>
      <c r="W517">
        <v>1</v>
      </c>
      <c r="X517">
        <v>0</v>
      </c>
      <c r="Y517">
        <v>0</v>
      </c>
      <c r="Z517">
        <v>1</v>
      </c>
      <c r="AA517">
        <v>0</v>
      </c>
      <c r="AB517">
        <v>0</v>
      </c>
      <c r="AC517">
        <v>1</v>
      </c>
      <c r="AD517">
        <v>1</v>
      </c>
      <c r="AE517">
        <v>1</v>
      </c>
      <c r="AF517">
        <v>0</v>
      </c>
      <c r="AG517">
        <v>0</v>
      </c>
      <c r="AH517">
        <v>0</v>
      </c>
      <c r="AI517">
        <v>0</v>
      </c>
      <c r="AJ517" s="23" t="s">
        <v>794</v>
      </c>
      <c r="AL517" s="23">
        <v>2500</v>
      </c>
      <c r="AM517" s="23">
        <v>2500</v>
      </c>
      <c r="AS517" s="23" t="s">
        <v>805</v>
      </c>
      <c r="AU517" s="23" t="s">
        <v>806</v>
      </c>
      <c r="AV517" s="23" t="s">
        <v>794</v>
      </c>
      <c r="AW517" s="23" t="s">
        <v>844</v>
      </c>
      <c r="AX517" s="23">
        <v>0</v>
      </c>
      <c r="AY517" s="23">
        <v>1</v>
      </c>
      <c r="AZ517" s="23">
        <v>0</v>
      </c>
      <c r="BA517" s="23">
        <v>0</v>
      </c>
      <c r="BB517" s="23">
        <v>0</v>
      </c>
      <c r="BC517" s="23">
        <v>0</v>
      </c>
      <c r="BD517" s="23">
        <v>0</v>
      </c>
      <c r="BE517" s="23">
        <v>0</v>
      </c>
      <c r="BF517" s="23">
        <v>0</v>
      </c>
      <c r="BG517" s="23">
        <v>0</v>
      </c>
      <c r="BH517" s="23">
        <v>0</v>
      </c>
      <c r="BI517" s="23">
        <v>0</v>
      </c>
      <c r="BJ517" s="23">
        <v>0</v>
      </c>
      <c r="BK517" s="23">
        <v>0</v>
      </c>
      <c r="BL517" s="23">
        <v>0</v>
      </c>
      <c r="FD517" s="23" t="s">
        <v>794</v>
      </c>
      <c r="FF517" s="23">
        <v>3000</v>
      </c>
      <c r="FG517" s="23">
        <v>3000</v>
      </c>
      <c r="FI517" s="23">
        <v>3000</v>
      </c>
      <c r="FJ517" s="23">
        <v>0</v>
      </c>
      <c r="FK517" s="23">
        <v>0</v>
      </c>
      <c r="FM517" s="23" t="s">
        <v>805</v>
      </c>
      <c r="FO517" s="23" t="s">
        <v>806</v>
      </c>
      <c r="FP517" s="23" t="s">
        <v>794</v>
      </c>
      <c r="FQ517" s="23" t="s">
        <v>844</v>
      </c>
      <c r="FR517" s="23">
        <v>0</v>
      </c>
      <c r="FS517" s="23">
        <v>1</v>
      </c>
      <c r="FT517" s="23">
        <v>0</v>
      </c>
      <c r="FU517" s="23">
        <v>0</v>
      </c>
      <c r="FV517" s="23">
        <v>0</v>
      </c>
      <c r="FW517" s="23">
        <v>0</v>
      </c>
      <c r="FX517" s="23">
        <v>0</v>
      </c>
      <c r="FY517" s="23">
        <v>0</v>
      </c>
      <c r="FZ517" s="23">
        <v>0</v>
      </c>
      <c r="GA517" s="23">
        <v>0</v>
      </c>
      <c r="GB517" s="23">
        <v>0</v>
      </c>
      <c r="GC517" s="23">
        <v>0</v>
      </c>
      <c r="GD517" s="23">
        <v>0</v>
      </c>
      <c r="GE517" s="23">
        <v>0</v>
      </c>
      <c r="GF517" s="23">
        <v>0</v>
      </c>
      <c r="GI517" s="23" t="s">
        <v>794</v>
      </c>
      <c r="GK517" s="23">
        <v>12000</v>
      </c>
      <c r="GL517" s="23">
        <v>12750</v>
      </c>
      <c r="GM517" s="23">
        <v>-5.8823529411764701</v>
      </c>
      <c r="GN517" s="23">
        <v>-750</v>
      </c>
      <c r="GP517" s="23" t="s">
        <v>805</v>
      </c>
      <c r="GR517" s="23" t="s">
        <v>806</v>
      </c>
      <c r="GS517" s="23" t="s">
        <v>794</v>
      </c>
      <c r="GT517" s="23" t="s">
        <v>844</v>
      </c>
      <c r="GU517" s="23">
        <v>0</v>
      </c>
      <c r="GV517" s="23">
        <v>1</v>
      </c>
      <c r="GW517" s="23">
        <v>0</v>
      </c>
      <c r="GX517" s="23">
        <v>0</v>
      </c>
      <c r="GY517" s="23">
        <v>0</v>
      </c>
      <c r="GZ517" s="23">
        <v>0</v>
      </c>
      <c r="HA517" s="23">
        <v>0</v>
      </c>
      <c r="HB517" s="23">
        <v>0</v>
      </c>
      <c r="HC517" s="23">
        <v>0</v>
      </c>
      <c r="HD517" s="23">
        <v>0</v>
      </c>
      <c r="HE517" s="23">
        <v>0</v>
      </c>
      <c r="HF517" s="23">
        <v>0</v>
      </c>
      <c r="HG517" s="23">
        <v>0</v>
      </c>
      <c r="HH517" s="23">
        <v>0</v>
      </c>
      <c r="HI517" s="23">
        <v>0</v>
      </c>
      <c r="MF517" s="23" t="s">
        <v>810</v>
      </c>
      <c r="MH517" s="23">
        <v>375</v>
      </c>
      <c r="MI517" s="23">
        <v>375</v>
      </c>
      <c r="MK517" s="23">
        <v>350</v>
      </c>
      <c r="ML517" s="23">
        <v>7.1428571428571397E-2</v>
      </c>
      <c r="MM517" s="23">
        <v>25</v>
      </c>
      <c r="MN517" s="23" t="s">
        <v>3708</v>
      </c>
      <c r="MO517" s="23" t="s">
        <v>805</v>
      </c>
      <c r="MQ517" s="23" t="s">
        <v>806</v>
      </c>
      <c r="MR517" s="23" t="s">
        <v>794</v>
      </c>
      <c r="MS517" s="23" t="s">
        <v>844</v>
      </c>
      <c r="MT517" s="23">
        <v>0</v>
      </c>
      <c r="MU517" s="23">
        <v>1</v>
      </c>
      <c r="MV517" s="23">
        <v>0</v>
      </c>
      <c r="MW517" s="23">
        <v>0</v>
      </c>
      <c r="MX517" s="23">
        <v>0</v>
      </c>
      <c r="MY517" s="23">
        <v>0</v>
      </c>
      <c r="MZ517" s="23">
        <v>0</v>
      </c>
      <c r="NA517" s="23">
        <v>0</v>
      </c>
      <c r="NB517" s="23">
        <v>0</v>
      </c>
      <c r="NC517" s="23">
        <v>0</v>
      </c>
      <c r="ND517" s="23">
        <v>0</v>
      </c>
      <c r="NE517" s="23">
        <v>0</v>
      </c>
      <c r="NF517" s="23">
        <v>0</v>
      </c>
      <c r="NG517" s="23">
        <v>0</v>
      </c>
      <c r="NH517" s="23">
        <v>0</v>
      </c>
      <c r="QZ517" s="23" t="s">
        <v>794</v>
      </c>
      <c r="RB517" s="23">
        <v>1800</v>
      </c>
      <c r="RC517" s="23">
        <v>1800</v>
      </c>
      <c r="RE517" s="23">
        <v>1800</v>
      </c>
      <c r="RF517" s="23">
        <v>0</v>
      </c>
      <c r="RG517" s="23">
        <v>0</v>
      </c>
      <c r="RI517" s="23" t="s">
        <v>805</v>
      </c>
      <c r="RK517" s="23" t="s">
        <v>806</v>
      </c>
      <c r="RL517" s="23" t="s">
        <v>794</v>
      </c>
      <c r="RM517" s="23" t="s">
        <v>844</v>
      </c>
      <c r="RN517" s="23">
        <v>0</v>
      </c>
      <c r="RO517" s="23">
        <v>1</v>
      </c>
      <c r="RP517" s="23">
        <v>0</v>
      </c>
      <c r="RQ517" s="23">
        <v>0</v>
      </c>
      <c r="RR517" s="23">
        <v>0</v>
      </c>
      <c r="RS517" s="23">
        <v>0</v>
      </c>
      <c r="RT517" s="23">
        <v>0</v>
      </c>
      <c r="RU517" s="23">
        <v>0</v>
      </c>
      <c r="RV517" s="23">
        <v>0</v>
      </c>
      <c r="RW517" s="23">
        <v>0</v>
      </c>
      <c r="RX517" s="23">
        <v>0</v>
      </c>
      <c r="RY517" s="23">
        <v>0</v>
      </c>
      <c r="RZ517" s="23">
        <v>0</v>
      </c>
      <c r="SA517" s="23">
        <v>0</v>
      </c>
      <c r="SB517" s="23">
        <v>0</v>
      </c>
      <c r="SE517" s="23" t="s">
        <v>797</v>
      </c>
      <c r="SF517" s="23">
        <v>1000</v>
      </c>
      <c r="SG517" s="23">
        <v>1000</v>
      </c>
      <c r="SH517" s="23">
        <v>200</v>
      </c>
      <c r="SJ517" s="23">
        <v>200</v>
      </c>
      <c r="SK517" s="23">
        <v>0</v>
      </c>
      <c r="SL517" s="23">
        <v>0</v>
      </c>
      <c r="SN517" s="23" t="s">
        <v>805</v>
      </c>
      <c r="SP517" s="23" t="s">
        <v>806</v>
      </c>
      <c r="SQ517" s="23" t="s">
        <v>794</v>
      </c>
      <c r="SR517" s="23" t="s">
        <v>844</v>
      </c>
      <c r="SS517" s="23">
        <v>0</v>
      </c>
      <c r="ST517" s="23">
        <v>1</v>
      </c>
      <c r="SU517" s="23">
        <v>0</v>
      </c>
      <c r="SV517" s="23">
        <v>0</v>
      </c>
      <c r="SW517" s="23">
        <v>0</v>
      </c>
      <c r="SX517" s="23">
        <v>0</v>
      </c>
      <c r="SY517" s="23">
        <v>0</v>
      </c>
      <c r="SZ517" s="23">
        <v>0</v>
      </c>
      <c r="TA517" s="23">
        <v>0</v>
      </c>
      <c r="TB517" s="23">
        <v>0</v>
      </c>
      <c r="TC517" s="23">
        <v>0</v>
      </c>
      <c r="TD517" s="23">
        <v>0</v>
      </c>
      <c r="TE517" s="23">
        <v>0</v>
      </c>
      <c r="TF517" s="23">
        <v>0</v>
      </c>
      <c r="TG517" s="23">
        <v>0</v>
      </c>
      <c r="UO517" s="23" t="s">
        <v>794</v>
      </c>
      <c r="UQ517" s="23">
        <v>200</v>
      </c>
      <c r="UR517" s="23">
        <v>200</v>
      </c>
      <c r="UT517" s="23">
        <v>200</v>
      </c>
      <c r="UU517" s="23">
        <v>0</v>
      </c>
      <c r="UV517" s="23">
        <v>0</v>
      </c>
      <c r="UX517" s="23" t="s">
        <v>805</v>
      </c>
      <c r="UZ517" s="23" t="s">
        <v>806</v>
      </c>
      <c r="VA517" s="23" t="s">
        <v>794</v>
      </c>
      <c r="VB517" s="23" t="s">
        <v>844</v>
      </c>
      <c r="VC517" s="23">
        <v>0</v>
      </c>
      <c r="VD517" s="23">
        <v>1</v>
      </c>
      <c r="VE517" s="23">
        <v>0</v>
      </c>
      <c r="VF517" s="23">
        <v>0</v>
      </c>
      <c r="VG517" s="23">
        <v>0</v>
      </c>
      <c r="VH517" s="23">
        <v>0</v>
      </c>
      <c r="VI517" s="23">
        <v>0</v>
      </c>
      <c r="VJ517" s="23">
        <v>0</v>
      </c>
      <c r="VK517" s="23">
        <v>0</v>
      </c>
      <c r="VL517" s="23">
        <v>0</v>
      </c>
      <c r="VM517" s="23">
        <v>0</v>
      </c>
      <c r="VN517" s="23">
        <v>0</v>
      </c>
      <c r="VO517" s="23">
        <v>0</v>
      </c>
      <c r="VP517" s="23">
        <v>0</v>
      </c>
      <c r="VQ517" s="23">
        <v>0</v>
      </c>
      <c r="VT517" s="23" t="s">
        <v>794</v>
      </c>
      <c r="VV517" s="23">
        <v>1000</v>
      </c>
      <c r="VW517" s="23">
        <v>1000</v>
      </c>
      <c r="VY517" s="23">
        <v>1000</v>
      </c>
      <c r="VZ517" s="23">
        <v>0</v>
      </c>
      <c r="WA517" s="23">
        <v>0</v>
      </c>
      <c r="WC517" s="23" t="s">
        <v>805</v>
      </c>
      <c r="WE517" s="23" t="s">
        <v>806</v>
      </c>
      <c r="WF517" s="23" t="s">
        <v>794</v>
      </c>
      <c r="WG517" s="23" t="s">
        <v>844</v>
      </c>
      <c r="WH517" s="23">
        <v>0</v>
      </c>
      <c r="WI517" s="23">
        <v>1</v>
      </c>
      <c r="WJ517" s="23">
        <v>0</v>
      </c>
      <c r="WK517" s="23">
        <v>0</v>
      </c>
      <c r="WL517" s="23">
        <v>0</v>
      </c>
      <c r="WM517" s="23">
        <v>0</v>
      </c>
      <c r="WN517" s="23">
        <v>0</v>
      </c>
      <c r="WO517" s="23">
        <v>0</v>
      </c>
      <c r="WP517" s="23">
        <v>0</v>
      </c>
      <c r="WQ517" s="23">
        <v>0</v>
      </c>
      <c r="WR517" s="23">
        <v>0</v>
      </c>
      <c r="WS517" s="23">
        <v>0</v>
      </c>
      <c r="WT517" s="23">
        <v>0</v>
      </c>
      <c r="WU517" s="23">
        <v>0</v>
      </c>
      <c r="WV517" s="23">
        <v>0</v>
      </c>
      <c r="AAV517" s="23" t="s">
        <v>2983</v>
      </c>
      <c r="AAW517" s="23">
        <v>265445389</v>
      </c>
      <c r="AAX517" s="24">
        <v>44620.557997685188</v>
      </c>
      <c r="ABA517" s="23" t="s">
        <v>2923</v>
      </c>
      <c r="ABD517" s="23">
        <v>518</v>
      </c>
    </row>
    <row r="518" spans="1:732" x14ac:dyDescent="0.3">
      <c r="A518" s="282" t="s">
        <v>2443</v>
      </c>
      <c r="B518" s="283">
        <v>44620.419148634261</v>
      </c>
      <c r="C518" s="283">
        <v>44620.430943287043</v>
      </c>
      <c r="D518" s="283">
        <v>44620</v>
      </c>
      <c r="E518" s="282" t="s">
        <v>2439</v>
      </c>
      <c r="F518" s="24">
        <v>44617</v>
      </c>
      <c r="G518" t="s">
        <v>876</v>
      </c>
      <c r="H518" t="s">
        <v>877</v>
      </c>
      <c r="I518" t="s">
        <v>877</v>
      </c>
      <c r="J518" t="s">
        <v>877</v>
      </c>
      <c r="K518" t="s">
        <v>804</v>
      </c>
      <c r="L518" t="s">
        <v>3709</v>
      </c>
      <c r="M518">
        <v>1</v>
      </c>
      <c r="N518">
        <v>0</v>
      </c>
      <c r="O518">
        <v>0</v>
      </c>
      <c r="P518">
        <v>0</v>
      </c>
      <c r="Q518">
        <v>1</v>
      </c>
      <c r="R518">
        <v>0</v>
      </c>
      <c r="S518">
        <v>0</v>
      </c>
      <c r="T518">
        <v>0</v>
      </c>
      <c r="U518">
        <v>0</v>
      </c>
      <c r="V518">
        <v>0</v>
      </c>
      <c r="W518">
        <v>1</v>
      </c>
      <c r="X518">
        <v>0</v>
      </c>
      <c r="Y518">
        <v>0</v>
      </c>
      <c r="Z518">
        <v>1</v>
      </c>
      <c r="AA518">
        <v>1</v>
      </c>
      <c r="AB518">
        <v>0</v>
      </c>
      <c r="AC518">
        <v>1</v>
      </c>
      <c r="AD518">
        <v>1</v>
      </c>
      <c r="AE518">
        <v>1</v>
      </c>
      <c r="AF518">
        <v>0</v>
      </c>
      <c r="AG518">
        <v>0</v>
      </c>
      <c r="AH518">
        <v>0</v>
      </c>
      <c r="AI518">
        <v>0</v>
      </c>
      <c r="AJ518" s="23" t="s">
        <v>794</v>
      </c>
      <c r="AL518" s="23">
        <v>2500</v>
      </c>
      <c r="AM518" s="23">
        <v>2500</v>
      </c>
      <c r="AS518" s="23" t="s">
        <v>805</v>
      </c>
      <c r="AU518" s="23" t="s">
        <v>806</v>
      </c>
      <c r="AV518" s="23" t="s">
        <v>794</v>
      </c>
      <c r="AW518" s="23" t="s">
        <v>3338</v>
      </c>
      <c r="AX518" s="23">
        <v>0</v>
      </c>
      <c r="AY518" s="23">
        <v>1</v>
      </c>
      <c r="AZ518" s="23">
        <v>1</v>
      </c>
      <c r="BA518" s="23">
        <v>0</v>
      </c>
      <c r="BB518" s="23">
        <v>0</v>
      </c>
      <c r="BC518" s="23">
        <v>0</v>
      </c>
      <c r="BD518" s="23">
        <v>0</v>
      </c>
      <c r="BE518" s="23">
        <v>0</v>
      </c>
      <c r="BF518" s="23">
        <v>0</v>
      </c>
      <c r="BG518" s="23">
        <v>0</v>
      </c>
      <c r="BH518" s="23">
        <v>0</v>
      </c>
      <c r="BI518" s="23">
        <v>0</v>
      </c>
      <c r="BJ518" s="23">
        <v>0</v>
      </c>
      <c r="BK518" s="23">
        <v>0</v>
      </c>
      <c r="BL518" s="23">
        <v>0</v>
      </c>
      <c r="BM518" s="23" t="s">
        <v>3710</v>
      </c>
      <c r="FD518" s="23" t="s">
        <v>794</v>
      </c>
      <c r="FF518" s="23">
        <v>3000</v>
      </c>
      <c r="FG518" s="23">
        <v>3000</v>
      </c>
      <c r="FI518" s="23">
        <v>3000</v>
      </c>
      <c r="FJ518" s="23">
        <v>0</v>
      </c>
      <c r="FK518" s="23">
        <v>0</v>
      </c>
      <c r="FM518" s="23" t="s">
        <v>805</v>
      </c>
      <c r="FO518" s="23" t="s">
        <v>806</v>
      </c>
      <c r="FP518" s="23" t="s">
        <v>794</v>
      </c>
      <c r="FQ518" s="23" t="s">
        <v>3338</v>
      </c>
      <c r="FR518" s="23">
        <v>0</v>
      </c>
      <c r="FS518" s="23">
        <v>1</v>
      </c>
      <c r="FT518" s="23">
        <v>1</v>
      </c>
      <c r="FU518" s="23">
        <v>0</v>
      </c>
      <c r="FV518" s="23">
        <v>0</v>
      </c>
      <c r="FW518" s="23">
        <v>0</v>
      </c>
      <c r="FX518" s="23">
        <v>0</v>
      </c>
      <c r="FY518" s="23">
        <v>0</v>
      </c>
      <c r="FZ518" s="23">
        <v>0</v>
      </c>
      <c r="GA518" s="23">
        <v>0</v>
      </c>
      <c r="GB518" s="23">
        <v>0</v>
      </c>
      <c r="GC518" s="23">
        <v>0</v>
      </c>
      <c r="GD518" s="23">
        <v>0</v>
      </c>
      <c r="GE518" s="23">
        <v>0</v>
      </c>
      <c r="GF518" s="23">
        <v>0</v>
      </c>
      <c r="GG518" s="23" t="s">
        <v>3703</v>
      </c>
      <c r="MF518" s="23" t="s">
        <v>797</v>
      </c>
      <c r="MG518" s="23">
        <v>1000</v>
      </c>
      <c r="MH518" s="23">
        <v>750</v>
      </c>
      <c r="MI518" s="23">
        <v>375</v>
      </c>
      <c r="MK518" s="23">
        <v>350</v>
      </c>
      <c r="ML518" s="23">
        <v>7.1428571428571397E-2</v>
      </c>
      <c r="MM518" s="23">
        <v>25</v>
      </c>
      <c r="MN518" s="23" t="s">
        <v>3708</v>
      </c>
      <c r="MO518" s="23" t="s">
        <v>805</v>
      </c>
      <c r="MQ518" s="23" t="s">
        <v>871</v>
      </c>
      <c r="MR518" s="23" t="s">
        <v>794</v>
      </c>
      <c r="MS518" s="23" t="s">
        <v>3338</v>
      </c>
      <c r="MT518" s="23">
        <v>0</v>
      </c>
      <c r="MU518" s="23">
        <v>1</v>
      </c>
      <c r="MV518" s="23">
        <v>1</v>
      </c>
      <c r="MW518" s="23">
        <v>0</v>
      </c>
      <c r="MX518" s="23">
        <v>0</v>
      </c>
      <c r="MY518" s="23">
        <v>0</v>
      </c>
      <c r="MZ518" s="23">
        <v>0</v>
      </c>
      <c r="NA518" s="23">
        <v>0</v>
      </c>
      <c r="NB518" s="23">
        <v>0</v>
      </c>
      <c r="NC518" s="23">
        <v>0</v>
      </c>
      <c r="ND518" s="23">
        <v>0</v>
      </c>
      <c r="NE518" s="23">
        <v>0</v>
      </c>
      <c r="NF518" s="23">
        <v>0</v>
      </c>
      <c r="NG518" s="23">
        <v>0</v>
      </c>
      <c r="NH518" s="23">
        <v>0</v>
      </c>
      <c r="NI518" s="23" t="s">
        <v>3703</v>
      </c>
      <c r="QZ518" s="23" t="s">
        <v>794</v>
      </c>
      <c r="RB518" s="23">
        <v>1750</v>
      </c>
      <c r="RC518" s="23">
        <v>1750</v>
      </c>
      <c r="RE518" s="23">
        <v>1800</v>
      </c>
      <c r="RF518" s="23">
        <v>-2.7777777777777781</v>
      </c>
      <c r="RG518" s="23">
        <v>-50</v>
      </c>
      <c r="RI518" s="23" t="s">
        <v>805</v>
      </c>
      <c r="RK518" s="23" t="s">
        <v>806</v>
      </c>
      <c r="RL518" s="23" t="s">
        <v>794</v>
      </c>
      <c r="RM518" s="23" t="s">
        <v>3338</v>
      </c>
      <c r="RN518" s="23">
        <v>0</v>
      </c>
      <c r="RO518" s="23">
        <v>1</v>
      </c>
      <c r="RP518" s="23">
        <v>1</v>
      </c>
      <c r="RQ518" s="23">
        <v>0</v>
      </c>
      <c r="RR518" s="23">
        <v>0</v>
      </c>
      <c r="RS518" s="23">
        <v>0</v>
      </c>
      <c r="RT518" s="23">
        <v>0</v>
      </c>
      <c r="RU518" s="23">
        <v>0</v>
      </c>
      <c r="RV518" s="23">
        <v>0</v>
      </c>
      <c r="RW518" s="23">
        <v>0</v>
      </c>
      <c r="RX518" s="23">
        <v>0</v>
      </c>
      <c r="RY518" s="23">
        <v>0</v>
      </c>
      <c r="RZ518" s="23">
        <v>0</v>
      </c>
      <c r="SA518" s="23">
        <v>0</v>
      </c>
      <c r="SB518" s="23">
        <v>0</v>
      </c>
      <c r="SC518" s="23" t="s">
        <v>3703</v>
      </c>
      <c r="SE518" s="23" t="s">
        <v>797</v>
      </c>
      <c r="SF518" s="23">
        <v>1000</v>
      </c>
      <c r="SG518" s="23">
        <v>1000</v>
      </c>
      <c r="SH518" s="23">
        <v>200</v>
      </c>
      <c r="SJ518" s="23">
        <v>200</v>
      </c>
      <c r="SK518" s="23">
        <v>0</v>
      </c>
      <c r="SL518" s="23">
        <v>0</v>
      </c>
      <c r="SN518" s="23" t="s">
        <v>805</v>
      </c>
      <c r="SP518" s="23" t="s">
        <v>806</v>
      </c>
      <c r="SQ518" s="23" t="s">
        <v>794</v>
      </c>
      <c r="SR518" s="23" t="s">
        <v>3338</v>
      </c>
      <c r="SS518" s="23">
        <v>0</v>
      </c>
      <c r="ST518" s="23">
        <v>1</v>
      </c>
      <c r="SU518" s="23">
        <v>1</v>
      </c>
      <c r="SV518" s="23">
        <v>0</v>
      </c>
      <c r="SW518" s="23">
        <v>0</v>
      </c>
      <c r="SX518" s="23">
        <v>0</v>
      </c>
      <c r="SY518" s="23">
        <v>0</v>
      </c>
      <c r="SZ518" s="23">
        <v>0</v>
      </c>
      <c r="TA518" s="23">
        <v>0</v>
      </c>
      <c r="TB518" s="23">
        <v>0</v>
      </c>
      <c r="TC518" s="23">
        <v>0</v>
      </c>
      <c r="TD518" s="23">
        <v>0</v>
      </c>
      <c r="TE518" s="23">
        <v>0</v>
      </c>
      <c r="TF518" s="23">
        <v>0</v>
      </c>
      <c r="TG518" s="23">
        <v>0</v>
      </c>
      <c r="TH518" s="23" t="s">
        <v>3703</v>
      </c>
      <c r="TJ518" s="23" t="s">
        <v>810</v>
      </c>
      <c r="TL518" s="23">
        <v>100</v>
      </c>
      <c r="TM518" s="23">
        <v>100</v>
      </c>
      <c r="TO518" s="23">
        <v>100</v>
      </c>
      <c r="TP518" s="23">
        <v>0</v>
      </c>
      <c r="TQ518" s="23">
        <v>0</v>
      </c>
      <c r="TR518" s="23" t="s">
        <v>3708</v>
      </c>
      <c r="TS518" s="23" t="s">
        <v>805</v>
      </c>
      <c r="TU518" s="23" t="s">
        <v>806</v>
      </c>
      <c r="TV518" s="23" t="s">
        <v>794</v>
      </c>
      <c r="TW518" s="23" t="s">
        <v>3338</v>
      </c>
      <c r="TX518" s="23">
        <v>0</v>
      </c>
      <c r="TY518" s="23">
        <v>1</v>
      </c>
      <c r="TZ518" s="23">
        <v>1</v>
      </c>
      <c r="UA518" s="23">
        <v>0</v>
      </c>
      <c r="UB518" s="23">
        <v>0</v>
      </c>
      <c r="UC518" s="23">
        <v>0</v>
      </c>
      <c r="UD518" s="23">
        <v>0</v>
      </c>
      <c r="UE518" s="23">
        <v>0</v>
      </c>
      <c r="UF518" s="23">
        <v>0</v>
      </c>
      <c r="UG518" s="23">
        <v>0</v>
      </c>
      <c r="UH518" s="23">
        <v>0</v>
      </c>
      <c r="UI518" s="23">
        <v>0</v>
      </c>
      <c r="UJ518" s="23">
        <v>0</v>
      </c>
      <c r="UK518" s="23">
        <v>0</v>
      </c>
      <c r="UL518" s="23">
        <v>0</v>
      </c>
      <c r="UM518" s="23" t="s">
        <v>3703</v>
      </c>
      <c r="UO518" s="23" t="s">
        <v>794</v>
      </c>
      <c r="UQ518" s="23">
        <v>200</v>
      </c>
      <c r="UR518" s="23">
        <v>200</v>
      </c>
      <c r="UT518" s="23">
        <v>200</v>
      </c>
      <c r="UU518" s="23">
        <v>0</v>
      </c>
      <c r="UV518" s="23">
        <v>0</v>
      </c>
      <c r="UX518" s="23" t="s">
        <v>805</v>
      </c>
      <c r="UZ518" s="23" t="s">
        <v>806</v>
      </c>
      <c r="VA518" s="23" t="s">
        <v>794</v>
      </c>
      <c r="VB518" s="23" t="s">
        <v>3338</v>
      </c>
      <c r="VC518" s="23">
        <v>0</v>
      </c>
      <c r="VD518" s="23">
        <v>1</v>
      </c>
      <c r="VE518" s="23">
        <v>1</v>
      </c>
      <c r="VF518" s="23">
        <v>0</v>
      </c>
      <c r="VG518" s="23">
        <v>0</v>
      </c>
      <c r="VH518" s="23">
        <v>0</v>
      </c>
      <c r="VI518" s="23">
        <v>0</v>
      </c>
      <c r="VJ518" s="23">
        <v>0</v>
      </c>
      <c r="VK518" s="23">
        <v>0</v>
      </c>
      <c r="VL518" s="23">
        <v>0</v>
      </c>
      <c r="VM518" s="23">
        <v>0</v>
      </c>
      <c r="VN518" s="23">
        <v>0</v>
      </c>
      <c r="VO518" s="23">
        <v>0</v>
      </c>
      <c r="VP518" s="23">
        <v>0</v>
      </c>
      <c r="VQ518" s="23">
        <v>0</v>
      </c>
      <c r="VR518" s="23" t="s">
        <v>3711</v>
      </c>
      <c r="VT518" s="23" t="s">
        <v>794</v>
      </c>
      <c r="VV518" s="23">
        <v>1000</v>
      </c>
      <c r="VW518" s="23">
        <v>1000</v>
      </c>
      <c r="VY518" s="23">
        <v>1000</v>
      </c>
      <c r="VZ518" s="23">
        <v>0</v>
      </c>
      <c r="WA518" s="23">
        <v>0</v>
      </c>
      <c r="WC518" s="23" t="s">
        <v>805</v>
      </c>
      <c r="WE518" s="23" t="s">
        <v>806</v>
      </c>
      <c r="WF518" s="23" t="s">
        <v>794</v>
      </c>
      <c r="WG518" s="23" t="s">
        <v>3338</v>
      </c>
      <c r="WH518" s="23">
        <v>0</v>
      </c>
      <c r="WI518" s="23">
        <v>1</v>
      </c>
      <c r="WJ518" s="23">
        <v>1</v>
      </c>
      <c r="WK518" s="23">
        <v>0</v>
      </c>
      <c r="WL518" s="23">
        <v>0</v>
      </c>
      <c r="WM518" s="23">
        <v>0</v>
      </c>
      <c r="WN518" s="23">
        <v>0</v>
      </c>
      <c r="WO518" s="23">
        <v>0</v>
      </c>
      <c r="WP518" s="23">
        <v>0</v>
      </c>
      <c r="WQ518" s="23">
        <v>0</v>
      </c>
      <c r="WR518" s="23">
        <v>0</v>
      </c>
      <c r="WS518" s="23">
        <v>0</v>
      </c>
      <c r="WT518" s="23">
        <v>0</v>
      </c>
      <c r="WU518" s="23">
        <v>0</v>
      </c>
      <c r="WV518" s="23">
        <v>0</v>
      </c>
      <c r="WW518" s="23" t="s">
        <v>3712</v>
      </c>
      <c r="AAV518" s="23" t="s">
        <v>2983</v>
      </c>
      <c r="AAW518" s="23">
        <v>265445419</v>
      </c>
      <c r="AAX518" s="24">
        <v>44620.55804398148</v>
      </c>
      <c r="ABA518" s="23" t="s">
        <v>2923</v>
      </c>
      <c r="ABD518" s="23">
        <v>519</v>
      </c>
    </row>
    <row r="519" spans="1:732" x14ac:dyDescent="0.3">
      <c r="A519" s="282" t="s">
        <v>2444</v>
      </c>
      <c r="B519" s="283">
        <v>44620.431360081013</v>
      </c>
      <c r="C519" s="283">
        <v>44620.438969317132</v>
      </c>
      <c r="D519" s="283">
        <v>44620</v>
      </c>
      <c r="E519" s="282" t="s">
        <v>2439</v>
      </c>
      <c r="F519" s="24">
        <v>44617</v>
      </c>
      <c r="G519" t="s">
        <v>876</v>
      </c>
      <c r="H519" t="s">
        <v>877</v>
      </c>
      <c r="I519" t="s">
        <v>877</v>
      </c>
      <c r="J519" t="s">
        <v>877</v>
      </c>
      <c r="K519" t="s">
        <v>792</v>
      </c>
      <c r="L519" t="s">
        <v>3713</v>
      </c>
      <c r="M519">
        <v>1</v>
      </c>
      <c r="N519">
        <v>0</v>
      </c>
      <c r="O519">
        <v>0</v>
      </c>
      <c r="P519">
        <v>0</v>
      </c>
      <c r="Q519">
        <v>1</v>
      </c>
      <c r="R519">
        <v>1</v>
      </c>
      <c r="S519">
        <v>0</v>
      </c>
      <c r="T519">
        <v>0</v>
      </c>
      <c r="U519">
        <v>0</v>
      </c>
      <c r="V519">
        <v>0</v>
      </c>
      <c r="W519">
        <v>1</v>
      </c>
      <c r="X519">
        <v>0</v>
      </c>
      <c r="Y519">
        <v>0</v>
      </c>
      <c r="Z519">
        <v>1</v>
      </c>
      <c r="AA519">
        <v>1</v>
      </c>
      <c r="AB519">
        <v>0</v>
      </c>
      <c r="AC519">
        <v>1</v>
      </c>
      <c r="AD519">
        <v>1</v>
      </c>
      <c r="AE519">
        <v>1</v>
      </c>
      <c r="AF519">
        <v>0</v>
      </c>
      <c r="AG519">
        <v>0</v>
      </c>
      <c r="AH519">
        <v>0</v>
      </c>
      <c r="AI519">
        <v>0</v>
      </c>
      <c r="AJ519" s="23" t="s">
        <v>794</v>
      </c>
      <c r="AL519" s="23">
        <v>3000</v>
      </c>
      <c r="AM519" s="23">
        <v>3000</v>
      </c>
      <c r="AS519" s="23" t="s">
        <v>805</v>
      </c>
      <c r="AU519" s="23" t="s">
        <v>806</v>
      </c>
      <c r="AV519" s="23" t="s">
        <v>794</v>
      </c>
      <c r="AW519" s="23" t="s">
        <v>3338</v>
      </c>
      <c r="AX519" s="23">
        <v>0</v>
      </c>
      <c r="AY519" s="23">
        <v>1</v>
      </c>
      <c r="AZ519" s="23">
        <v>1</v>
      </c>
      <c r="BA519" s="23">
        <v>0</v>
      </c>
      <c r="BB519" s="23">
        <v>0</v>
      </c>
      <c r="BC519" s="23">
        <v>0</v>
      </c>
      <c r="BD519" s="23">
        <v>0</v>
      </c>
      <c r="BE519" s="23">
        <v>0</v>
      </c>
      <c r="BF519" s="23">
        <v>0</v>
      </c>
      <c r="BG519" s="23">
        <v>0</v>
      </c>
      <c r="BH519" s="23">
        <v>0</v>
      </c>
      <c r="BI519" s="23">
        <v>0</v>
      </c>
      <c r="BJ519" s="23">
        <v>0</v>
      </c>
      <c r="BK519" s="23">
        <v>0</v>
      </c>
      <c r="BL519" s="23">
        <v>0</v>
      </c>
      <c r="BM519" s="23" t="s">
        <v>3711</v>
      </c>
      <c r="FD519" s="23" t="s">
        <v>794</v>
      </c>
      <c r="FF519" s="23">
        <v>3000</v>
      </c>
      <c r="FG519" s="23">
        <v>3000</v>
      </c>
      <c r="FI519" s="23">
        <v>3000</v>
      </c>
      <c r="FJ519" s="23">
        <v>0</v>
      </c>
      <c r="FK519" s="23">
        <v>0</v>
      </c>
      <c r="FM519" s="23" t="s">
        <v>805</v>
      </c>
      <c r="FO519" s="23" t="s">
        <v>806</v>
      </c>
      <c r="FP519" s="23" t="s">
        <v>794</v>
      </c>
      <c r="FQ519" s="23" t="s">
        <v>3338</v>
      </c>
      <c r="FR519" s="23">
        <v>0</v>
      </c>
      <c r="FS519" s="23">
        <v>1</v>
      </c>
      <c r="FT519" s="23">
        <v>1</v>
      </c>
      <c r="FU519" s="23">
        <v>0</v>
      </c>
      <c r="FV519" s="23">
        <v>0</v>
      </c>
      <c r="FW519" s="23">
        <v>0</v>
      </c>
      <c r="FX519" s="23">
        <v>0</v>
      </c>
      <c r="FY519" s="23">
        <v>0</v>
      </c>
      <c r="FZ519" s="23">
        <v>0</v>
      </c>
      <c r="GA519" s="23">
        <v>0</v>
      </c>
      <c r="GB519" s="23">
        <v>0</v>
      </c>
      <c r="GC519" s="23">
        <v>0</v>
      </c>
      <c r="GD519" s="23">
        <v>0</v>
      </c>
      <c r="GE519" s="23">
        <v>0</v>
      </c>
      <c r="GF519" s="23">
        <v>0</v>
      </c>
      <c r="GG519" s="23" t="s">
        <v>3711</v>
      </c>
      <c r="GI519" s="23" t="s">
        <v>794</v>
      </c>
      <c r="GK519" s="23">
        <v>13500</v>
      </c>
      <c r="GL519" s="23">
        <v>12750</v>
      </c>
      <c r="GM519" s="23">
        <v>5.8823529411764701</v>
      </c>
      <c r="GN519" s="23">
        <v>750</v>
      </c>
      <c r="GP519" s="23" t="s">
        <v>805</v>
      </c>
      <c r="GR519" s="23" t="s">
        <v>806</v>
      </c>
      <c r="GS519" s="23" t="s">
        <v>794</v>
      </c>
      <c r="GT519" s="23" t="s">
        <v>3338</v>
      </c>
      <c r="GU519" s="23">
        <v>0</v>
      </c>
      <c r="GV519" s="23">
        <v>1</v>
      </c>
      <c r="GW519" s="23">
        <v>1</v>
      </c>
      <c r="GX519" s="23">
        <v>0</v>
      </c>
      <c r="GY519" s="23">
        <v>0</v>
      </c>
      <c r="GZ519" s="23">
        <v>0</v>
      </c>
      <c r="HA519" s="23">
        <v>0</v>
      </c>
      <c r="HB519" s="23">
        <v>0</v>
      </c>
      <c r="HC519" s="23">
        <v>0</v>
      </c>
      <c r="HD519" s="23">
        <v>0</v>
      </c>
      <c r="HE519" s="23">
        <v>0</v>
      </c>
      <c r="HF519" s="23">
        <v>0</v>
      </c>
      <c r="HG519" s="23">
        <v>0</v>
      </c>
      <c r="HH519" s="23">
        <v>0</v>
      </c>
      <c r="HI519" s="23">
        <v>0</v>
      </c>
      <c r="HJ519" s="23" t="s">
        <v>3711</v>
      </c>
      <c r="MF519" s="23" t="s">
        <v>810</v>
      </c>
      <c r="MH519" s="23">
        <v>375</v>
      </c>
      <c r="MI519" s="23">
        <v>375</v>
      </c>
      <c r="MK519" s="23">
        <v>350</v>
      </c>
      <c r="ML519" s="23">
        <v>7.1428571428571397E-2</v>
      </c>
      <c r="MM519" s="23">
        <v>25</v>
      </c>
      <c r="MN519" s="23" t="s">
        <v>3708</v>
      </c>
      <c r="MO519" s="23" t="s">
        <v>805</v>
      </c>
      <c r="MQ519" s="23" t="s">
        <v>806</v>
      </c>
      <c r="MR519" s="23" t="s">
        <v>794</v>
      </c>
      <c r="MS519" s="23" t="s">
        <v>3338</v>
      </c>
      <c r="MT519" s="23">
        <v>0</v>
      </c>
      <c r="MU519" s="23">
        <v>1</v>
      </c>
      <c r="MV519" s="23">
        <v>1</v>
      </c>
      <c r="MW519" s="23">
        <v>0</v>
      </c>
      <c r="MX519" s="23">
        <v>0</v>
      </c>
      <c r="MY519" s="23">
        <v>0</v>
      </c>
      <c r="MZ519" s="23">
        <v>0</v>
      </c>
      <c r="NA519" s="23">
        <v>0</v>
      </c>
      <c r="NB519" s="23">
        <v>0</v>
      </c>
      <c r="NC519" s="23">
        <v>0</v>
      </c>
      <c r="ND519" s="23">
        <v>0</v>
      </c>
      <c r="NE519" s="23">
        <v>0</v>
      </c>
      <c r="NF519" s="23">
        <v>0</v>
      </c>
      <c r="NG519" s="23">
        <v>0</v>
      </c>
      <c r="NH519" s="23">
        <v>0</v>
      </c>
      <c r="NI519" s="23" t="s">
        <v>3711</v>
      </c>
      <c r="QZ519" s="23" t="s">
        <v>794</v>
      </c>
      <c r="RB519" s="23">
        <v>1800</v>
      </c>
      <c r="RC519" s="23">
        <v>1800</v>
      </c>
      <c r="RE519" s="23">
        <v>1800</v>
      </c>
      <c r="RF519" s="23">
        <v>0</v>
      </c>
      <c r="RG519" s="23">
        <v>0</v>
      </c>
      <c r="RI519" s="23" t="s">
        <v>805</v>
      </c>
      <c r="RK519" s="23" t="s">
        <v>806</v>
      </c>
      <c r="RL519" s="23" t="s">
        <v>794</v>
      </c>
      <c r="RM519" s="23" t="s">
        <v>3338</v>
      </c>
      <c r="RN519" s="23">
        <v>0</v>
      </c>
      <c r="RO519" s="23">
        <v>1</v>
      </c>
      <c r="RP519" s="23">
        <v>1</v>
      </c>
      <c r="RQ519" s="23">
        <v>0</v>
      </c>
      <c r="RR519" s="23">
        <v>0</v>
      </c>
      <c r="RS519" s="23">
        <v>0</v>
      </c>
      <c r="RT519" s="23">
        <v>0</v>
      </c>
      <c r="RU519" s="23">
        <v>0</v>
      </c>
      <c r="RV519" s="23">
        <v>0</v>
      </c>
      <c r="RW519" s="23">
        <v>0</v>
      </c>
      <c r="RX519" s="23">
        <v>0</v>
      </c>
      <c r="RY519" s="23">
        <v>0</v>
      </c>
      <c r="RZ519" s="23">
        <v>0</v>
      </c>
      <c r="SA519" s="23">
        <v>0</v>
      </c>
      <c r="SB519" s="23">
        <v>0</v>
      </c>
      <c r="SC519" s="23" t="s">
        <v>3712</v>
      </c>
      <c r="SE519" s="23" t="s">
        <v>797</v>
      </c>
      <c r="SF519" s="23">
        <v>1000</v>
      </c>
      <c r="SG519" s="23">
        <v>1000</v>
      </c>
      <c r="SH519" s="23">
        <v>200</v>
      </c>
      <c r="SJ519" s="23">
        <v>200</v>
      </c>
      <c r="SK519" s="23">
        <v>0</v>
      </c>
      <c r="SL519" s="23">
        <v>0</v>
      </c>
      <c r="SN519" s="23" t="s">
        <v>805</v>
      </c>
      <c r="SP519" s="23" t="s">
        <v>806</v>
      </c>
      <c r="SQ519" s="23" t="s">
        <v>794</v>
      </c>
      <c r="SR519" s="23" t="s">
        <v>3338</v>
      </c>
      <c r="SS519" s="23">
        <v>0</v>
      </c>
      <c r="ST519" s="23">
        <v>1</v>
      </c>
      <c r="SU519" s="23">
        <v>1</v>
      </c>
      <c r="SV519" s="23">
        <v>0</v>
      </c>
      <c r="SW519" s="23">
        <v>0</v>
      </c>
      <c r="SX519" s="23">
        <v>0</v>
      </c>
      <c r="SY519" s="23">
        <v>0</v>
      </c>
      <c r="SZ519" s="23">
        <v>0</v>
      </c>
      <c r="TA519" s="23">
        <v>0</v>
      </c>
      <c r="TB519" s="23">
        <v>0</v>
      </c>
      <c r="TC519" s="23">
        <v>0</v>
      </c>
      <c r="TD519" s="23">
        <v>0</v>
      </c>
      <c r="TE519" s="23">
        <v>0</v>
      </c>
      <c r="TF519" s="23">
        <v>0</v>
      </c>
      <c r="TG519" s="23">
        <v>0</v>
      </c>
      <c r="TH519" s="23" t="s">
        <v>3712</v>
      </c>
      <c r="TJ519" s="23" t="s">
        <v>810</v>
      </c>
      <c r="TL519" s="23">
        <v>100</v>
      </c>
      <c r="TM519" s="23">
        <v>100</v>
      </c>
      <c r="TO519" s="23">
        <v>100</v>
      </c>
      <c r="TP519" s="23">
        <v>0</v>
      </c>
      <c r="TQ519" s="23">
        <v>0</v>
      </c>
      <c r="TR519" s="23" t="s">
        <v>3708</v>
      </c>
      <c r="TS519" s="23" t="s">
        <v>805</v>
      </c>
      <c r="TU519" s="23" t="s">
        <v>806</v>
      </c>
      <c r="TV519" s="23" t="s">
        <v>794</v>
      </c>
      <c r="TW519" s="23" t="s">
        <v>3338</v>
      </c>
      <c r="TX519" s="23">
        <v>0</v>
      </c>
      <c r="TY519" s="23">
        <v>1</v>
      </c>
      <c r="TZ519" s="23">
        <v>1</v>
      </c>
      <c r="UA519" s="23">
        <v>0</v>
      </c>
      <c r="UB519" s="23">
        <v>0</v>
      </c>
      <c r="UC519" s="23">
        <v>0</v>
      </c>
      <c r="UD519" s="23">
        <v>0</v>
      </c>
      <c r="UE519" s="23">
        <v>0</v>
      </c>
      <c r="UF519" s="23">
        <v>0</v>
      </c>
      <c r="UG519" s="23">
        <v>0</v>
      </c>
      <c r="UH519" s="23">
        <v>0</v>
      </c>
      <c r="UI519" s="23">
        <v>0</v>
      </c>
      <c r="UJ519" s="23">
        <v>0</v>
      </c>
      <c r="UK519" s="23">
        <v>0</v>
      </c>
      <c r="UL519" s="23">
        <v>0</v>
      </c>
      <c r="UM519" s="23" t="s">
        <v>3712</v>
      </c>
      <c r="UO519" s="23" t="s">
        <v>794</v>
      </c>
      <c r="UQ519" s="23">
        <v>200</v>
      </c>
      <c r="UR519" s="23">
        <v>200</v>
      </c>
      <c r="UT519" s="23">
        <v>200</v>
      </c>
      <c r="UU519" s="23">
        <v>0</v>
      </c>
      <c r="UV519" s="23">
        <v>0</v>
      </c>
      <c r="UX519" s="23" t="s">
        <v>803</v>
      </c>
      <c r="VA519" s="23" t="s">
        <v>796</v>
      </c>
      <c r="VT519" s="23" t="s">
        <v>794</v>
      </c>
      <c r="VV519" s="23">
        <v>1000</v>
      </c>
      <c r="VW519" s="23">
        <v>1000</v>
      </c>
      <c r="VY519" s="23">
        <v>1000</v>
      </c>
      <c r="VZ519" s="23">
        <v>0</v>
      </c>
      <c r="WA519" s="23">
        <v>0</v>
      </c>
      <c r="WC519" s="23" t="s">
        <v>803</v>
      </c>
      <c r="WF519" s="23" t="s">
        <v>796</v>
      </c>
      <c r="AAV519" s="23" t="s">
        <v>2983</v>
      </c>
      <c r="AAW519" s="23">
        <v>265445464</v>
      </c>
      <c r="AAX519" s="24">
        <v>44620.558078703703</v>
      </c>
      <c r="ABA519" s="23" t="s">
        <v>2923</v>
      </c>
      <c r="ABD519" s="23">
        <v>520</v>
      </c>
    </row>
    <row r="520" spans="1:732" x14ac:dyDescent="0.3">
      <c r="A520" s="282" t="s">
        <v>2445</v>
      </c>
      <c r="B520" s="283">
        <v>44620.439358171287</v>
      </c>
      <c r="C520" s="283">
        <v>44620.459713969904</v>
      </c>
      <c r="D520" s="283">
        <v>44620</v>
      </c>
      <c r="E520" s="282" t="s">
        <v>2439</v>
      </c>
      <c r="F520" s="24">
        <v>44617</v>
      </c>
      <c r="G520" t="s">
        <v>876</v>
      </c>
      <c r="H520" t="s">
        <v>877</v>
      </c>
      <c r="I520" t="s">
        <v>877</v>
      </c>
      <c r="J520" t="s">
        <v>877</v>
      </c>
      <c r="K520" t="s">
        <v>792</v>
      </c>
      <c r="L520" t="s">
        <v>3709</v>
      </c>
      <c r="M520">
        <v>1</v>
      </c>
      <c r="N520">
        <v>0</v>
      </c>
      <c r="O520">
        <v>0</v>
      </c>
      <c r="P520">
        <v>0</v>
      </c>
      <c r="Q520">
        <v>1</v>
      </c>
      <c r="R520">
        <v>0</v>
      </c>
      <c r="S520">
        <v>0</v>
      </c>
      <c r="T520">
        <v>0</v>
      </c>
      <c r="U520">
        <v>0</v>
      </c>
      <c r="V520">
        <v>0</v>
      </c>
      <c r="W520">
        <v>1</v>
      </c>
      <c r="X520">
        <v>0</v>
      </c>
      <c r="Y520">
        <v>0</v>
      </c>
      <c r="Z520">
        <v>1</v>
      </c>
      <c r="AA520">
        <v>1</v>
      </c>
      <c r="AB520">
        <v>0</v>
      </c>
      <c r="AC520">
        <v>1</v>
      </c>
      <c r="AD520">
        <v>1</v>
      </c>
      <c r="AE520">
        <v>1</v>
      </c>
      <c r="AF520">
        <v>0</v>
      </c>
      <c r="AG520">
        <v>0</v>
      </c>
      <c r="AH520">
        <v>0</v>
      </c>
      <c r="AI520">
        <v>0</v>
      </c>
      <c r="AJ520" s="23" t="s">
        <v>794</v>
      </c>
      <c r="AL520" s="23">
        <v>3000</v>
      </c>
      <c r="AM520" s="23">
        <v>3000</v>
      </c>
      <c r="AS520" s="23" t="s">
        <v>805</v>
      </c>
      <c r="AU520" s="23" t="s">
        <v>806</v>
      </c>
      <c r="AV520" s="23" t="s">
        <v>794</v>
      </c>
      <c r="AW520" s="23" t="s">
        <v>3338</v>
      </c>
      <c r="AX520" s="23">
        <v>0</v>
      </c>
      <c r="AY520" s="23">
        <v>1</v>
      </c>
      <c r="AZ520" s="23">
        <v>1</v>
      </c>
      <c r="BA520" s="23">
        <v>0</v>
      </c>
      <c r="BB520" s="23">
        <v>0</v>
      </c>
      <c r="BC520" s="23">
        <v>0</v>
      </c>
      <c r="BD520" s="23">
        <v>0</v>
      </c>
      <c r="BE520" s="23">
        <v>0</v>
      </c>
      <c r="BF520" s="23">
        <v>0</v>
      </c>
      <c r="BG520" s="23">
        <v>0</v>
      </c>
      <c r="BH520" s="23">
        <v>0</v>
      </c>
      <c r="BI520" s="23">
        <v>0</v>
      </c>
      <c r="BJ520" s="23">
        <v>0</v>
      </c>
      <c r="BK520" s="23">
        <v>0</v>
      </c>
      <c r="BL520" s="23">
        <v>0</v>
      </c>
      <c r="BM520" s="23" t="s">
        <v>3712</v>
      </c>
      <c r="FD520" s="23" t="s">
        <v>794</v>
      </c>
      <c r="FF520" s="23">
        <v>3000</v>
      </c>
      <c r="FG520" s="23">
        <v>3000</v>
      </c>
      <c r="FI520" s="23">
        <v>3000</v>
      </c>
      <c r="FJ520" s="23">
        <v>0</v>
      </c>
      <c r="FK520" s="23">
        <v>0</v>
      </c>
      <c r="FM520" s="23" t="s">
        <v>805</v>
      </c>
      <c r="FO520" s="23" t="s">
        <v>806</v>
      </c>
      <c r="FP520" s="23" t="s">
        <v>794</v>
      </c>
      <c r="FQ520" s="23" t="s">
        <v>3338</v>
      </c>
      <c r="FR520" s="23">
        <v>0</v>
      </c>
      <c r="FS520" s="23">
        <v>1</v>
      </c>
      <c r="FT520" s="23">
        <v>1</v>
      </c>
      <c r="FU520" s="23">
        <v>0</v>
      </c>
      <c r="FV520" s="23">
        <v>0</v>
      </c>
      <c r="FW520" s="23">
        <v>0</v>
      </c>
      <c r="FX520" s="23">
        <v>0</v>
      </c>
      <c r="FY520" s="23">
        <v>0</v>
      </c>
      <c r="FZ520" s="23">
        <v>0</v>
      </c>
      <c r="GA520" s="23">
        <v>0</v>
      </c>
      <c r="GB520" s="23">
        <v>0</v>
      </c>
      <c r="GC520" s="23">
        <v>0</v>
      </c>
      <c r="GD520" s="23">
        <v>0</v>
      </c>
      <c r="GE520" s="23">
        <v>0</v>
      </c>
      <c r="GF520" s="23">
        <v>0</v>
      </c>
      <c r="GG520" s="23" t="s">
        <v>3712</v>
      </c>
      <c r="MF520" s="23" t="s">
        <v>810</v>
      </c>
      <c r="MH520" s="23">
        <v>375</v>
      </c>
      <c r="MI520" s="23">
        <v>375</v>
      </c>
      <c r="MK520" s="23">
        <v>350</v>
      </c>
      <c r="ML520" s="23">
        <v>7.1428571428571397E-2</v>
      </c>
      <c r="MM520" s="23">
        <v>25</v>
      </c>
      <c r="MN520" s="23" t="s">
        <v>3706</v>
      </c>
      <c r="MO520" s="23" t="s">
        <v>805</v>
      </c>
      <c r="MQ520" s="23" t="s">
        <v>806</v>
      </c>
      <c r="MR520" s="23" t="s">
        <v>794</v>
      </c>
      <c r="MS520" s="23" t="s">
        <v>3338</v>
      </c>
      <c r="MT520" s="23">
        <v>0</v>
      </c>
      <c r="MU520" s="23">
        <v>1</v>
      </c>
      <c r="MV520" s="23">
        <v>1</v>
      </c>
      <c r="MW520" s="23">
        <v>0</v>
      </c>
      <c r="MX520" s="23">
        <v>0</v>
      </c>
      <c r="MY520" s="23">
        <v>0</v>
      </c>
      <c r="MZ520" s="23">
        <v>0</v>
      </c>
      <c r="NA520" s="23">
        <v>0</v>
      </c>
      <c r="NB520" s="23">
        <v>0</v>
      </c>
      <c r="NC520" s="23">
        <v>0</v>
      </c>
      <c r="ND520" s="23">
        <v>0</v>
      </c>
      <c r="NE520" s="23">
        <v>0</v>
      </c>
      <c r="NF520" s="23">
        <v>0</v>
      </c>
      <c r="NG520" s="23">
        <v>0</v>
      </c>
      <c r="NH520" s="23">
        <v>0</v>
      </c>
      <c r="NI520" s="23" t="s">
        <v>3711</v>
      </c>
      <c r="QZ520" s="23" t="s">
        <v>794</v>
      </c>
      <c r="RB520" s="23">
        <v>1750</v>
      </c>
      <c r="RC520" s="23">
        <v>1750</v>
      </c>
      <c r="RE520" s="23">
        <v>1800</v>
      </c>
      <c r="RF520" s="23">
        <v>-2.7777777777777781</v>
      </c>
      <c r="RG520" s="23">
        <v>-50</v>
      </c>
      <c r="RI520" s="23" t="s">
        <v>805</v>
      </c>
      <c r="RK520" s="23" t="s">
        <v>806</v>
      </c>
      <c r="RL520" s="23" t="s">
        <v>794</v>
      </c>
      <c r="RM520" s="23" t="s">
        <v>3338</v>
      </c>
      <c r="RN520" s="23">
        <v>0</v>
      </c>
      <c r="RO520" s="23">
        <v>1</v>
      </c>
      <c r="RP520" s="23">
        <v>1</v>
      </c>
      <c r="RQ520" s="23">
        <v>0</v>
      </c>
      <c r="RR520" s="23">
        <v>0</v>
      </c>
      <c r="RS520" s="23">
        <v>0</v>
      </c>
      <c r="RT520" s="23">
        <v>0</v>
      </c>
      <c r="RU520" s="23">
        <v>0</v>
      </c>
      <c r="RV520" s="23">
        <v>0</v>
      </c>
      <c r="RW520" s="23">
        <v>0</v>
      </c>
      <c r="RX520" s="23">
        <v>0</v>
      </c>
      <c r="RY520" s="23">
        <v>0</v>
      </c>
      <c r="RZ520" s="23">
        <v>0</v>
      </c>
      <c r="SA520" s="23">
        <v>0</v>
      </c>
      <c r="SB520" s="23">
        <v>0</v>
      </c>
      <c r="SC520" s="23" t="s">
        <v>3712</v>
      </c>
      <c r="SE520" s="23" t="s">
        <v>797</v>
      </c>
      <c r="SF520" s="23">
        <v>1000</v>
      </c>
      <c r="SG520" s="23">
        <v>1000</v>
      </c>
      <c r="SH520" s="23">
        <v>200</v>
      </c>
      <c r="SJ520" s="23">
        <v>200</v>
      </c>
      <c r="SK520" s="23">
        <v>0</v>
      </c>
      <c r="SL520" s="23">
        <v>0</v>
      </c>
      <c r="SN520" s="23" t="s">
        <v>803</v>
      </c>
      <c r="SQ520" s="23" t="s">
        <v>796</v>
      </c>
      <c r="TJ520" s="23" t="s">
        <v>810</v>
      </c>
      <c r="TL520" s="23">
        <v>100</v>
      </c>
      <c r="TM520" s="23">
        <v>100</v>
      </c>
      <c r="TO520" s="23">
        <v>100</v>
      </c>
      <c r="TP520" s="23">
        <v>0</v>
      </c>
      <c r="TQ520" s="23">
        <v>0</v>
      </c>
      <c r="TR520" s="23" t="s">
        <v>3708</v>
      </c>
      <c r="TS520" s="23" t="s">
        <v>805</v>
      </c>
      <c r="TU520" s="23" t="s">
        <v>806</v>
      </c>
      <c r="TV520" s="23" t="s">
        <v>794</v>
      </c>
      <c r="TW520" s="23" t="s">
        <v>3338</v>
      </c>
      <c r="TX520" s="23">
        <v>0</v>
      </c>
      <c r="TY520" s="23">
        <v>1</v>
      </c>
      <c r="TZ520" s="23">
        <v>1</v>
      </c>
      <c r="UA520" s="23">
        <v>0</v>
      </c>
      <c r="UB520" s="23">
        <v>0</v>
      </c>
      <c r="UC520" s="23">
        <v>0</v>
      </c>
      <c r="UD520" s="23">
        <v>0</v>
      </c>
      <c r="UE520" s="23">
        <v>0</v>
      </c>
      <c r="UF520" s="23">
        <v>0</v>
      </c>
      <c r="UG520" s="23">
        <v>0</v>
      </c>
      <c r="UH520" s="23">
        <v>0</v>
      </c>
      <c r="UI520" s="23">
        <v>0</v>
      </c>
      <c r="UJ520" s="23">
        <v>0</v>
      </c>
      <c r="UK520" s="23">
        <v>0</v>
      </c>
      <c r="UL520" s="23">
        <v>0</v>
      </c>
      <c r="UM520" s="23" t="s">
        <v>3711</v>
      </c>
      <c r="UO520" s="23" t="s">
        <v>794</v>
      </c>
      <c r="UQ520" s="23">
        <v>200</v>
      </c>
      <c r="UR520" s="23">
        <v>200</v>
      </c>
      <c r="UT520" s="23">
        <v>200</v>
      </c>
      <c r="UU520" s="23">
        <v>0</v>
      </c>
      <c r="UV520" s="23">
        <v>0</v>
      </c>
      <c r="UX520" s="23" t="s">
        <v>803</v>
      </c>
      <c r="VA520" s="23" t="s">
        <v>796</v>
      </c>
      <c r="VT520" s="23" t="s">
        <v>794</v>
      </c>
      <c r="VV520" s="23">
        <v>1000</v>
      </c>
      <c r="VW520" s="23">
        <v>1000</v>
      </c>
      <c r="VY520" s="23">
        <v>1000</v>
      </c>
      <c r="VZ520" s="23">
        <v>0</v>
      </c>
      <c r="WA520" s="23">
        <v>0</v>
      </c>
      <c r="WC520" s="23" t="s">
        <v>805</v>
      </c>
      <c r="WE520" s="23" t="s">
        <v>806</v>
      </c>
      <c r="WF520" s="23" t="s">
        <v>794</v>
      </c>
      <c r="WG520" s="23" t="s">
        <v>3338</v>
      </c>
      <c r="WH520" s="23">
        <v>0</v>
      </c>
      <c r="WI520" s="23">
        <v>1</v>
      </c>
      <c r="WJ520" s="23">
        <v>1</v>
      </c>
      <c r="WK520" s="23">
        <v>0</v>
      </c>
      <c r="WL520" s="23">
        <v>0</v>
      </c>
      <c r="WM520" s="23">
        <v>0</v>
      </c>
      <c r="WN520" s="23">
        <v>0</v>
      </c>
      <c r="WO520" s="23">
        <v>0</v>
      </c>
      <c r="WP520" s="23">
        <v>0</v>
      </c>
      <c r="WQ520" s="23">
        <v>0</v>
      </c>
      <c r="WR520" s="23">
        <v>0</v>
      </c>
      <c r="WS520" s="23">
        <v>0</v>
      </c>
      <c r="WT520" s="23">
        <v>0</v>
      </c>
      <c r="WU520" s="23">
        <v>0</v>
      </c>
      <c r="WV520" s="23">
        <v>0</v>
      </c>
      <c r="WW520" s="23" t="s">
        <v>3712</v>
      </c>
      <c r="AAV520" s="23" t="s">
        <v>2983</v>
      </c>
      <c r="AAW520" s="23">
        <v>265445517</v>
      </c>
      <c r="AAX520" s="24">
        <v>44620.558159722219</v>
      </c>
      <c r="ABA520" s="23" t="s">
        <v>2923</v>
      </c>
      <c r="ABD520" s="23">
        <v>521</v>
      </c>
    </row>
    <row r="521" spans="1:732" x14ac:dyDescent="0.3">
      <c r="A521" s="282" t="s">
        <v>2446</v>
      </c>
      <c r="B521" s="283">
        <v>44620.460041180559</v>
      </c>
      <c r="C521" s="283">
        <v>44620.462508645833</v>
      </c>
      <c r="D521" s="283">
        <v>44620</v>
      </c>
      <c r="E521" s="282" t="s">
        <v>2439</v>
      </c>
      <c r="F521" s="24">
        <v>44618</v>
      </c>
      <c r="G521" t="s">
        <v>876</v>
      </c>
      <c r="H521" t="s">
        <v>877</v>
      </c>
      <c r="I521" t="s">
        <v>877</v>
      </c>
      <c r="J521" t="s">
        <v>877</v>
      </c>
      <c r="K521" t="s">
        <v>804</v>
      </c>
      <c r="L521" t="s">
        <v>3714</v>
      </c>
      <c r="M521">
        <v>1</v>
      </c>
      <c r="N521">
        <v>0</v>
      </c>
      <c r="O521">
        <v>0</v>
      </c>
      <c r="P521">
        <v>0</v>
      </c>
      <c r="Q521">
        <v>0</v>
      </c>
      <c r="R521">
        <v>1</v>
      </c>
      <c r="S521">
        <v>0</v>
      </c>
      <c r="T521">
        <v>0</v>
      </c>
      <c r="U521">
        <v>0</v>
      </c>
      <c r="V521">
        <v>0</v>
      </c>
      <c r="W521">
        <v>0</v>
      </c>
      <c r="X521">
        <v>0</v>
      </c>
      <c r="Y521">
        <v>0</v>
      </c>
      <c r="Z521">
        <v>0</v>
      </c>
      <c r="AA521">
        <v>0</v>
      </c>
      <c r="AB521">
        <v>0</v>
      </c>
      <c r="AC521">
        <v>0</v>
      </c>
      <c r="AD521">
        <v>0</v>
      </c>
      <c r="AE521">
        <v>0</v>
      </c>
      <c r="AF521">
        <v>0</v>
      </c>
      <c r="AG521">
        <v>0</v>
      </c>
      <c r="AH521">
        <v>0</v>
      </c>
      <c r="AI521">
        <v>0</v>
      </c>
      <c r="AJ521" s="23" t="s">
        <v>794</v>
      </c>
      <c r="AL521" s="23">
        <v>3000</v>
      </c>
      <c r="AM521" s="23">
        <v>3000</v>
      </c>
      <c r="AS521" s="23" t="s">
        <v>805</v>
      </c>
      <c r="AU521" s="23" t="s">
        <v>806</v>
      </c>
      <c r="AV521" s="23" t="s">
        <v>794</v>
      </c>
      <c r="AW521" s="23" t="s">
        <v>844</v>
      </c>
      <c r="AX521" s="23">
        <v>0</v>
      </c>
      <c r="AY521" s="23">
        <v>1</v>
      </c>
      <c r="AZ521" s="23">
        <v>0</v>
      </c>
      <c r="BA521" s="23">
        <v>0</v>
      </c>
      <c r="BB521" s="23">
        <v>0</v>
      </c>
      <c r="BC521" s="23">
        <v>0</v>
      </c>
      <c r="BD521" s="23">
        <v>0</v>
      </c>
      <c r="BE521" s="23">
        <v>0</v>
      </c>
      <c r="BF521" s="23">
        <v>0</v>
      </c>
      <c r="BG521" s="23">
        <v>0</v>
      </c>
      <c r="BH521" s="23">
        <v>0</v>
      </c>
      <c r="BI521" s="23">
        <v>0</v>
      </c>
      <c r="BJ521" s="23">
        <v>0</v>
      </c>
      <c r="BK521" s="23">
        <v>0</v>
      </c>
      <c r="BL521" s="23">
        <v>0</v>
      </c>
      <c r="GI521" s="23" t="s">
        <v>794</v>
      </c>
      <c r="GK521" s="23">
        <v>13500</v>
      </c>
      <c r="GL521" s="23">
        <v>12750</v>
      </c>
      <c r="GM521" s="23">
        <v>5.8823529411764701</v>
      </c>
      <c r="GN521" s="23">
        <v>750</v>
      </c>
      <c r="GP521" s="23" t="s">
        <v>805</v>
      </c>
      <c r="GR521" s="23" t="s">
        <v>806</v>
      </c>
      <c r="GS521" s="23" t="s">
        <v>794</v>
      </c>
      <c r="GT521" s="23" t="s">
        <v>844</v>
      </c>
      <c r="GU521" s="23">
        <v>0</v>
      </c>
      <c r="GV521" s="23">
        <v>1</v>
      </c>
      <c r="GW521" s="23">
        <v>0</v>
      </c>
      <c r="GX521" s="23">
        <v>0</v>
      </c>
      <c r="GY521" s="23">
        <v>0</v>
      </c>
      <c r="GZ521" s="23">
        <v>0</v>
      </c>
      <c r="HA521" s="23">
        <v>0</v>
      </c>
      <c r="HB521" s="23">
        <v>0</v>
      </c>
      <c r="HC521" s="23">
        <v>0</v>
      </c>
      <c r="HD521" s="23">
        <v>0</v>
      </c>
      <c r="HE521" s="23">
        <v>0</v>
      </c>
      <c r="HF521" s="23">
        <v>0</v>
      </c>
      <c r="HG521" s="23">
        <v>0</v>
      </c>
      <c r="HH521" s="23">
        <v>0</v>
      </c>
      <c r="HI521" s="23">
        <v>0</v>
      </c>
      <c r="AAV521" s="23" t="s">
        <v>2983</v>
      </c>
      <c r="AAW521" s="23">
        <v>265445551</v>
      </c>
      <c r="AAX521" s="24">
        <v>44620.558194444442</v>
      </c>
      <c r="ABA521" s="23" t="s">
        <v>2923</v>
      </c>
      <c r="ABD521" s="23">
        <v>522</v>
      </c>
    </row>
    <row r="522" spans="1:732" x14ac:dyDescent="0.3">
      <c r="A522" s="282" t="s">
        <v>2447</v>
      </c>
      <c r="B522" s="283">
        <v>44620.464022037042</v>
      </c>
      <c r="C522" s="283">
        <v>44620.465154120371</v>
      </c>
      <c r="D522" s="283">
        <v>44620</v>
      </c>
      <c r="E522" s="282" t="s">
        <v>2439</v>
      </c>
      <c r="F522" s="24">
        <v>44620</v>
      </c>
      <c r="G522" t="s">
        <v>876</v>
      </c>
      <c r="H522" t="s">
        <v>877</v>
      </c>
      <c r="I522" t="s">
        <v>877</v>
      </c>
      <c r="J522" t="s">
        <v>877</v>
      </c>
      <c r="K522" t="s">
        <v>792</v>
      </c>
      <c r="L522" t="s">
        <v>3714</v>
      </c>
      <c r="M522">
        <v>1</v>
      </c>
      <c r="N522">
        <v>0</v>
      </c>
      <c r="O522">
        <v>0</v>
      </c>
      <c r="P522">
        <v>0</v>
      </c>
      <c r="Q522">
        <v>0</v>
      </c>
      <c r="R522">
        <v>1</v>
      </c>
      <c r="S522">
        <v>0</v>
      </c>
      <c r="T522">
        <v>0</v>
      </c>
      <c r="U522">
        <v>0</v>
      </c>
      <c r="V522">
        <v>0</v>
      </c>
      <c r="W522">
        <v>0</v>
      </c>
      <c r="X522">
        <v>0</v>
      </c>
      <c r="Y522">
        <v>0</v>
      </c>
      <c r="Z522">
        <v>0</v>
      </c>
      <c r="AA522">
        <v>0</v>
      </c>
      <c r="AB522">
        <v>0</v>
      </c>
      <c r="AC522">
        <v>0</v>
      </c>
      <c r="AD522">
        <v>0</v>
      </c>
      <c r="AE522">
        <v>0</v>
      </c>
      <c r="AF522">
        <v>0</v>
      </c>
      <c r="AG522">
        <v>0</v>
      </c>
      <c r="AH522">
        <v>0</v>
      </c>
      <c r="AI522">
        <v>0</v>
      </c>
      <c r="AJ522" s="23" t="s">
        <v>794</v>
      </c>
      <c r="AL522" s="23">
        <v>2500</v>
      </c>
      <c r="AM522" s="23">
        <v>2500</v>
      </c>
      <c r="AS522" s="23" t="s">
        <v>805</v>
      </c>
      <c r="AU522" s="23" t="s">
        <v>806</v>
      </c>
      <c r="AV522" s="23" t="s">
        <v>794</v>
      </c>
      <c r="AW522" s="23" t="s">
        <v>844</v>
      </c>
      <c r="AX522" s="23">
        <v>0</v>
      </c>
      <c r="AY522" s="23">
        <v>1</v>
      </c>
      <c r="AZ522" s="23">
        <v>0</v>
      </c>
      <c r="BA522" s="23">
        <v>0</v>
      </c>
      <c r="BB522" s="23">
        <v>0</v>
      </c>
      <c r="BC522" s="23">
        <v>0</v>
      </c>
      <c r="BD522" s="23">
        <v>0</v>
      </c>
      <c r="BE522" s="23">
        <v>0</v>
      </c>
      <c r="BF522" s="23">
        <v>0</v>
      </c>
      <c r="BG522" s="23">
        <v>0</v>
      </c>
      <c r="BH522" s="23">
        <v>0</v>
      </c>
      <c r="BI522" s="23">
        <v>0</v>
      </c>
      <c r="BJ522" s="23">
        <v>0</v>
      </c>
      <c r="BK522" s="23">
        <v>0</v>
      </c>
      <c r="BL522" s="23">
        <v>0</v>
      </c>
      <c r="GI522" s="23" t="s">
        <v>794</v>
      </c>
      <c r="GK522" s="23">
        <v>13500</v>
      </c>
      <c r="GL522" s="23">
        <v>12750</v>
      </c>
      <c r="GM522" s="23">
        <v>5.8823529411764701</v>
      </c>
      <c r="GN522" s="23">
        <v>750</v>
      </c>
      <c r="GP522" s="23" t="s">
        <v>805</v>
      </c>
      <c r="GR522" s="23" t="s">
        <v>806</v>
      </c>
      <c r="GS522" s="23" t="s">
        <v>794</v>
      </c>
      <c r="GT522" s="23" t="s">
        <v>844</v>
      </c>
      <c r="GU522" s="23">
        <v>0</v>
      </c>
      <c r="GV522" s="23">
        <v>1</v>
      </c>
      <c r="GW522" s="23">
        <v>0</v>
      </c>
      <c r="GX522" s="23">
        <v>0</v>
      </c>
      <c r="GY522" s="23">
        <v>0</v>
      </c>
      <c r="GZ522" s="23">
        <v>0</v>
      </c>
      <c r="HA522" s="23">
        <v>0</v>
      </c>
      <c r="HB522" s="23">
        <v>0</v>
      </c>
      <c r="HC522" s="23">
        <v>0</v>
      </c>
      <c r="HD522" s="23">
        <v>0</v>
      </c>
      <c r="HE522" s="23">
        <v>0</v>
      </c>
      <c r="HF522" s="23">
        <v>0</v>
      </c>
      <c r="HG522" s="23">
        <v>0</v>
      </c>
      <c r="HH522" s="23">
        <v>0</v>
      </c>
      <c r="HI522" s="23">
        <v>0</v>
      </c>
      <c r="AAV522" s="23" t="s">
        <v>2983</v>
      </c>
      <c r="AAW522" s="23">
        <v>265445593</v>
      </c>
      <c r="AAX522" s="24">
        <v>44620.558240740742</v>
      </c>
      <c r="ABA522" s="23" t="s">
        <v>2923</v>
      </c>
      <c r="ABD522" s="23">
        <v>523</v>
      </c>
    </row>
    <row r="523" spans="1:732" x14ac:dyDescent="0.3">
      <c r="A523" s="282" t="s">
        <v>2448</v>
      </c>
      <c r="B523" s="283">
        <v>44620.46528449074</v>
      </c>
      <c r="C523" s="283">
        <v>44620.468913842589</v>
      </c>
      <c r="D523" s="283">
        <v>44620</v>
      </c>
      <c r="E523" s="282" t="s">
        <v>2439</v>
      </c>
      <c r="F523" s="24">
        <v>44617</v>
      </c>
      <c r="G523" t="s">
        <v>876</v>
      </c>
      <c r="H523" t="s">
        <v>877</v>
      </c>
      <c r="I523" t="s">
        <v>877</v>
      </c>
      <c r="J523" t="s">
        <v>877</v>
      </c>
      <c r="K523" t="s">
        <v>804</v>
      </c>
      <c r="L523" t="s">
        <v>3715</v>
      </c>
      <c r="M523">
        <v>0</v>
      </c>
      <c r="N523">
        <v>1</v>
      </c>
      <c r="O523">
        <v>1</v>
      </c>
      <c r="P523">
        <v>0</v>
      </c>
      <c r="Q523">
        <v>0</v>
      </c>
      <c r="R523">
        <v>1</v>
      </c>
      <c r="S523">
        <v>1</v>
      </c>
      <c r="T523">
        <v>1</v>
      </c>
      <c r="U523">
        <v>0</v>
      </c>
      <c r="V523">
        <v>0</v>
      </c>
      <c r="W523">
        <v>0</v>
      </c>
      <c r="X523">
        <v>0</v>
      </c>
      <c r="Y523">
        <v>0</v>
      </c>
      <c r="Z523">
        <v>0</v>
      </c>
      <c r="AA523">
        <v>0</v>
      </c>
      <c r="AB523">
        <v>0</v>
      </c>
      <c r="AC523">
        <v>0</v>
      </c>
      <c r="AD523">
        <v>0</v>
      </c>
      <c r="AE523">
        <v>0</v>
      </c>
      <c r="AF523">
        <v>1</v>
      </c>
      <c r="AG523">
        <v>0</v>
      </c>
      <c r="AH523">
        <v>0</v>
      </c>
      <c r="AI523">
        <v>0</v>
      </c>
      <c r="BO523" s="23" t="s">
        <v>794</v>
      </c>
      <c r="BQ523" s="23">
        <v>1000</v>
      </c>
      <c r="BR523" s="23">
        <v>1000</v>
      </c>
      <c r="BT523" s="23">
        <v>1000</v>
      </c>
      <c r="BU523" s="23">
        <v>0</v>
      </c>
      <c r="BV523" s="23">
        <v>0</v>
      </c>
      <c r="BX523" s="23" t="s">
        <v>803</v>
      </c>
      <c r="CA523" s="23" t="s">
        <v>796</v>
      </c>
      <c r="CT523" s="23" t="s">
        <v>794</v>
      </c>
      <c r="CV523" s="23">
        <v>6500</v>
      </c>
      <c r="CW523" s="23">
        <v>6500</v>
      </c>
      <c r="CY523" s="23">
        <v>6750</v>
      </c>
      <c r="CZ523" s="23">
        <v>-3.7037037037037028</v>
      </c>
      <c r="DA523" s="23">
        <v>-250</v>
      </c>
      <c r="DC523" s="23" t="s">
        <v>805</v>
      </c>
      <c r="DE523" s="23" t="s">
        <v>806</v>
      </c>
      <c r="DF523" s="23" t="s">
        <v>794</v>
      </c>
      <c r="DG523" s="23" t="s">
        <v>844</v>
      </c>
      <c r="DH523" s="23">
        <v>0</v>
      </c>
      <c r="DI523" s="23">
        <v>1</v>
      </c>
      <c r="DJ523" s="23">
        <v>0</v>
      </c>
      <c r="DK523" s="23">
        <v>0</v>
      </c>
      <c r="DL523" s="23">
        <v>0</v>
      </c>
      <c r="DM523" s="23">
        <v>0</v>
      </c>
      <c r="DN523" s="23">
        <v>0</v>
      </c>
      <c r="DO523" s="23">
        <v>0</v>
      </c>
      <c r="DP523" s="23">
        <v>0</v>
      </c>
      <c r="DQ523" s="23">
        <v>0</v>
      </c>
      <c r="DR523" s="23">
        <v>0</v>
      </c>
      <c r="DS523" s="23">
        <v>0</v>
      </c>
      <c r="DT523" s="23">
        <v>0</v>
      </c>
      <c r="DU523" s="23">
        <v>0</v>
      </c>
      <c r="DV523" s="23">
        <v>0</v>
      </c>
      <c r="GI523" s="23" t="s">
        <v>794</v>
      </c>
      <c r="GK523" s="23">
        <v>13500</v>
      </c>
      <c r="GL523" s="23">
        <v>12750</v>
      </c>
      <c r="GM523" s="23">
        <v>5.8823529411764701</v>
      </c>
      <c r="GN523" s="23">
        <v>750</v>
      </c>
      <c r="GP523" s="23" t="s">
        <v>805</v>
      </c>
      <c r="GR523" s="23" t="s">
        <v>806</v>
      </c>
      <c r="GS523" s="23" t="s">
        <v>794</v>
      </c>
      <c r="GT523" s="23" t="s">
        <v>844</v>
      </c>
      <c r="GU523" s="23">
        <v>0</v>
      </c>
      <c r="GV523" s="23">
        <v>1</v>
      </c>
      <c r="GW523" s="23">
        <v>0</v>
      </c>
      <c r="GX523" s="23">
        <v>0</v>
      </c>
      <c r="GY523" s="23">
        <v>0</v>
      </c>
      <c r="GZ523" s="23">
        <v>0</v>
      </c>
      <c r="HA523" s="23">
        <v>0</v>
      </c>
      <c r="HB523" s="23">
        <v>0</v>
      </c>
      <c r="HC523" s="23">
        <v>0</v>
      </c>
      <c r="HD523" s="23">
        <v>0</v>
      </c>
      <c r="HE523" s="23">
        <v>0</v>
      </c>
      <c r="HF523" s="23">
        <v>0</v>
      </c>
      <c r="HG523" s="23">
        <v>0</v>
      </c>
      <c r="HH523" s="23">
        <v>0</v>
      </c>
      <c r="HI523" s="23">
        <v>0</v>
      </c>
      <c r="HL523" s="23" t="s">
        <v>794</v>
      </c>
      <c r="HN523" s="23">
        <v>5000</v>
      </c>
      <c r="HO523" s="23">
        <v>5000</v>
      </c>
      <c r="HQ523" s="23">
        <v>5250</v>
      </c>
      <c r="HR523" s="23">
        <v>-4.7619047619047619</v>
      </c>
      <c r="HS523" s="23">
        <v>-250</v>
      </c>
      <c r="HU523" s="23" t="s">
        <v>805</v>
      </c>
      <c r="HW523" s="23" t="s">
        <v>806</v>
      </c>
      <c r="HX523" s="23" t="s">
        <v>794</v>
      </c>
      <c r="HY523" s="23" t="s">
        <v>844</v>
      </c>
      <c r="HZ523" s="23">
        <v>0</v>
      </c>
      <c r="IA523" s="23">
        <v>1</v>
      </c>
      <c r="IB523" s="23">
        <v>0</v>
      </c>
      <c r="IC523" s="23">
        <v>0</v>
      </c>
      <c r="ID523" s="23">
        <v>0</v>
      </c>
      <c r="IE523" s="23">
        <v>0</v>
      </c>
      <c r="IF523" s="23">
        <v>0</v>
      </c>
      <c r="IG523" s="23">
        <v>0</v>
      </c>
      <c r="IH523" s="23">
        <v>0</v>
      </c>
      <c r="II523" s="23">
        <v>0</v>
      </c>
      <c r="IJ523" s="23">
        <v>0</v>
      </c>
      <c r="IK523" s="23">
        <v>0</v>
      </c>
      <c r="IL523" s="23">
        <v>0</v>
      </c>
      <c r="IM523" s="23">
        <v>0</v>
      </c>
      <c r="IN523" s="23">
        <v>0</v>
      </c>
      <c r="IQ523" s="23" t="s">
        <v>794</v>
      </c>
      <c r="IS523" s="23">
        <v>6500</v>
      </c>
      <c r="IT523" s="23">
        <v>6500</v>
      </c>
      <c r="IV523" s="23">
        <v>6000</v>
      </c>
      <c r="IW523" s="23">
        <v>8.3333333333333321</v>
      </c>
      <c r="IX523" s="23">
        <v>500</v>
      </c>
      <c r="IZ523" s="23" t="s">
        <v>805</v>
      </c>
      <c r="JB523" s="23" t="s">
        <v>806</v>
      </c>
      <c r="JC523" s="23" t="s">
        <v>794</v>
      </c>
      <c r="JD523" s="23" t="s">
        <v>844</v>
      </c>
      <c r="JE523" s="23">
        <v>0</v>
      </c>
      <c r="JF523" s="23">
        <v>1</v>
      </c>
      <c r="JG523" s="23">
        <v>0</v>
      </c>
      <c r="JH523" s="23">
        <v>0</v>
      </c>
      <c r="JI523" s="23">
        <v>0</v>
      </c>
      <c r="JJ523" s="23">
        <v>0</v>
      </c>
      <c r="JK523" s="23">
        <v>0</v>
      </c>
      <c r="JL523" s="23">
        <v>0</v>
      </c>
      <c r="JM523" s="23">
        <v>0</v>
      </c>
      <c r="JN523" s="23">
        <v>0</v>
      </c>
      <c r="JO523" s="23">
        <v>0</v>
      </c>
      <c r="JP523" s="23">
        <v>0</v>
      </c>
      <c r="JQ523" s="23">
        <v>0</v>
      </c>
      <c r="JR523" s="23">
        <v>0</v>
      </c>
      <c r="JS523" s="23">
        <v>0</v>
      </c>
      <c r="WY523" s="23" t="s">
        <v>794</v>
      </c>
      <c r="XA523" s="23">
        <v>2500</v>
      </c>
      <c r="XB523" s="23">
        <v>2500</v>
      </c>
      <c r="XD523" s="23">
        <v>2000</v>
      </c>
      <c r="XE523" s="23">
        <v>25</v>
      </c>
      <c r="XF523" s="23">
        <v>500</v>
      </c>
      <c r="XG523" s="23" t="s">
        <v>3716</v>
      </c>
      <c r="XH523" s="23" t="s">
        <v>805</v>
      </c>
      <c r="XJ523" s="23" t="s">
        <v>806</v>
      </c>
      <c r="XK523" s="23" t="s">
        <v>794</v>
      </c>
      <c r="XL523" s="23" t="s">
        <v>844</v>
      </c>
      <c r="XM523" s="23">
        <v>0</v>
      </c>
      <c r="XN523" s="23">
        <v>1</v>
      </c>
      <c r="XO523" s="23">
        <v>0</v>
      </c>
      <c r="XP523" s="23">
        <v>0</v>
      </c>
      <c r="XQ523" s="23">
        <v>0</v>
      </c>
      <c r="XR523" s="23">
        <v>0</v>
      </c>
      <c r="XS523" s="23">
        <v>0</v>
      </c>
      <c r="XT523" s="23">
        <v>0</v>
      </c>
      <c r="XU523" s="23">
        <v>0</v>
      </c>
      <c r="XV523" s="23">
        <v>0</v>
      </c>
      <c r="XW523" s="23">
        <v>0</v>
      </c>
      <c r="XX523" s="23">
        <v>0</v>
      </c>
      <c r="XY523" s="23">
        <v>0</v>
      </c>
      <c r="XZ523" s="23">
        <v>0</v>
      </c>
      <c r="YA523" s="23">
        <v>0</v>
      </c>
      <c r="AAV523" s="23" t="s">
        <v>2983</v>
      </c>
      <c r="AAW523" s="23">
        <v>265445773</v>
      </c>
      <c r="AAX523" s="24">
        <v>44620.558437500003</v>
      </c>
      <c r="ABA523" s="23" t="s">
        <v>2923</v>
      </c>
      <c r="ABD523" s="23">
        <v>524</v>
      </c>
    </row>
    <row r="524" spans="1:732" x14ac:dyDescent="0.3">
      <c r="A524" s="282" t="s">
        <v>2449</v>
      </c>
      <c r="B524" s="283">
        <v>44620.469149085649</v>
      </c>
      <c r="C524" s="283">
        <v>44620.470756423623</v>
      </c>
      <c r="D524" s="283">
        <v>44620</v>
      </c>
      <c r="E524" s="282" t="s">
        <v>2439</v>
      </c>
      <c r="F524" s="24">
        <v>44617</v>
      </c>
      <c r="G524" t="s">
        <v>876</v>
      </c>
      <c r="H524" t="s">
        <v>877</v>
      </c>
      <c r="I524" t="s">
        <v>877</v>
      </c>
      <c r="J524" t="s">
        <v>877</v>
      </c>
      <c r="K524" t="s">
        <v>792</v>
      </c>
      <c r="L524" t="s">
        <v>3223</v>
      </c>
      <c r="M524">
        <v>0</v>
      </c>
      <c r="N524">
        <v>0</v>
      </c>
      <c r="O524">
        <v>1</v>
      </c>
      <c r="P524">
        <v>1</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CT524" s="23" t="s">
        <v>794</v>
      </c>
      <c r="CV524" s="23">
        <v>6500</v>
      </c>
      <c r="CW524" s="23">
        <v>6500</v>
      </c>
      <c r="CY524" s="23">
        <v>6750</v>
      </c>
      <c r="CZ524" s="23">
        <v>-3.7037037037037028</v>
      </c>
      <c r="DA524" s="23">
        <v>-250</v>
      </c>
      <c r="DC524" s="23" t="s">
        <v>805</v>
      </c>
      <c r="DE524" s="23" t="s">
        <v>806</v>
      </c>
      <c r="DF524" s="23" t="s">
        <v>794</v>
      </c>
      <c r="DG524" s="23" t="s">
        <v>844</v>
      </c>
      <c r="DH524" s="23">
        <v>0</v>
      </c>
      <c r="DI524" s="23">
        <v>1</v>
      </c>
      <c r="DJ524" s="23">
        <v>0</v>
      </c>
      <c r="DK524" s="23">
        <v>0</v>
      </c>
      <c r="DL524" s="23">
        <v>0</v>
      </c>
      <c r="DM524" s="23">
        <v>0</v>
      </c>
      <c r="DN524" s="23">
        <v>0</v>
      </c>
      <c r="DO524" s="23">
        <v>0</v>
      </c>
      <c r="DP524" s="23">
        <v>0</v>
      </c>
      <c r="DQ524" s="23">
        <v>0</v>
      </c>
      <c r="DR524" s="23">
        <v>0</v>
      </c>
      <c r="DS524" s="23">
        <v>0</v>
      </c>
      <c r="DT524" s="23">
        <v>0</v>
      </c>
      <c r="DU524" s="23">
        <v>0</v>
      </c>
      <c r="DV524" s="23">
        <v>0</v>
      </c>
      <c r="DY524" s="23" t="s">
        <v>794</v>
      </c>
      <c r="EA524" s="23">
        <v>5500</v>
      </c>
      <c r="EB524" s="23">
        <v>5500</v>
      </c>
      <c r="ED524" s="23">
        <v>5500</v>
      </c>
      <c r="EE524" s="23">
        <v>0</v>
      </c>
      <c r="EF524" s="23">
        <v>0</v>
      </c>
      <c r="EH524" s="23" t="s">
        <v>805</v>
      </c>
      <c r="EJ524" s="23" t="s">
        <v>806</v>
      </c>
      <c r="EK524" s="23" t="s">
        <v>794</v>
      </c>
      <c r="EL524" s="23" t="s">
        <v>844</v>
      </c>
      <c r="EM524" s="23">
        <v>0</v>
      </c>
      <c r="EN524" s="23">
        <v>1</v>
      </c>
      <c r="EO524" s="23">
        <v>0</v>
      </c>
      <c r="EP524" s="23">
        <v>0</v>
      </c>
      <c r="EQ524" s="23">
        <v>0</v>
      </c>
      <c r="ER524" s="23">
        <v>0</v>
      </c>
      <c r="ES524" s="23">
        <v>0</v>
      </c>
      <c r="ET524" s="23">
        <v>0</v>
      </c>
      <c r="EU524" s="23">
        <v>0</v>
      </c>
      <c r="EV524" s="23">
        <v>0</v>
      </c>
      <c r="EW524" s="23">
        <v>0</v>
      </c>
      <c r="EX524" s="23">
        <v>0</v>
      </c>
      <c r="EY524" s="23">
        <v>0</v>
      </c>
      <c r="EZ524" s="23">
        <v>0</v>
      </c>
      <c r="FA524" s="23">
        <v>0</v>
      </c>
      <c r="AAV524" s="23" t="s">
        <v>2983</v>
      </c>
      <c r="AAW524" s="23">
        <v>265445830</v>
      </c>
      <c r="AAX524" s="24">
        <v>44620.558518518519</v>
      </c>
      <c r="ABA524" s="23" t="s">
        <v>2923</v>
      </c>
      <c r="ABD524" s="23">
        <v>525</v>
      </c>
    </row>
    <row r="525" spans="1:732" x14ac:dyDescent="0.3">
      <c r="A525" s="282" t="s">
        <v>2450</v>
      </c>
      <c r="B525" s="283">
        <v>44620.470894791673</v>
      </c>
      <c r="C525" s="283">
        <v>44620.472434664349</v>
      </c>
      <c r="D525" s="283">
        <v>44620</v>
      </c>
      <c r="E525" s="282" t="s">
        <v>2439</v>
      </c>
      <c r="F525" s="24">
        <v>44620</v>
      </c>
      <c r="G525" t="s">
        <v>876</v>
      </c>
      <c r="H525" t="s">
        <v>877</v>
      </c>
      <c r="I525" t="s">
        <v>877</v>
      </c>
      <c r="J525" t="s">
        <v>877</v>
      </c>
      <c r="K525" t="s">
        <v>792</v>
      </c>
      <c r="L525" t="s">
        <v>3223</v>
      </c>
      <c r="M525">
        <v>0</v>
      </c>
      <c r="N525">
        <v>0</v>
      </c>
      <c r="O525">
        <v>1</v>
      </c>
      <c r="P525">
        <v>1</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CT525" s="23" t="s">
        <v>794</v>
      </c>
      <c r="CV525" s="23">
        <v>7000</v>
      </c>
      <c r="CW525" s="23">
        <v>7000</v>
      </c>
      <c r="CY525" s="23">
        <v>6750</v>
      </c>
      <c r="CZ525" s="23">
        <v>3.7037037037037028</v>
      </c>
      <c r="DA525" s="23">
        <v>250</v>
      </c>
      <c r="DC525" s="23" t="s">
        <v>805</v>
      </c>
      <c r="DE525" s="23" t="s">
        <v>806</v>
      </c>
      <c r="DF525" s="23" t="s">
        <v>794</v>
      </c>
      <c r="DG525" s="23" t="s">
        <v>844</v>
      </c>
      <c r="DH525" s="23">
        <v>0</v>
      </c>
      <c r="DI525" s="23">
        <v>1</v>
      </c>
      <c r="DJ525" s="23">
        <v>0</v>
      </c>
      <c r="DK525" s="23">
        <v>0</v>
      </c>
      <c r="DL525" s="23">
        <v>0</v>
      </c>
      <c r="DM525" s="23">
        <v>0</v>
      </c>
      <c r="DN525" s="23">
        <v>0</v>
      </c>
      <c r="DO525" s="23">
        <v>0</v>
      </c>
      <c r="DP525" s="23">
        <v>0</v>
      </c>
      <c r="DQ525" s="23">
        <v>0</v>
      </c>
      <c r="DR525" s="23">
        <v>0</v>
      </c>
      <c r="DS525" s="23">
        <v>0</v>
      </c>
      <c r="DT525" s="23">
        <v>0</v>
      </c>
      <c r="DU525" s="23">
        <v>0</v>
      </c>
      <c r="DV525" s="23">
        <v>0</v>
      </c>
      <c r="DY525" s="23" t="s">
        <v>794</v>
      </c>
      <c r="EA525" s="23">
        <v>6000</v>
      </c>
      <c r="EB525" s="23">
        <v>6000</v>
      </c>
      <c r="ED525" s="23">
        <v>5500</v>
      </c>
      <c r="EE525" s="23">
        <v>9.0909090909090917</v>
      </c>
      <c r="EF525" s="23">
        <v>500</v>
      </c>
      <c r="EH525" s="23" t="s">
        <v>805</v>
      </c>
      <c r="EJ525" s="23" t="s">
        <v>806</v>
      </c>
      <c r="EK525" s="23" t="s">
        <v>794</v>
      </c>
      <c r="EL525" s="23" t="s">
        <v>844</v>
      </c>
      <c r="EM525" s="23">
        <v>0</v>
      </c>
      <c r="EN525" s="23">
        <v>1</v>
      </c>
      <c r="EO525" s="23">
        <v>0</v>
      </c>
      <c r="EP525" s="23">
        <v>0</v>
      </c>
      <c r="EQ525" s="23">
        <v>0</v>
      </c>
      <c r="ER525" s="23">
        <v>0</v>
      </c>
      <c r="ES525" s="23">
        <v>0</v>
      </c>
      <c r="ET525" s="23">
        <v>0</v>
      </c>
      <c r="EU525" s="23">
        <v>0</v>
      </c>
      <c r="EV525" s="23">
        <v>0</v>
      </c>
      <c r="EW525" s="23">
        <v>0</v>
      </c>
      <c r="EX525" s="23">
        <v>0</v>
      </c>
      <c r="EY525" s="23">
        <v>0</v>
      </c>
      <c r="EZ525" s="23">
        <v>0</v>
      </c>
      <c r="FA525" s="23">
        <v>0</v>
      </c>
      <c r="AAV525" s="23" t="s">
        <v>3717</v>
      </c>
      <c r="AAW525" s="23">
        <v>265445925</v>
      </c>
      <c r="AAX525" s="24">
        <v>44620.55868055555</v>
      </c>
      <c r="ABA525" s="23" t="s">
        <v>2923</v>
      </c>
      <c r="ABD525" s="23">
        <v>526</v>
      </c>
    </row>
    <row r="526" spans="1:732" x14ac:dyDescent="0.3">
      <c r="A526" s="282" t="s">
        <v>2451</v>
      </c>
      <c r="B526" s="283">
        <v>44620.472832546293</v>
      </c>
      <c r="C526" s="283">
        <v>44620.475322916667</v>
      </c>
      <c r="D526" s="283">
        <v>44620</v>
      </c>
      <c r="E526" s="282" t="s">
        <v>2439</v>
      </c>
      <c r="F526" s="24">
        <v>44620</v>
      </c>
      <c r="G526" t="s">
        <v>876</v>
      </c>
      <c r="H526" t="s">
        <v>877</v>
      </c>
      <c r="I526" t="s">
        <v>877</v>
      </c>
      <c r="J526" t="s">
        <v>877</v>
      </c>
      <c r="K526" t="s">
        <v>804</v>
      </c>
      <c r="L526" t="s">
        <v>3718</v>
      </c>
      <c r="M526">
        <v>0</v>
      </c>
      <c r="N526">
        <v>0</v>
      </c>
      <c r="O526">
        <v>1</v>
      </c>
      <c r="P526">
        <v>1</v>
      </c>
      <c r="Q526">
        <v>0</v>
      </c>
      <c r="R526">
        <v>1</v>
      </c>
      <c r="S526">
        <v>1</v>
      </c>
      <c r="T526">
        <v>1</v>
      </c>
      <c r="U526">
        <v>0</v>
      </c>
      <c r="V526">
        <v>0</v>
      </c>
      <c r="W526">
        <v>0</v>
      </c>
      <c r="X526">
        <v>0</v>
      </c>
      <c r="Y526">
        <v>0</v>
      </c>
      <c r="Z526">
        <v>0</v>
      </c>
      <c r="AA526">
        <v>0</v>
      </c>
      <c r="AB526">
        <v>0</v>
      </c>
      <c r="AC526">
        <v>0</v>
      </c>
      <c r="AD526">
        <v>0</v>
      </c>
      <c r="AE526">
        <v>0</v>
      </c>
      <c r="AF526">
        <v>0</v>
      </c>
      <c r="AG526">
        <v>0</v>
      </c>
      <c r="AH526">
        <v>0</v>
      </c>
      <c r="AI526">
        <v>0</v>
      </c>
      <c r="CT526" s="23" t="s">
        <v>794</v>
      </c>
      <c r="CV526" s="23">
        <v>7000</v>
      </c>
      <c r="CW526" s="23">
        <v>7000</v>
      </c>
      <c r="CY526" s="23">
        <v>6750</v>
      </c>
      <c r="CZ526" s="23">
        <v>3.7037037037037028</v>
      </c>
      <c r="DA526" s="23">
        <v>250</v>
      </c>
      <c r="DC526" s="23" t="s">
        <v>805</v>
      </c>
      <c r="DE526" s="23" t="s">
        <v>806</v>
      </c>
      <c r="DF526" s="23" t="s">
        <v>794</v>
      </c>
      <c r="DG526" s="23" t="s">
        <v>844</v>
      </c>
      <c r="DH526" s="23">
        <v>0</v>
      </c>
      <c r="DI526" s="23">
        <v>1</v>
      </c>
      <c r="DJ526" s="23">
        <v>0</v>
      </c>
      <c r="DK526" s="23">
        <v>0</v>
      </c>
      <c r="DL526" s="23">
        <v>0</v>
      </c>
      <c r="DM526" s="23">
        <v>0</v>
      </c>
      <c r="DN526" s="23">
        <v>0</v>
      </c>
      <c r="DO526" s="23">
        <v>0</v>
      </c>
      <c r="DP526" s="23">
        <v>0</v>
      </c>
      <c r="DQ526" s="23">
        <v>0</v>
      </c>
      <c r="DR526" s="23">
        <v>0</v>
      </c>
      <c r="DS526" s="23">
        <v>0</v>
      </c>
      <c r="DT526" s="23">
        <v>0</v>
      </c>
      <c r="DU526" s="23">
        <v>0</v>
      </c>
      <c r="DV526" s="23">
        <v>0</v>
      </c>
      <c r="DY526" s="23" t="s">
        <v>794</v>
      </c>
      <c r="EA526" s="23">
        <v>6000</v>
      </c>
      <c r="EB526" s="23">
        <v>6000</v>
      </c>
      <c r="ED526" s="23">
        <v>5500</v>
      </c>
      <c r="EE526" s="23">
        <v>9.0909090909090917</v>
      </c>
      <c r="EF526" s="23">
        <v>500</v>
      </c>
      <c r="EH526" s="23" t="s">
        <v>805</v>
      </c>
      <c r="EJ526" s="23" t="s">
        <v>806</v>
      </c>
      <c r="EK526" s="23" t="s">
        <v>794</v>
      </c>
      <c r="EL526" s="23" t="s">
        <v>844</v>
      </c>
      <c r="EM526" s="23">
        <v>0</v>
      </c>
      <c r="EN526" s="23">
        <v>1</v>
      </c>
      <c r="EO526" s="23">
        <v>0</v>
      </c>
      <c r="EP526" s="23">
        <v>0</v>
      </c>
      <c r="EQ526" s="23">
        <v>0</v>
      </c>
      <c r="ER526" s="23">
        <v>0</v>
      </c>
      <c r="ES526" s="23">
        <v>0</v>
      </c>
      <c r="ET526" s="23">
        <v>0</v>
      </c>
      <c r="EU526" s="23">
        <v>0</v>
      </c>
      <c r="EV526" s="23">
        <v>0</v>
      </c>
      <c r="EW526" s="23">
        <v>0</v>
      </c>
      <c r="EX526" s="23">
        <v>0</v>
      </c>
      <c r="EY526" s="23">
        <v>0</v>
      </c>
      <c r="EZ526" s="23">
        <v>0</v>
      </c>
      <c r="FA526" s="23">
        <v>0</v>
      </c>
      <c r="GI526" s="23" t="s">
        <v>794</v>
      </c>
      <c r="GK526" s="23">
        <v>13000</v>
      </c>
      <c r="GL526" s="23">
        <v>12750</v>
      </c>
      <c r="GM526" s="23">
        <v>1.9607843137254899</v>
      </c>
      <c r="GN526" s="23">
        <v>250</v>
      </c>
      <c r="GP526" s="23" t="s">
        <v>805</v>
      </c>
      <c r="GR526" s="23" t="s">
        <v>806</v>
      </c>
      <c r="GS526" s="23" t="s">
        <v>794</v>
      </c>
      <c r="GT526" s="23" t="s">
        <v>3340</v>
      </c>
      <c r="GU526" s="23">
        <v>0</v>
      </c>
      <c r="GV526" s="23">
        <v>1</v>
      </c>
      <c r="GW526" s="23">
        <v>0</v>
      </c>
      <c r="GX526" s="23">
        <v>1</v>
      </c>
      <c r="GY526" s="23">
        <v>0</v>
      </c>
      <c r="GZ526" s="23">
        <v>0</v>
      </c>
      <c r="HA526" s="23">
        <v>0</v>
      </c>
      <c r="HB526" s="23">
        <v>0</v>
      </c>
      <c r="HC526" s="23">
        <v>0</v>
      </c>
      <c r="HD526" s="23">
        <v>0</v>
      </c>
      <c r="HE526" s="23">
        <v>0</v>
      </c>
      <c r="HF526" s="23">
        <v>0</v>
      </c>
      <c r="HG526" s="23">
        <v>0</v>
      </c>
      <c r="HH526" s="23">
        <v>0</v>
      </c>
      <c r="HI526" s="23">
        <v>0</v>
      </c>
      <c r="HL526" s="23" t="s">
        <v>794</v>
      </c>
      <c r="HN526" s="23">
        <v>5000</v>
      </c>
      <c r="HO526" s="23">
        <v>5000</v>
      </c>
      <c r="HQ526" s="23">
        <v>5250</v>
      </c>
      <c r="HR526" s="23">
        <v>-4.7619047619047619</v>
      </c>
      <c r="HS526" s="23">
        <v>-250</v>
      </c>
      <c r="HU526" s="23" t="s">
        <v>805</v>
      </c>
      <c r="HW526" s="23" t="s">
        <v>806</v>
      </c>
      <c r="HX526" s="23" t="s">
        <v>794</v>
      </c>
      <c r="HY526" s="23" t="s">
        <v>3340</v>
      </c>
      <c r="HZ526" s="23">
        <v>0</v>
      </c>
      <c r="IA526" s="23">
        <v>1</v>
      </c>
      <c r="IB526" s="23">
        <v>0</v>
      </c>
      <c r="IC526" s="23">
        <v>1</v>
      </c>
      <c r="ID526" s="23">
        <v>0</v>
      </c>
      <c r="IE526" s="23">
        <v>0</v>
      </c>
      <c r="IF526" s="23">
        <v>0</v>
      </c>
      <c r="IG526" s="23">
        <v>0</v>
      </c>
      <c r="IH526" s="23">
        <v>0</v>
      </c>
      <c r="II526" s="23">
        <v>0</v>
      </c>
      <c r="IJ526" s="23">
        <v>0</v>
      </c>
      <c r="IK526" s="23">
        <v>0</v>
      </c>
      <c r="IL526" s="23">
        <v>0</v>
      </c>
      <c r="IM526" s="23">
        <v>0</v>
      </c>
      <c r="IN526" s="23">
        <v>0</v>
      </c>
      <c r="IQ526" s="23" t="s">
        <v>794</v>
      </c>
      <c r="IS526" s="23">
        <v>6500</v>
      </c>
      <c r="IT526" s="23">
        <v>6500</v>
      </c>
      <c r="IV526" s="23">
        <v>6000</v>
      </c>
      <c r="IW526" s="23">
        <v>8.3333333333333321</v>
      </c>
      <c r="IX526" s="23">
        <v>500</v>
      </c>
      <c r="IZ526" s="23" t="s">
        <v>805</v>
      </c>
      <c r="JB526" s="23" t="s">
        <v>806</v>
      </c>
      <c r="JC526" s="23" t="s">
        <v>794</v>
      </c>
      <c r="JD526" s="23" t="s">
        <v>3340</v>
      </c>
      <c r="JE526" s="23">
        <v>0</v>
      </c>
      <c r="JF526" s="23">
        <v>1</v>
      </c>
      <c r="JG526" s="23">
        <v>0</v>
      </c>
      <c r="JH526" s="23">
        <v>1</v>
      </c>
      <c r="JI526" s="23">
        <v>0</v>
      </c>
      <c r="JJ526" s="23">
        <v>0</v>
      </c>
      <c r="JK526" s="23">
        <v>0</v>
      </c>
      <c r="JL526" s="23">
        <v>0</v>
      </c>
      <c r="JM526" s="23">
        <v>0</v>
      </c>
      <c r="JN526" s="23">
        <v>0</v>
      </c>
      <c r="JO526" s="23">
        <v>0</v>
      </c>
      <c r="JP526" s="23">
        <v>0</v>
      </c>
      <c r="JQ526" s="23">
        <v>0</v>
      </c>
      <c r="JR526" s="23">
        <v>0</v>
      </c>
      <c r="JS526" s="23">
        <v>0</v>
      </c>
      <c r="AAV526" s="23" t="s">
        <v>2983</v>
      </c>
      <c r="AAW526" s="23">
        <v>265446001</v>
      </c>
      <c r="AAX526" s="24">
        <v>44620.558819444443</v>
      </c>
      <c r="ABA526" s="23" t="s">
        <v>2923</v>
      </c>
      <c r="ABD526" s="23">
        <v>527</v>
      </c>
    </row>
    <row r="527" spans="1:732" x14ac:dyDescent="0.3">
      <c r="A527" s="282" t="s">
        <v>2452</v>
      </c>
      <c r="B527" s="283">
        <v>44620.475557546291</v>
      </c>
      <c r="C527" s="283">
        <v>44620.47685136574</v>
      </c>
      <c r="D527" s="283">
        <v>44620</v>
      </c>
      <c r="E527" s="282" t="s">
        <v>2439</v>
      </c>
      <c r="F527" s="24">
        <v>44620</v>
      </c>
      <c r="G527" t="s">
        <v>876</v>
      </c>
      <c r="H527" t="s">
        <v>877</v>
      </c>
      <c r="I527" t="s">
        <v>877</v>
      </c>
      <c r="J527" t="s">
        <v>877</v>
      </c>
      <c r="K527" t="s">
        <v>792</v>
      </c>
      <c r="L527" t="s">
        <v>3223</v>
      </c>
      <c r="M527">
        <v>0</v>
      </c>
      <c r="N527">
        <v>0</v>
      </c>
      <c r="O527">
        <v>1</v>
      </c>
      <c r="P527">
        <v>1</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CT527" s="23" t="s">
        <v>794</v>
      </c>
      <c r="CV527" s="23">
        <v>7000</v>
      </c>
      <c r="CW527" s="23">
        <v>7000</v>
      </c>
      <c r="CY527" s="23">
        <v>6750</v>
      </c>
      <c r="CZ527" s="23">
        <v>3.7037037037037028</v>
      </c>
      <c r="DA527" s="23">
        <v>250</v>
      </c>
      <c r="DC527" s="23" t="s">
        <v>805</v>
      </c>
      <c r="DE527" s="23" t="s">
        <v>806</v>
      </c>
      <c r="DF527" s="23" t="s">
        <v>794</v>
      </c>
      <c r="DG527" s="23" t="s">
        <v>844</v>
      </c>
      <c r="DH527" s="23">
        <v>0</v>
      </c>
      <c r="DI527" s="23">
        <v>1</v>
      </c>
      <c r="DJ527" s="23">
        <v>0</v>
      </c>
      <c r="DK527" s="23">
        <v>0</v>
      </c>
      <c r="DL527" s="23">
        <v>0</v>
      </c>
      <c r="DM527" s="23">
        <v>0</v>
      </c>
      <c r="DN527" s="23">
        <v>0</v>
      </c>
      <c r="DO527" s="23">
        <v>0</v>
      </c>
      <c r="DP527" s="23">
        <v>0</v>
      </c>
      <c r="DQ527" s="23">
        <v>0</v>
      </c>
      <c r="DR527" s="23">
        <v>0</v>
      </c>
      <c r="DS527" s="23">
        <v>0</v>
      </c>
      <c r="DT527" s="23">
        <v>0</v>
      </c>
      <c r="DU527" s="23">
        <v>0</v>
      </c>
      <c r="DV527" s="23">
        <v>0</v>
      </c>
      <c r="DY527" s="23" t="s">
        <v>794</v>
      </c>
      <c r="EA527" s="23">
        <v>6000</v>
      </c>
      <c r="EB527" s="23">
        <v>6000</v>
      </c>
      <c r="ED527" s="23">
        <v>5500</v>
      </c>
      <c r="EE527" s="23">
        <v>9.0909090909090917</v>
      </c>
      <c r="EF527" s="23">
        <v>500</v>
      </c>
      <c r="EH527" s="23" t="s">
        <v>805</v>
      </c>
      <c r="EJ527" s="23" t="s">
        <v>806</v>
      </c>
      <c r="EK527" s="23" t="s">
        <v>794</v>
      </c>
      <c r="EL527" s="23" t="s">
        <v>844</v>
      </c>
      <c r="EM527" s="23">
        <v>0</v>
      </c>
      <c r="EN527" s="23">
        <v>1</v>
      </c>
      <c r="EO527" s="23">
        <v>0</v>
      </c>
      <c r="EP527" s="23">
        <v>0</v>
      </c>
      <c r="EQ527" s="23">
        <v>0</v>
      </c>
      <c r="ER527" s="23">
        <v>0</v>
      </c>
      <c r="ES527" s="23">
        <v>0</v>
      </c>
      <c r="ET527" s="23">
        <v>0</v>
      </c>
      <c r="EU527" s="23">
        <v>0</v>
      </c>
      <c r="EV527" s="23">
        <v>0</v>
      </c>
      <c r="EW527" s="23">
        <v>0</v>
      </c>
      <c r="EX527" s="23">
        <v>0</v>
      </c>
      <c r="EY527" s="23">
        <v>0</v>
      </c>
      <c r="EZ527" s="23">
        <v>0</v>
      </c>
      <c r="FA527" s="23">
        <v>0</v>
      </c>
      <c r="AAV527" s="23" t="s">
        <v>2983</v>
      </c>
      <c r="AAW527" s="23">
        <v>265446027</v>
      </c>
      <c r="AAX527" s="24">
        <v>44620.558877314819</v>
      </c>
      <c r="ABA527" s="23" t="s">
        <v>2923</v>
      </c>
      <c r="ABD527" s="23">
        <v>528</v>
      </c>
    </row>
    <row r="528" spans="1:732" x14ac:dyDescent="0.3">
      <c r="A528" s="282" t="s">
        <v>2453</v>
      </c>
      <c r="B528" s="283">
        <v>44620.477005173612</v>
      </c>
      <c r="C528" s="283">
        <v>44620.486647789352</v>
      </c>
      <c r="D528" s="283">
        <v>44620</v>
      </c>
      <c r="E528" s="282" t="s">
        <v>2439</v>
      </c>
      <c r="F528" s="24">
        <v>44620</v>
      </c>
      <c r="G528" t="s">
        <v>876</v>
      </c>
      <c r="H528" t="s">
        <v>877</v>
      </c>
      <c r="I528" t="s">
        <v>877</v>
      </c>
      <c r="J528" t="s">
        <v>877</v>
      </c>
      <c r="K528" t="s">
        <v>804</v>
      </c>
      <c r="L528" t="s">
        <v>3719</v>
      </c>
      <c r="M528">
        <v>0</v>
      </c>
      <c r="N528">
        <v>0</v>
      </c>
      <c r="O528">
        <v>1</v>
      </c>
      <c r="P528">
        <v>1</v>
      </c>
      <c r="Q528">
        <v>0</v>
      </c>
      <c r="R528">
        <v>1</v>
      </c>
      <c r="S528">
        <v>1</v>
      </c>
      <c r="T528">
        <v>1</v>
      </c>
      <c r="U528">
        <v>0</v>
      </c>
      <c r="V528">
        <v>0</v>
      </c>
      <c r="W528">
        <v>0</v>
      </c>
      <c r="X528">
        <v>0</v>
      </c>
      <c r="Y528">
        <v>0</v>
      </c>
      <c r="Z528">
        <v>0</v>
      </c>
      <c r="AA528">
        <v>0</v>
      </c>
      <c r="AB528">
        <v>0</v>
      </c>
      <c r="AC528">
        <v>0</v>
      </c>
      <c r="AD528">
        <v>0</v>
      </c>
      <c r="AE528">
        <v>0</v>
      </c>
      <c r="AF528">
        <v>1</v>
      </c>
      <c r="AG528">
        <v>0</v>
      </c>
      <c r="AH528">
        <v>0</v>
      </c>
      <c r="AI528">
        <v>0</v>
      </c>
      <c r="CT528" s="23" t="s">
        <v>794</v>
      </c>
      <c r="CV528" s="23">
        <v>6500</v>
      </c>
      <c r="CW528" s="23">
        <v>6500</v>
      </c>
      <c r="CY528" s="23">
        <v>6750</v>
      </c>
      <c r="CZ528" s="23">
        <v>-3.7037037037037028</v>
      </c>
      <c r="DA528" s="23">
        <v>-250</v>
      </c>
      <c r="DC528" s="23" t="s">
        <v>805</v>
      </c>
      <c r="DE528" s="23" t="s">
        <v>806</v>
      </c>
      <c r="DF528" s="23" t="s">
        <v>794</v>
      </c>
      <c r="DG528" s="23" t="s">
        <v>844</v>
      </c>
      <c r="DH528" s="23">
        <v>0</v>
      </c>
      <c r="DI528" s="23">
        <v>1</v>
      </c>
      <c r="DJ528" s="23">
        <v>0</v>
      </c>
      <c r="DK528" s="23">
        <v>0</v>
      </c>
      <c r="DL528" s="23">
        <v>0</v>
      </c>
      <c r="DM528" s="23">
        <v>0</v>
      </c>
      <c r="DN528" s="23">
        <v>0</v>
      </c>
      <c r="DO528" s="23">
        <v>0</v>
      </c>
      <c r="DP528" s="23">
        <v>0</v>
      </c>
      <c r="DQ528" s="23">
        <v>0</v>
      </c>
      <c r="DR528" s="23">
        <v>0</v>
      </c>
      <c r="DS528" s="23">
        <v>0</v>
      </c>
      <c r="DT528" s="23">
        <v>0</v>
      </c>
      <c r="DU528" s="23">
        <v>0</v>
      </c>
      <c r="DV528" s="23">
        <v>0</v>
      </c>
      <c r="DY528" s="23" t="s">
        <v>794</v>
      </c>
      <c r="EA528" s="23">
        <v>6000</v>
      </c>
      <c r="EB528" s="23">
        <v>6000</v>
      </c>
      <c r="ED528" s="23">
        <v>5500</v>
      </c>
      <c r="EE528" s="23">
        <v>9.0909090909090917</v>
      </c>
      <c r="EF528" s="23">
        <v>500</v>
      </c>
      <c r="EH528" s="23" t="s">
        <v>805</v>
      </c>
      <c r="EJ528" s="23" t="s">
        <v>806</v>
      </c>
      <c r="EK528" s="23" t="s">
        <v>794</v>
      </c>
      <c r="EL528" s="23" t="s">
        <v>844</v>
      </c>
      <c r="EM528" s="23">
        <v>0</v>
      </c>
      <c r="EN528" s="23">
        <v>1</v>
      </c>
      <c r="EO528" s="23">
        <v>0</v>
      </c>
      <c r="EP528" s="23">
        <v>0</v>
      </c>
      <c r="EQ528" s="23">
        <v>0</v>
      </c>
      <c r="ER528" s="23">
        <v>0</v>
      </c>
      <c r="ES528" s="23">
        <v>0</v>
      </c>
      <c r="ET528" s="23">
        <v>0</v>
      </c>
      <c r="EU528" s="23">
        <v>0</v>
      </c>
      <c r="EV528" s="23">
        <v>0</v>
      </c>
      <c r="EW528" s="23">
        <v>0</v>
      </c>
      <c r="EX528" s="23">
        <v>0</v>
      </c>
      <c r="EY528" s="23">
        <v>0</v>
      </c>
      <c r="EZ528" s="23">
        <v>0</v>
      </c>
      <c r="FA528" s="23">
        <v>0</v>
      </c>
      <c r="GI528" s="23" t="s">
        <v>794</v>
      </c>
      <c r="GK528" s="23">
        <v>13500</v>
      </c>
      <c r="GL528" s="23">
        <v>12750</v>
      </c>
      <c r="GM528" s="23">
        <v>5.8823529411764701</v>
      </c>
      <c r="GN528" s="23">
        <v>750</v>
      </c>
      <c r="GP528" s="23" t="s">
        <v>805</v>
      </c>
      <c r="GR528" s="23" t="s">
        <v>806</v>
      </c>
      <c r="GS528" s="23" t="s">
        <v>794</v>
      </c>
      <c r="GT528" s="23" t="s">
        <v>844</v>
      </c>
      <c r="GU528" s="23">
        <v>0</v>
      </c>
      <c r="GV528" s="23">
        <v>1</v>
      </c>
      <c r="GW528" s="23">
        <v>0</v>
      </c>
      <c r="GX528" s="23">
        <v>0</v>
      </c>
      <c r="GY528" s="23">
        <v>0</v>
      </c>
      <c r="GZ528" s="23">
        <v>0</v>
      </c>
      <c r="HA528" s="23">
        <v>0</v>
      </c>
      <c r="HB528" s="23">
        <v>0</v>
      </c>
      <c r="HC528" s="23">
        <v>0</v>
      </c>
      <c r="HD528" s="23">
        <v>0</v>
      </c>
      <c r="HE528" s="23">
        <v>0</v>
      </c>
      <c r="HF528" s="23">
        <v>0</v>
      </c>
      <c r="HG528" s="23">
        <v>0</v>
      </c>
      <c r="HH528" s="23">
        <v>0</v>
      </c>
      <c r="HI528" s="23">
        <v>0</v>
      </c>
      <c r="HL528" s="23" t="s">
        <v>794</v>
      </c>
      <c r="HN528" s="23">
        <v>5000</v>
      </c>
      <c r="HO528" s="23">
        <v>5000</v>
      </c>
      <c r="HQ528" s="23">
        <v>5250</v>
      </c>
      <c r="HR528" s="23">
        <v>-4.7619047619047619</v>
      </c>
      <c r="HS528" s="23">
        <v>-250</v>
      </c>
      <c r="HU528" s="23" t="s">
        <v>805</v>
      </c>
      <c r="HW528" s="23" t="s">
        <v>806</v>
      </c>
      <c r="HX528" s="23" t="s">
        <v>794</v>
      </c>
      <c r="HY528" s="23" t="s">
        <v>844</v>
      </c>
      <c r="HZ528" s="23">
        <v>0</v>
      </c>
      <c r="IA528" s="23">
        <v>1</v>
      </c>
      <c r="IB528" s="23">
        <v>0</v>
      </c>
      <c r="IC528" s="23">
        <v>0</v>
      </c>
      <c r="ID528" s="23">
        <v>0</v>
      </c>
      <c r="IE528" s="23">
        <v>0</v>
      </c>
      <c r="IF528" s="23">
        <v>0</v>
      </c>
      <c r="IG528" s="23">
        <v>0</v>
      </c>
      <c r="IH528" s="23">
        <v>0</v>
      </c>
      <c r="II528" s="23">
        <v>0</v>
      </c>
      <c r="IJ528" s="23">
        <v>0</v>
      </c>
      <c r="IK528" s="23">
        <v>0</v>
      </c>
      <c r="IL528" s="23">
        <v>0</v>
      </c>
      <c r="IM528" s="23">
        <v>0</v>
      </c>
      <c r="IN528" s="23">
        <v>0</v>
      </c>
      <c r="IQ528" s="23" t="s">
        <v>794</v>
      </c>
      <c r="IS528" s="23">
        <v>6500</v>
      </c>
      <c r="IT528" s="23">
        <v>6500</v>
      </c>
      <c r="IV528" s="23">
        <v>6000</v>
      </c>
      <c r="IW528" s="23">
        <v>8.3333333333333321</v>
      </c>
      <c r="IX528" s="23">
        <v>500</v>
      </c>
      <c r="IZ528" s="23" t="s">
        <v>805</v>
      </c>
      <c r="JB528" s="23" t="s">
        <v>806</v>
      </c>
      <c r="JC528" s="23" t="s">
        <v>794</v>
      </c>
      <c r="JD528" s="23" t="s">
        <v>844</v>
      </c>
      <c r="JE528" s="23">
        <v>0</v>
      </c>
      <c r="JF528" s="23">
        <v>1</v>
      </c>
      <c r="JG528" s="23">
        <v>0</v>
      </c>
      <c r="JH528" s="23">
        <v>0</v>
      </c>
      <c r="JI528" s="23">
        <v>0</v>
      </c>
      <c r="JJ528" s="23">
        <v>0</v>
      </c>
      <c r="JK528" s="23">
        <v>0</v>
      </c>
      <c r="JL528" s="23">
        <v>0</v>
      </c>
      <c r="JM528" s="23">
        <v>0</v>
      </c>
      <c r="JN528" s="23">
        <v>0</v>
      </c>
      <c r="JO528" s="23">
        <v>0</v>
      </c>
      <c r="JP528" s="23">
        <v>0</v>
      </c>
      <c r="JQ528" s="23">
        <v>0</v>
      </c>
      <c r="JR528" s="23">
        <v>0</v>
      </c>
      <c r="JS528" s="23">
        <v>0</v>
      </c>
      <c r="WY528" s="23" t="s">
        <v>794</v>
      </c>
      <c r="XA528" s="23">
        <v>2500</v>
      </c>
      <c r="XB528" s="23">
        <v>2500</v>
      </c>
      <c r="XD528" s="23">
        <v>2000</v>
      </c>
      <c r="XE528" s="23">
        <v>25</v>
      </c>
      <c r="XF528" s="23">
        <v>500</v>
      </c>
      <c r="XG528" s="23" t="s">
        <v>3294</v>
      </c>
      <c r="XH528" s="23" t="s">
        <v>805</v>
      </c>
      <c r="XJ528" s="23" t="s">
        <v>806</v>
      </c>
      <c r="XK528" s="23" t="s">
        <v>794</v>
      </c>
      <c r="XL528" s="23" t="s">
        <v>3338</v>
      </c>
      <c r="XM528" s="23">
        <v>0</v>
      </c>
      <c r="XN528" s="23">
        <v>1</v>
      </c>
      <c r="XO528" s="23">
        <v>1</v>
      </c>
      <c r="XP528" s="23">
        <v>0</v>
      </c>
      <c r="XQ528" s="23">
        <v>0</v>
      </c>
      <c r="XR528" s="23">
        <v>0</v>
      </c>
      <c r="XS528" s="23">
        <v>0</v>
      </c>
      <c r="XT528" s="23">
        <v>0</v>
      </c>
      <c r="XU528" s="23">
        <v>0</v>
      </c>
      <c r="XV528" s="23">
        <v>0</v>
      </c>
      <c r="XW528" s="23">
        <v>0</v>
      </c>
      <c r="XX528" s="23">
        <v>0</v>
      </c>
      <c r="XY528" s="23">
        <v>0</v>
      </c>
      <c r="XZ528" s="23">
        <v>0</v>
      </c>
      <c r="YA528" s="23">
        <v>0</v>
      </c>
      <c r="YB528" s="23" t="s">
        <v>3712</v>
      </c>
      <c r="AAV528" s="23" t="s">
        <v>2983</v>
      </c>
      <c r="AAW528" s="23">
        <v>265446041</v>
      </c>
      <c r="AAX528" s="24">
        <v>44620.558946759258</v>
      </c>
      <c r="ABA528" s="23" t="s">
        <v>2923</v>
      </c>
      <c r="ABD528" s="23">
        <v>529</v>
      </c>
    </row>
    <row r="529" spans="1:732" x14ac:dyDescent="0.3">
      <c r="A529" s="282" t="s">
        <v>2454</v>
      </c>
      <c r="B529" s="283">
        <v>44620.486932361113</v>
      </c>
      <c r="C529" s="283">
        <v>44620.491046435192</v>
      </c>
      <c r="D529" s="283">
        <v>44620</v>
      </c>
      <c r="E529" s="282" t="s">
        <v>2439</v>
      </c>
      <c r="F529" s="24">
        <v>44620</v>
      </c>
      <c r="G529" t="s">
        <v>876</v>
      </c>
      <c r="H529" t="s">
        <v>877</v>
      </c>
      <c r="I529" t="s">
        <v>877</v>
      </c>
      <c r="J529" t="s">
        <v>877</v>
      </c>
      <c r="K529" t="s">
        <v>792</v>
      </c>
      <c r="L529" t="s">
        <v>3720</v>
      </c>
      <c r="M529">
        <v>0</v>
      </c>
      <c r="N529">
        <v>0</v>
      </c>
      <c r="O529">
        <v>0</v>
      </c>
      <c r="P529">
        <v>0</v>
      </c>
      <c r="Q529">
        <v>0</v>
      </c>
      <c r="R529">
        <v>0</v>
      </c>
      <c r="S529">
        <v>0</v>
      </c>
      <c r="T529">
        <v>0</v>
      </c>
      <c r="U529">
        <v>1</v>
      </c>
      <c r="V529">
        <v>0</v>
      </c>
      <c r="W529">
        <v>0</v>
      </c>
      <c r="X529">
        <v>1</v>
      </c>
      <c r="Y529">
        <v>1</v>
      </c>
      <c r="Z529">
        <v>0</v>
      </c>
      <c r="AA529">
        <v>0</v>
      </c>
      <c r="AB529">
        <v>0</v>
      </c>
      <c r="AC529">
        <v>0</v>
      </c>
      <c r="AD529">
        <v>0</v>
      </c>
      <c r="AE529">
        <v>0</v>
      </c>
      <c r="AF529">
        <v>0</v>
      </c>
      <c r="AG529">
        <v>0</v>
      </c>
      <c r="AH529">
        <v>0</v>
      </c>
      <c r="AI529">
        <v>0</v>
      </c>
      <c r="JV529" s="23" t="s">
        <v>810</v>
      </c>
      <c r="JX529" s="23">
        <v>375</v>
      </c>
      <c r="JY529" s="23">
        <v>375</v>
      </c>
      <c r="KA529" s="23">
        <v>350</v>
      </c>
      <c r="KB529" s="23">
        <v>7.1428571428571423</v>
      </c>
      <c r="KC529" s="23">
        <v>25</v>
      </c>
      <c r="KE529" s="23" t="s">
        <v>800</v>
      </c>
      <c r="KF529" s="23" t="s">
        <v>853</v>
      </c>
      <c r="KH529" s="23" t="s">
        <v>794</v>
      </c>
      <c r="KI529" s="23" t="s">
        <v>844</v>
      </c>
      <c r="KJ529" s="23">
        <v>0</v>
      </c>
      <c r="KK529" s="23">
        <v>1</v>
      </c>
      <c r="KL529" s="23">
        <v>0</v>
      </c>
      <c r="KM529" s="23">
        <v>0</v>
      </c>
      <c r="KN529" s="23">
        <v>0</v>
      </c>
      <c r="KO529" s="23">
        <v>0</v>
      </c>
      <c r="KP529" s="23">
        <v>0</v>
      </c>
      <c r="KQ529" s="23">
        <v>0</v>
      </c>
      <c r="KR529" s="23">
        <v>0</v>
      </c>
      <c r="KS529" s="23">
        <v>0</v>
      </c>
      <c r="KT529" s="23">
        <v>0</v>
      </c>
      <c r="KU529" s="23">
        <v>0</v>
      </c>
      <c r="KV529" s="23">
        <v>0</v>
      </c>
      <c r="KW529" s="23">
        <v>0</v>
      </c>
      <c r="KX529" s="23">
        <v>0</v>
      </c>
      <c r="NK529" s="23" t="s">
        <v>810</v>
      </c>
      <c r="NM529" s="23">
        <v>500</v>
      </c>
      <c r="NN529" s="23">
        <v>500</v>
      </c>
      <c r="NP529" s="23">
        <v>500</v>
      </c>
      <c r="NQ529" s="23">
        <v>0</v>
      </c>
      <c r="NR529" s="23">
        <v>0</v>
      </c>
      <c r="NT529" s="23" t="s">
        <v>800</v>
      </c>
      <c r="NU529" s="23" t="s">
        <v>853</v>
      </c>
      <c r="NW529" s="23" t="s">
        <v>794</v>
      </c>
      <c r="NX529" s="23" t="s">
        <v>844</v>
      </c>
      <c r="NY529" s="23">
        <v>0</v>
      </c>
      <c r="NZ529" s="23">
        <v>1</v>
      </c>
      <c r="OA529" s="23">
        <v>0</v>
      </c>
      <c r="OB529" s="23">
        <v>0</v>
      </c>
      <c r="OC529" s="23">
        <v>0</v>
      </c>
      <c r="OD529" s="23">
        <v>0</v>
      </c>
      <c r="OE529" s="23">
        <v>0</v>
      </c>
      <c r="OF529" s="23">
        <v>0</v>
      </c>
      <c r="OG529" s="23">
        <v>0</v>
      </c>
      <c r="OH529" s="23">
        <v>0</v>
      </c>
      <c r="OI529" s="23">
        <v>0</v>
      </c>
      <c r="OJ529" s="23">
        <v>0</v>
      </c>
      <c r="OK529" s="23">
        <v>0</v>
      </c>
      <c r="OL529" s="23">
        <v>0</v>
      </c>
      <c r="OM529" s="23">
        <v>0</v>
      </c>
      <c r="OP529" s="23" t="s">
        <v>810</v>
      </c>
      <c r="OR529" s="23">
        <v>100</v>
      </c>
      <c r="OS529" s="23">
        <v>100</v>
      </c>
      <c r="OU529" s="23">
        <v>113</v>
      </c>
      <c r="OV529" s="23">
        <v>-11.504424778761059</v>
      </c>
      <c r="OW529" s="23">
        <v>-13</v>
      </c>
      <c r="OX529" s="23" t="s">
        <v>3708</v>
      </c>
      <c r="OY529" s="23" t="s">
        <v>800</v>
      </c>
      <c r="OZ529" s="23" t="s">
        <v>853</v>
      </c>
      <c r="PB529" s="23" t="s">
        <v>794</v>
      </c>
      <c r="PC529" s="23" t="s">
        <v>844</v>
      </c>
      <c r="PD529" s="23">
        <v>0</v>
      </c>
      <c r="PE529" s="23">
        <v>1</v>
      </c>
      <c r="PF529" s="23">
        <v>0</v>
      </c>
      <c r="PG529" s="23">
        <v>0</v>
      </c>
      <c r="PH529" s="23">
        <v>0</v>
      </c>
      <c r="PI529" s="23">
        <v>0</v>
      </c>
      <c r="PJ529" s="23">
        <v>0</v>
      </c>
      <c r="PK529" s="23">
        <v>0</v>
      </c>
      <c r="PL529" s="23">
        <v>0</v>
      </c>
      <c r="PM529" s="23">
        <v>0</v>
      </c>
      <c r="PN529" s="23">
        <v>0</v>
      </c>
      <c r="PO529" s="23">
        <v>0</v>
      </c>
      <c r="PP529" s="23">
        <v>0</v>
      </c>
      <c r="PQ529" s="23">
        <v>0</v>
      </c>
      <c r="PR529" s="23">
        <v>0</v>
      </c>
      <c r="AAV529" s="23" t="s">
        <v>2983</v>
      </c>
      <c r="AAW529" s="23">
        <v>265446056</v>
      </c>
      <c r="AAX529" s="24">
        <v>44620.558993055558</v>
      </c>
      <c r="ABA529" s="23" t="s">
        <v>2923</v>
      </c>
      <c r="ABD529" s="23">
        <v>530</v>
      </c>
    </row>
    <row r="530" spans="1:732" x14ac:dyDescent="0.3">
      <c r="A530" s="282" t="s">
        <v>2455</v>
      </c>
      <c r="B530" s="283">
        <v>44620.491237372677</v>
      </c>
      <c r="C530" s="283">
        <v>44620.492546261579</v>
      </c>
      <c r="D530" s="283">
        <v>44620</v>
      </c>
      <c r="E530" s="282" t="s">
        <v>2439</v>
      </c>
      <c r="F530" s="24">
        <v>44620</v>
      </c>
      <c r="G530" t="s">
        <v>876</v>
      </c>
      <c r="H530" t="s">
        <v>877</v>
      </c>
      <c r="I530" t="s">
        <v>877</v>
      </c>
      <c r="J530" t="s">
        <v>877</v>
      </c>
      <c r="K530" t="s">
        <v>792</v>
      </c>
      <c r="L530" t="s">
        <v>3691</v>
      </c>
      <c r="M530">
        <v>0</v>
      </c>
      <c r="N530">
        <v>0</v>
      </c>
      <c r="O530">
        <v>0</v>
      </c>
      <c r="P530">
        <v>0</v>
      </c>
      <c r="Q530">
        <v>0</v>
      </c>
      <c r="R530">
        <v>0</v>
      </c>
      <c r="S530">
        <v>0</v>
      </c>
      <c r="T530">
        <v>0</v>
      </c>
      <c r="U530">
        <v>0</v>
      </c>
      <c r="V530">
        <v>0</v>
      </c>
      <c r="W530">
        <v>0</v>
      </c>
      <c r="X530">
        <v>1</v>
      </c>
      <c r="Y530">
        <v>1</v>
      </c>
      <c r="Z530">
        <v>0</v>
      </c>
      <c r="AA530">
        <v>0</v>
      </c>
      <c r="AB530">
        <v>0</v>
      </c>
      <c r="AC530">
        <v>0</v>
      </c>
      <c r="AD530">
        <v>0</v>
      </c>
      <c r="AE530">
        <v>0</v>
      </c>
      <c r="AF530">
        <v>0</v>
      </c>
      <c r="AG530">
        <v>0</v>
      </c>
      <c r="AH530">
        <v>0</v>
      </c>
      <c r="AI530">
        <v>0</v>
      </c>
      <c r="NK530" s="23" t="s">
        <v>810</v>
      </c>
      <c r="NM530" s="23">
        <v>500</v>
      </c>
      <c r="NN530" s="23">
        <v>500</v>
      </c>
      <c r="NP530" s="23">
        <v>500</v>
      </c>
      <c r="NQ530" s="23">
        <v>0</v>
      </c>
      <c r="NR530" s="23">
        <v>0</v>
      </c>
      <c r="NT530" s="23" t="s">
        <v>803</v>
      </c>
      <c r="NW530" s="23" t="s">
        <v>796</v>
      </c>
      <c r="OP530" s="23" t="s">
        <v>810</v>
      </c>
      <c r="OR530" s="23">
        <v>100</v>
      </c>
      <c r="OS530" s="23">
        <v>100</v>
      </c>
      <c r="OU530" s="23">
        <v>113</v>
      </c>
      <c r="OV530" s="23">
        <v>-11.504424778761059</v>
      </c>
      <c r="OW530" s="23">
        <v>-13</v>
      </c>
      <c r="OX530" s="23" t="s">
        <v>3721</v>
      </c>
      <c r="OY530" s="23" t="s">
        <v>803</v>
      </c>
      <c r="PB530" s="23" t="s">
        <v>796</v>
      </c>
      <c r="AAV530" s="23" t="s">
        <v>3722</v>
      </c>
      <c r="AAW530" s="23">
        <v>265446075</v>
      </c>
      <c r="AAX530" s="24">
        <v>44620.559039351851</v>
      </c>
      <c r="ABA530" s="23" t="s">
        <v>2923</v>
      </c>
      <c r="ABD530" s="23">
        <v>531</v>
      </c>
    </row>
    <row r="531" spans="1:732" x14ac:dyDescent="0.3">
      <c r="A531" s="282" t="s">
        <v>2456</v>
      </c>
      <c r="B531" s="283">
        <v>44620.492696319452</v>
      </c>
      <c r="C531" s="283">
        <v>44620.493906701391</v>
      </c>
      <c r="D531" s="283">
        <v>44620</v>
      </c>
      <c r="E531" s="282" t="s">
        <v>2439</v>
      </c>
      <c r="F531" s="24">
        <v>44620</v>
      </c>
      <c r="G531" t="s">
        <v>876</v>
      </c>
      <c r="H531" t="s">
        <v>877</v>
      </c>
      <c r="I531" t="s">
        <v>877</v>
      </c>
      <c r="J531" t="s">
        <v>877</v>
      </c>
      <c r="K531" t="s">
        <v>792</v>
      </c>
      <c r="L531" t="s">
        <v>3691</v>
      </c>
      <c r="M531">
        <v>0</v>
      </c>
      <c r="N531">
        <v>0</v>
      </c>
      <c r="O531">
        <v>0</v>
      </c>
      <c r="P531">
        <v>0</v>
      </c>
      <c r="Q531">
        <v>0</v>
      </c>
      <c r="R531">
        <v>0</v>
      </c>
      <c r="S531">
        <v>0</v>
      </c>
      <c r="T531">
        <v>0</v>
      </c>
      <c r="U531">
        <v>0</v>
      </c>
      <c r="V531">
        <v>0</v>
      </c>
      <c r="W531">
        <v>0</v>
      </c>
      <c r="X531">
        <v>1</v>
      </c>
      <c r="Y531">
        <v>1</v>
      </c>
      <c r="Z531">
        <v>0</v>
      </c>
      <c r="AA531">
        <v>0</v>
      </c>
      <c r="AB531">
        <v>0</v>
      </c>
      <c r="AC531">
        <v>0</v>
      </c>
      <c r="AD531">
        <v>0</v>
      </c>
      <c r="AE531">
        <v>0</v>
      </c>
      <c r="AF531">
        <v>0</v>
      </c>
      <c r="AG531">
        <v>0</v>
      </c>
      <c r="AH531">
        <v>0</v>
      </c>
      <c r="AI531">
        <v>0</v>
      </c>
      <c r="NK531" s="23" t="s">
        <v>810</v>
      </c>
      <c r="NM531" s="23">
        <v>450</v>
      </c>
      <c r="NN531" s="23">
        <v>450</v>
      </c>
      <c r="NP531" s="23">
        <v>500</v>
      </c>
      <c r="NQ531" s="23">
        <v>-10</v>
      </c>
      <c r="NR531" s="23">
        <v>-50</v>
      </c>
      <c r="NT531" s="23" t="s">
        <v>803</v>
      </c>
      <c r="NW531" s="23" t="s">
        <v>796</v>
      </c>
      <c r="OP531" s="23" t="s">
        <v>810</v>
      </c>
      <c r="OR531" s="23">
        <v>100</v>
      </c>
      <c r="OS531" s="23">
        <v>100</v>
      </c>
      <c r="OU531" s="23">
        <v>113</v>
      </c>
      <c r="OV531" s="23">
        <v>-11.504424778761059</v>
      </c>
      <c r="OW531" s="23">
        <v>-13</v>
      </c>
      <c r="OX531" s="23" t="s">
        <v>3721</v>
      </c>
      <c r="OY531" s="23" t="s">
        <v>803</v>
      </c>
      <c r="PB531" s="23" t="s">
        <v>796</v>
      </c>
      <c r="AAV531" s="23" t="s">
        <v>3723</v>
      </c>
      <c r="AAW531" s="23">
        <v>265446108</v>
      </c>
      <c r="AAX531" s="24">
        <v>44620.559085648143</v>
      </c>
      <c r="ABA531" s="23" t="s">
        <v>2923</v>
      </c>
      <c r="ABD531" s="23">
        <v>532</v>
      </c>
    </row>
    <row r="532" spans="1:732" x14ac:dyDescent="0.3">
      <c r="A532" s="282" t="s">
        <v>2457</v>
      </c>
      <c r="B532" s="283">
        <v>44620.494087002313</v>
      </c>
      <c r="C532" s="283">
        <v>44620.495293460648</v>
      </c>
      <c r="D532" s="283">
        <v>44620</v>
      </c>
      <c r="E532" s="282" t="s">
        <v>2439</v>
      </c>
      <c r="F532" s="24">
        <v>44620</v>
      </c>
      <c r="G532" t="s">
        <v>876</v>
      </c>
      <c r="H532" t="s">
        <v>877</v>
      </c>
      <c r="I532" t="s">
        <v>877</v>
      </c>
      <c r="J532" t="s">
        <v>877</v>
      </c>
      <c r="K532" t="s">
        <v>792</v>
      </c>
      <c r="L532" t="s">
        <v>838</v>
      </c>
      <c r="M532">
        <v>0</v>
      </c>
      <c r="N532">
        <v>0</v>
      </c>
      <c r="O532">
        <v>0</v>
      </c>
      <c r="P532">
        <v>0</v>
      </c>
      <c r="Q532">
        <v>0</v>
      </c>
      <c r="R532">
        <v>0</v>
      </c>
      <c r="S532">
        <v>0</v>
      </c>
      <c r="T532">
        <v>0</v>
      </c>
      <c r="U532">
        <v>0</v>
      </c>
      <c r="V532">
        <v>1</v>
      </c>
      <c r="W532">
        <v>0</v>
      </c>
      <c r="X532">
        <v>0</v>
      </c>
      <c r="Y532">
        <v>0</v>
      </c>
      <c r="Z532">
        <v>0</v>
      </c>
      <c r="AA532">
        <v>0</v>
      </c>
      <c r="AB532">
        <v>0</v>
      </c>
      <c r="AC532">
        <v>0</v>
      </c>
      <c r="AD532">
        <v>0</v>
      </c>
      <c r="AE532">
        <v>0</v>
      </c>
      <c r="AF532">
        <v>0</v>
      </c>
      <c r="AG532">
        <v>0</v>
      </c>
      <c r="AH532">
        <v>0</v>
      </c>
      <c r="AI532">
        <v>0</v>
      </c>
      <c r="LA532" s="23" t="s">
        <v>810</v>
      </c>
      <c r="LC532" s="23">
        <v>100</v>
      </c>
      <c r="LD532" s="23">
        <v>100</v>
      </c>
      <c r="LF532" s="23">
        <v>100</v>
      </c>
      <c r="LG532" s="23">
        <v>0</v>
      </c>
      <c r="LH532" s="23">
        <v>0</v>
      </c>
      <c r="LJ532" s="23" t="s">
        <v>803</v>
      </c>
      <c r="LM532" s="23" t="s">
        <v>796</v>
      </c>
      <c r="AAV532" s="23" t="s">
        <v>2983</v>
      </c>
      <c r="AAW532" s="23">
        <v>265446122</v>
      </c>
      <c r="AAX532" s="24">
        <v>44620.55914351852</v>
      </c>
      <c r="ABA532" s="23" t="s">
        <v>2923</v>
      </c>
      <c r="ABD532" s="23">
        <v>533</v>
      </c>
    </row>
    <row r="533" spans="1:732" x14ac:dyDescent="0.3">
      <c r="A533" s="282" t="s">
        <v>2458</v>
      </c>
      <c r="B533" s="283">
        <v>44620.495428310183</v>
      </c>
      <c r="C533" s="283">
        <v>44620.49751055555</v>
      </c>
      <c r="D533" s="283">
        <v>44620</v>
      </c>
      <c r="E533" s="282" t="s">
        <v>2439</v>
      </c>
      <c r="F533" s="24">
        <v>44620</v>
      </c>
      <c r="G533" t="s">
        <v>876</v>
      </c>
      <c r="H533" t="s">
        <v>877</v>
      </c>
      <c r="I533" t="s">
        <v>877</v>
      </c>
      <c r="J533" t="s">
        <v>877</v>
      </c>
      <c r="K533" t="s">
        <v>792</v>
      </c>
      <c r="L533" t="s">
        <v>3231</v>
      </c>
      <c r="M533">
        <v>0</v>
      </c>
      <c r="N533">
        <v>0</v>
      </c>
      <c r="O533">
        <v>0</v>
      </c>
      <c r="P533">
        <v>0</v>
      </c>
      <c r="Q533">
        <v>0</v>
      </c>
      <c r="R533">
        <v>0</v>
      </c>
      <c r="S533">
        <v>0</v>
      </c>
      <c r="T533">
        <v>0</v>
      </c>
      <c r="U533">
        <v>1</v>
      </c>
      <c r="V533">
        <v>1</v>
      </c>
      <c r="W533">
        <v>0</v>
      </c>
      <c r="X533">
        <v>0</v>
      </c>
      <c r="Y533">
        <v>0</v>
      </c>
      <c r="Z533">
        <v>0</v>
      </c>
      <c r="AA533">
        <v>0</v>
      </c>
      <c r="AB533">
        <v>0</v>
      </c>
      <c r="AC533">
        <v>0</v>
      </c>
      <c r="AD533">
        <v>0</v>
      </c>
      <c r="AE533">
        <v>0</v>
      </c>
      <c r="AF533">
        <v>0</v>
      </c>
      <c r="AG533">
        <v>0</v>
      </c>
      <c r="AH533">
        <v>0</v>
      </c>
      <c r="AI533">
        <v>0</v>
      </c>
      <c r="JV533" s="23" t="s">
        <v>810</v>
      </c>
      <c r="JX533" s="23">
        <v>400</v>
      </c>
      <c r="JY533" s="23">
        <v>400</v>
      </c>
      <c r="KA533" s="23">
        <v>350</v>
      </c>
      <c r="KB533" s="23">
        <v>14.28571428571429</v>
      </c>
      <c r="KC533" s="23">
        <v>50</v>
      </c>
      <c r="KD533" s="23" t="s">
        <v>3724</v>
      </c>
      <c r="KE533" s="23" t="s">
        <v>803</v>
      </c>
      <c r="KH533" s="23" t="s">
        <v>796</v>
      </c>
      <c r="LA533" s="23" t="s">
        <v>810</v>
      </c>
      <c r="LC533" s="23">
        <v>100</v>
      </c>
      <c r="LD533" s="23">
        <v>100</v>
      </c>
      <c r="LF533" s="23">
        <v>100</v>
      </c>
      <c r="LG533" s="23">
        <v>0</v>
      </c>
      <c r="LH533" s="23">
        <v>0</v>
      </c>
      <c r="LJ533" s="23" t="s">
        <v>803</v>
      </c>
      <c r="LM533" s="23" t="s">
        <v>796</v>
      </c>
      <c r="AAV533" s="23" t="s">
        <v>2983</v>
      </c>
      <c r="AAW533" s="23">
        <v>265446169</v>
      </c>
      <c r="AAX533" s="24">
        <v>44620.559247685189</v>
      </c>
      <c r="ABA533" s="23" t="s">
        <v>2923</v>
      </c>
      <c r="ABD533" s="23">
        <v>534</v>
      </c>
    </row>
    <row r="534" spans="1:732" x14ac:dyDescent="0.3">
      <c r="A534" s="282" t="s">
        <v>2459</v>
      </c>
      <c r="B534" s="283">
        <v>44620.498004108798</v>
      </c>
      <c r="C534" s="283">
        <v>44620.499199282407</v>
      </c>
      <c r="D534" s="283">
        <v>44620</v>
      </c>
      <c r="E534" s="282" t="s">
        <v>2439</v>
      </c>
      <c r="F534" s="24">
        <v>44620</v>
      </c>
      <c r="G534" t="s">
        <v>876</v>
      </c>
      <c r="H534" t="s">
        <v>877</v>
      </c>
      <c r="I534" t="s">
        <v>877</v>
      </c>
      <c r="J534" t="s">
        <v>877</v>
      </c>
      <c r="K534" t="s">
        <v>792</v>
      </c>
      <c r="L534" t="s">
        <v>3398</v>
      </c>
      <c r="M534">
        <v>0</v>
      </c>
      <c r="N534">
        <v>0</v>
      </c>
      <c r="O534">
        <v>0</v>
      </c>
      <c r="P534">
        <v>0</v>
      </c>
      <c r="Q534">
        <v>0</v>
      </c>
      <c r="R534">
        <v>0</v>
      </c>
      <c r="S534">
        <v>1</v>
      </c>
      <c r="T534">
        <v>1</v>
      </c>
      <c r="U534">
        <v>0</v>
      </c>
      <c r="V534">
        <v>0</v>
      </c>
      <c r="W534">
        <v>0</v>
      </c>
      <c r="X534">
        <v>0</v>
      </c>
      <c r="Y534">
        <v>0</v>
      </c>
      <c r="Z534">
        <v>0</v>
      </c>
      <c r="AA534">
        <v>0</v>
      </c>
      <c r="AB534">
        <v>0</v>
      </c>
      <c r="AC534">
        <v>0</v>
      </c>
      <c r="AD534">
        <v>0</v>
      </c>
      <c r="AE534">
        <v>0</v>
      </c>
      <c r="AF534">
        <v>0</v>
      </c>
      <c r="AG534">
        <v>0</v>
      </c>
      <c r="AH534">
        <v>0</v>
      </c>
      <c r="AI534">
        <v>0</v>
      </c>
      <c r="HL534" s="23" t="s">
        <v>794</v>
      </c>
      <c r="HN534" s="23">
        <v>5000</v>
      </c>
      <c r="HO534" s="23">
        <v>5000</v>
      </c>
      <c r="HQ534" s="23">
        <v>5250</v>
      </c>
      <c r="HR534" s="23">
        <v>-4.7619047619047619</v>
      </c>
      <c r="HS534" s="23">
        <v>-250</v>
      </c>
      <c r="HU534" s="23" t="s">
        <v>805</v>
      </c>
      <c r="HW534" s="23" t="s">
        <v>806</v>
      </c>
      <c r="HX534" s="23" t="s">
        <v>794</v>
      </c>
      <c r="HY534" s="23" t="s">
        <v>844</v>
      </c>
      <c r="HZ534" s="23">
        <v>0</v>
      </c>
      <c r="IA534" s="23">
        <v>1</v>
      </c>
      <c r="IB534" s="23">
        <v>0</v>
      </c>
      <c r="IC534" s="23">
        <v>0</v>
      </c>
      <c r="ID534" s="23">
        <v>0</v>
      </c>
      <c r="IE534" s="23">
        <v>0</v>
      </c>
      <c r="IF534" s="23">
        <v>0</v>
      </c>
      <c r="IG534" s="23">
        <v>0</v>
      </c>
      <c r="IH534" s="23">
        <v>0</v>
      </c>
      <c r="II534" s="23">
        <v>0</v>
      </c>
      <c r="IJ534" s="23">
        <v>0</v>
      </c>
      <c r="IK534" s="23">
        <v>0</v>
      </c>
      <c r="IL534" s="23">
        <v>0</v>
      </c>
      <c r="IM534" s="23">
        <v>0</v>
      </c>
      <c r="IN534" s="23">
        <v>0</v>
      </c>
      <c r="IQ534" s="23" t="s">
        <v>794</v>
      </c>
      <c r="IS534" s="23">
        <v>6500</v>
      </c>
      <c r="IT534" s="23">
        <v>6500</v>
      </c>
      <c r="IV534" s="23">
        <v>6000</v>
      </c>
      <c r="IW534" s="23">
        <v>8.3333333333333321</v>
      </c>
      <c r="IX534" s="23">
        <v>500</v>
      </c>
      <c r="IZ534" s="23" t="s">
        <v>805</v>
      </c>
      <c r="JB534" s="23" t="s">
        <v>806</v>
      </c>
      <c r="JC534" s="23" t="s">
        <v>794</v>
      </c>
      <c r="JD534" s="23" t="s">
        <v>844</v>
      </c>
      <c r="JE534" s="23">
        <v>0</v>
      </c>
      <c r="JF534" s="23">
        <v>1</v>
      </c>
      <c r="JG534" s="23">
        <v>0</v>
      </c>
      <c r="JH534" s="23">
        <v>0</v>
      </c>
      <c r="JI534" s="23">
        <v>0</v>
      </c>
      <c r="JJ534" s="23">
        <v>0</v>
      </c>
      <c r="JK534" s="23">
        <v>0</v>
      </c>
      <c r="JL534" s="23">
        <v>0</v>
      </c>
      <c r="JM534" s="23">
        <v>0</v>
      </c>
      <c r="JN534" s="23">
        <v>0</v>
      </c>
      <c r="JO534" s="23">
        <v>0</v>
      </c>
      <c r="JP534" s="23">
        <v>0</v>
      </c>
      <c r="JQ534" s="23">
        <v>0</v>
      </c>
      <c r="JR534" s="23">
        <v>0</v>
      </c>
      <c r="JS534" s="23">
        <v>0</v>
      </c>
      <c r="AAW534" s="23">
        <v>265446221</v>
      </c>
      <c r="AAX534" s="24">
        <v>44620.559340277767</v>
      </c>
      <c r="ABA534" s="23" t="s">
        <v>2923</v>
      </c>
      <c r="ABD534" s="23">
        <v>535</v>
      </c>
    </row>
    <row r="535" spans="1:732" x14ac:dyDescent="0.3">
      <c r="A535" s="282" t="s">
        <v>2460</v>
      </c>
      <c r="B535" s="283">
        <v>44620.500887291673</v>
      </c>
      <c r="C535" s="283">
        <v>44620.50189806713</v>
      </c>
      <c r="D535" s="283">
        <v>44620</v>
      </c>
      <c r="E535" s="282" t="s">
        <v>2439</v>
      </c>
      <c r="F535" s="24">
        <v>44620</v>
      </c>
      <c r="G535" t="s">
        <v>876</v>
      </c>
      <c r="H535" t="s">
        <v>877</v>
      </c>
      <c r="I535" t="s">
        <v>877</v>
      </c>
      <c r="J535" t="s">
        <v>877</v>
      </c>
      <c r="K535" t="s">
        <v>792</v>
      </c>
      <c r="L535" t="s">
        <v>3398</v>
      </c>
      <c r="M535">
        <v>0</v>
      </c>
      <c r="N535">
        <v>0</v>
      </c>
      <c r="O535">
        <v>0</v>
      </c>
      <c r="P535">
        <v>0</v>
      </c>
      <c r="Q535">
        <v>0</v>
      </c>
      <c r="R535">
        <v>0</v>
      </c>
      <c r="S535">
        <v>1</v>
      </c>
      <c r="T535">
        <v>1</v>
      </c>
      <c r="U535">
        <v>0</v>
      </c>
      <c r="V535">
        <v>0</v>
      </c>
      <c r="W535">
        <v>0</v>
      </c>
      <c r="X535">
        <v>0</v>
      </c>
      <c r="Y535">
        <v>0</v>
      </c>
      <c r="Z535">
        <v>0</v>
      </c>
      <c r="AA535">
        <v>0</v>
      </c>
      <c r="AB535">
        <v>0</v>
      </c>
      <c r="AC535">
        <v>0</v>
      </c>
      <c r="AD535">
        <v>0</v>
      </c>
      <c r="AE535">
        <v>0</v>
      </c>
      <c r="AF535">
        <v>0</v>
      </c>
      <c r="AG535">
        <v>0</v>
      </c>
      <c r="AH535">
        <v>0</v>
      </c>
      <c r="AI535">
        <v>0</v>
      </c>
      <c r="HL535" s="23" t="s">
        <v>794</v>
      </c>
      <c r="HN535" s="23">
        <v>5000</v>
      </c>
      <c r="HO535" s="23">
        <v>5000</v>
      </c>
      <c r="HQ535" s="23">
        <v>5250</v>
      </c>
      <c r="HR535" s="23">
        <v>-4.7619047619047619</v>
      </c>
      <c r="HS535" s="23">
        <v>-250</v>
      </c>
      <c r="HU535" s="23" t="s">
        <v>805</v>
      </c>
      <c r="HW535" s="23" t="s">
        <v>806</v>
      </c>
      <c r="HX535" s="23" t="s">
        <v>794</v>
      </c>
      <c r="HY535" s="23" t="s">
        <v>844</v>
      </c>
      <c r="HZ535" s="23">
        <v>0</v>
      </c>
      <c r="IA535" s="23">
        <v>1</v>
      </c>
      <c r="IB535" s="23">
        <v>0</v>
      </c>
      <c r="IC535" s="23">
        <v>0</v>
      </c>
      <c r="ID535" s="23">
        <v>0</v>
      </c>
      <c r="IE535" s="23">
        <v>0</v>
      </c>
      <c r="IF535" s="23">
        <v>0</v>
      </c>
      <c r="IG535" s="23">
        <v>0</v>
      </c>
      <c r="IH535" s="23">
        <v>0</v>
      </c>
      <c r="II535" s="23">
        <v>0</v>
      </c>
      <c r="IJ535" s="23">
        <v>0</v>
      </c>
      <c r="IK535" s="23">
        <v>0</v>
      </c>
      <c r="IL535" s="23">
        <v>0</v>
      </c>
      <c r="IM535" s="23">
        <v>0</v>
      </c>
      <c r="IN535" s="23">
        <v>0</v>
      </c>
      <c r="IQ535" s="23" t="s">
        <v>794</v>
      </c>
      <c r="IS535" s="23">
        <v>6000</v>
      </c>
      <c r="IT535" s="23">
        <v>6000</v>
      </c>
      <c r="IV535" s="23">
        <v>6000</v>
      </c>
      <c r="IW535" s="23">
        <v>0</v>
      </c>
      <c r="IX535" s="23">
        <v>0</v>
      </c>
      <c r="IZ535" s="23" t="s">
        <v>805</v>
      </c>
      <c r="JB535" s="23" t="s">
        <v>806</v>
      </c>
      <c r="JC535" s="23" t="s">
        <v>794</v>
      </c>
      <c r="JD535" s="23" t="s">
        <v>844</v>
      </c>
      <c r="JE535" s="23">
        <v>0</v>
      </c>
      <c r="JF535" s="23">
        <v>1</v>
      </c>
      <c r="JG535" s="23">
        <v>0</v>
      </c>
      <c r="JH535" s="23">
        <v>0</v>
      </c>
      <c r="JI535" s="23">
        <v>0</v>
      </c>
      <c r="JJ535" s="23">
        <v>0</v>
      </c>
      <c r="JK535" s="23">
        <v>0</v>
      </c>
      <c r="JL535" s="23">
        <v>0</v>
      </c>
      <c r="JM535" s="23">
        <v>0</v>
      </c>
      <c r="JN535" s="23">
        <v>0</v>
      </c>
      <c r="JO535" s="23">
        <v>0</v>
      </c>
      <c r="JP535" s="23">
        <v>0</v>
      </c>
      <c r="JQ535" s="23">
        <v>0</v>
      </c>
      <c r="JR535" s="23">
        <v>0</v>
      </c>
      <c r="JS535" s="23">
        <v>0</v>
      </c>
      <c r="AAV535" s="23" t="s">
        <v>2983</v>
      </c>
      <c r="AAW535" s="23">
        <v>265446266</v>
      </c>
      <c r="AAX535" s="24">
        <v>44620.55940972222</v>
      </c>
      <c r="ABA535" s="23" t="s">
        <v>2923</v>
      </c>
      <c r="ABD535" s="23">
        <v>536</v>
      </c>
    </row>
    <row r="536" spans="1:732" x14ac:dyDescent="0.3">
      <c r="A536" s="282" t="s">
        <v>2461</v>
      </c>
      <c r="B536" s="283">
        <v>44620.502058576392</v>
      </c>
      <c r="C536" s="283">
        <v>44620.50311395833</v>
      </c>
      <c r="D536" s="283">
        <v>44620</v>
      </c>
      <c r="E536" s="282" t="s">
        <v>2439</v>
      </c>
      <c r="F536" s="24">
        <v>44620</v>
      </c>
      <c r="G536" t="s">
        <v>876</v>
      </c>
      <c r="H536" t="s">
        <v>877</v>
      </c>
      <c r="I536" t="s">
        <v>877</v>
      </c>
      <c r="J536" t="s">
        <v>877</v>
      </c>
      <c r="K536" t="s">
        <v>792</v>
      </c>
      <c r="L536" t="s">
        <v>3398</v>
      </c>
      <c r="M536">
        <v>0</v>
      </c>
      <c r="N536">
        <v>0</v>
      </c>
      <c r="O536">
        <v>0</v>
      </c>
      <c r="P536">
        <v>0</v>
      </c>
      <c r="Q536">
        <v>0</v>
      </c>
      <c r="R536">
        <v>0</v>
      </c>
      <c r="S536">
        <v>1</v>
      </c>
      <c r="T536">
        <v>1</v>
      </c>
      <c r="U536">
        <v>0</v>
      </c>
      <c r="V536">
        <v>0</v>
      </c>
      <c r="W536">
        <v>0</v>
      </c>
      <c r="X536">
        <v>0</v>
      </c>
      <c r="Y536">
        <v>0</v>
      </c>
      <c r="Z536">
        <v>0</v>
      </c>
      <c r="AA536">
        <v>0</v>
      </c>
      <c r="AB536">
        <v>0</v>
      </c>
      <c r="AC536">
        <v>0</v>
      </c>
      <c r="AD536">
        <v>0</v>
      </c>
      <c r="AE536">
        <v>0</v>
      </c>
      <c r="AF536">
        <v>0</v>
      </c>
      <c r="AG536">
        <v>0</v>
      </c>
      <c r="AH536">
        <v>0</v>
      </c>
      <c r="AI536">
        <v>0</v>
      </c>
      <c r="HL536" s="23" t="s">
        <v>794</v>
      </c>
      <c r="HN536" s="23">
        <v>5000</v>
      </c>
      <c r="HO536" s="23">
        <v>5000</v>
      </c>
      <c r="HQ536" s="23">
        <v>5250</v>
      </c>
      <c r="HR536" s="23">
        <v>-4.7619047619047619</v>
      </c>
      <c r="HS536" s="23">
        <v>-250</v>
      </c>
      <c r="HU536" s="23" t="s">
        <v>805</v>
      </c>
      <c r="HW536" s="23" t="s">
        <v>806</v>
      </c>
      <c r="HX536" s="23" t="s">
        <v>794</v>
      </c>
      <c r="HY536" s="23" t="s">
        <v>844</v>
      </c>
      <c r="HZ536" s="23">
        <v>0</v>
      </c>
      <c r="IA536" s="23">
        <v>1</v>
      </c>
      <c r="IB536" s="23">
        <v>0</v>
      </c>
      <c r="IC536" s="23">
        <v>0</v>
      </c>
      <c r="ID536" s="23">
        <v>0</v>
      </c>
      <c r="IE536" s="23">
        <v>0</v>
      </c>
      <c r="IF536" s="23">
        <v>0</v>
      </c>
      <c r="IG536" s="23">
        <v>0</v>
      </c>
      <c r="IH536" s="23">
        <v>0</v>
      </c>
      <c r="II536" s="23">
        <v>0</v>
      </c>
      <c r="IJ536" s="23">
        <v>0</v>
      </c>
      <c r="IK536" s="23">
        <v>0</v>
      </c>
      <c r="IL536" s="23">
        <v>0</v>
      </c>
      <c r="IM536" s="23">
        <v>0</v>
      </c>
      <c r="IN536" s="23">
        <v>0</v>
      </c>
      <c r="IQ536" s="23" t="s">
        <v>794</v>
      </c>
      <c r="IS536" s="23">
        <v>6000</v>
      </c>
      <c r="IT536" s="23">
        <v>6000</v>
      </c>
      <c r="IV536" s="23">
        <v>6000</v>
      </c>
      <c r="IW536" s="23">
        <v>0</v>
      </c>
      <c r="IX536" s="23">
        <v>0</v>
      </c>
      <c r="IZ536" s="23" t="s">
        <v>805</v>
      </c>
      <c r="JB536" s="23" t="s">
        <v>806</v>
      </c>
      <c r="JC536" s="23" t="s">
        <v>794</v>
      </c>
      <c r="JD536" s="23" t="s">
        <v>844</v>
      </c>
      <c r="JE536" s="23">
        <v>0</v>
      </c>
      <c r="JF536" s="23">
        <v>1</v>
      </c>
      <c r="JG536" s="23">
        <v>0</v>
      </c>
      <c r="JH536" s="23">
        <v>0</v>
      </c>
      <c r="JI536" s="23">
        <v>0</v>
      </c>
      <c r="JJ536" s="23">
        <v>0</v>
      </c>
      <c r="JK536" s="23">
        <v>0</v>
      </c>
      <c r="JL536" s="23">
        <v>0</v>
      </c>
      <c r="JM536" s="23">
        <v>0</v>
      </c>
      <c r="JN536" s="23">
        <v>0</v>
      </c>
      <c r="JO536" s="23">
        <v>0</v>
      </c>
      <c r="JP536" s="23">
        <v>0</v>
      </c>
      <c r="JQ536" s="23">
        <v>0</v>
      </c>
      <c r="JR536" s="23">
        <v>0</v>
      </c>
      <c r="JS536" s="23">
        <v>0</v>
      </c>
      <c r="AAV536" s="23" t="s">
        <v>2983</v>
      </c>
      <c r="AAW536" s="23">
        <v>265446326</v>
      </c>
      <c r="AAX536" s="24">
        <v>44620.55950231482</v>
      </c>
      <c r="ABA536" s="23" t="s">
        <v>2923</v>
      </c>
      <c r="ABD536" s="23">
        <v>537</v>
      </c>
    </row>
    <row r="537" spans="1:732" x14ac:dyDescent="0.3">
      <c r="A537" s="282" t="s">
        <v>2462</v>
      </c>
      <c r="B537" s="283">
        <v>44620.560190127318</v>
      </c>
      <c r="C537" s="283">
        <v>44620.561555405089</v>
      </c>
      <c r="D537" s="283">
        <v>44620</v>
      </c>
      <c r="E537" s="282" t="s">
        <v>2439</v>
      </c>
      <c r="F537" s="24">
        <v>44620</v>
      </c>
      <c r="G537" t="s">
        <v>876</v>
      </c>
      <c r="H537" t="s">
        <v>877</v>
      </c>
      <c r="I537" t="s">
        <v>877</v>
      </c>
      <c r="J537" t="s">
        <v>877</v>
      </c>
      <c r="K537" t="s">
        <v>792</v>
      </c>
      <c r="L537" t="s">
        <v>3231</v>
      </c>
      <c r="M537">
        <v>0</v>
      </c>
      <c r="N537">
        <v>0</v>
      </c>
      <c r="O537">
        <v>0</v>
      </c>
      <c r="P537">
        <v>0</v>
      </c>
      <c r="Q537">
        <v>0</v>
      </c>
      <c r="R537">
        <v>0</v>
      </c>
      <c r="S537">
        <v>0</v>
      </c>
      <c r="T537">
        <v>0</v>
      </c>
      <c r="U537">
        <v>1</v>
      </c>
      <c r="V537">
        <v>1</v>
      </c>
      <c r="W537">
        <v>0</v>
      </c>
      <c r="X537">
        <v>0</v>
      </c>
      <c r="Y537">
        <v>0</v>
      </c>
      <c r="Z537">
        <v>0</v>
      </c>
      <c r="AA537">
        <v>0</v>
      </c>
      <c r="AB537">
        <v>0</v>
      </c>
      <c r="AC537">
        <v>0</v>
      </c>
      <c r="AD537">
        <v>0</v>
      </c>
      <c r="AE537">
        <v>0</v>
      </c>
      <c r="AF537">
        <v>0</v>
      </c>
      <c r="AG537">
        <v>0</v>
      </c>
      <c r="AH537">
        <v>0</v>
      </c>
      <c r="AI537">
        <v>0</v>
      </c>
      <c r="JV537" s="23" t="s">
        <v>810</v>
      </c>
      <c r="JX537" s="23">
        <v>400</v>
      </c>
      <c r="JY537" s="23">
        <v>400</v>
      </c>
      <c r="KA537" s="23">
        <v>350</v>
      </c>
      <c r="KB537" s="23">
        <v>14.28571428571429</v>
      </c>
      <c r="KC537" s="23">
        <v>50</v>
      </c>
      <c r="KD537" s="23" t="s">
        <v>3725</v>
      </c>
      <c r="KE537" s="23" t="s">
        <v>803</v>
      </c>
      <c r="KH537" s="23" t="s">
        <v>796</v>
      </c>
      <c r="LA537" s="23" t="s">
        <v>810</v>
      </c>
      <c r="LC537" s="23">
        <v>100</v>
      </c>
      <c r="LD537" s="23">
        <v>100</v>
      </c>
      <c r="LF537" s="23">
        <v>100</v>
      </c>
      <c r="LG537" s="23">
        <v>0</v>
      </c>
      <c r="LH537" s="23">
        <v>0</v>
      </c>
      <c r="LJ537" s="23" t="s">
        <v>803</v>
      </c>
      <c r="LM537" s="23" t="s">
        <v>796</v>
      </c>
      <c r="AAV537" s="23" t="s">
        <v>2983</v>
      </c>
      <c r="AAW537" s="23">
        <v>265471893</v>
      </c>
      <c r="AAX537" s="24">
        <v>44620.600486111107</v>
      </c>
      <c r="ABA537" s="23" t="s">
        <v>2923</v>
      </c>
      <c r="ABD537" s="23">
        <v>538</v>
      </c>
    </row>
    <row r="538" spans="1:732" x14ac:dyDescent="0.3">
      <c r="A538" s="282" t="s">
        <v>2463</v>
      </c>
      <c r="B538" s="283">
        <v>44620.561670011579</v>
      </c>
      <c r="C538" s="283">
        <v>44620.562521319443</v>
      </c>
      <c r="D538" s="283">
        <v>44620</v>
      </c>
      <c r="E538" s="282" t="s">
        <v>2439</v>
      </c>
      <c r="F538" s="24">
        <v>44620</v>
      </c>
      <c r="G538" t="s">
        <v>876</v>
      </c>
      <c r="H538" t="s">
        <v>877</v>
      </c>
      <c r="I538" t="s">
        <v>877</v>
      </c>
      <c r="J538" t="s">
        <v>877</v>
      </c>
      <c r="K538" t="s">
        <v>792</v>
      </c>
      <c r="L538" t="s">
        <v>3231</v>
      </c>
      <c r="M538">
        <v>0</v>
      </c>
      <c r="N538">
        <v>0</v>
      </c>
      <c r="O538">
        <v>0</v>
      </c>
      <c r="P538">
        <v>0</v>
      </c>
      <c r="Q538">
        <v>0</v>
      </c>
      <c r="R538">
        <v>0</v>
      </c>
      <c r="S538">
        <v>0</v>
      </c>
      <c r="T538">
        <v>0</v>
      </c>
      <c r="U538">
        <v>1</v>
      </c>
      <c r="V538">
        <v>1</v>
      </c>
      <c r="W538">
        <v>0</v>
      </c>
      <c r="X538">
        <v>0</v>
      </c>
      <c r="Y538">
        <v>0</v>
      </c>
      <c r="Z538">
        <v>0</v>
      </c>
      <c r="AA538">
        <v>0</v>
      </c>
      <c r="AB538">
        <v>0</v>
      </c>
      <c r="AC538">
        <v>0</v>
      </c>
      <c r="AD538">
        <v>0</v>
      </c>
      <c r="AE538">
        <v>0</v>
      </c>
      <c r="AF538">
        <v>0</v>
      </c>
      <c r="AG538">
        <v>0</v>
      </c>
      <c r="AH538">
        <v>0</v>
      </c>
      <c r="AI538">
        <v>0</v>
      </c>
      <c r="JV538" s="23" t="s">
        <v>810</v>
      </c>
      <c r="JX538" s="23">
        <v>350</v>
      </c>
      <c r="JY538" s="23">
        <v>350</v>
      </c>
      <c r="KA538" s="23">
        <v>350</v>
      </c>
      <c r="KB538" s="23">
        <v>0</v>
      </c>
      <c r="KC538" s="23">
        <v>0</v>
      </c>
      <c r="KE538" s="23" t="s">
        <v>803</v>
      </c>
      <c r="KH538" s="23" t="s">
        <v>796</v>
      </c>
      <c r="LA538" s="23" t="s">
        <v>810</v>
      </c>
      <c r="LC538" s="23">
        <v>100</v>
      </c>
      <c r="LD538" s="23">
        <v>100</v>
      </c>
      <c r="LF538" s="23">
        <v>100</v>
      </c>
      <c r="LG538" s="23">
        <v>0</v>
      </c>
      <c r="LH538" s="23">
        <v>0</v>
      </c>
      <c r="LJ538" s="23" t="s">
        <v>803</v>
      </c>
      <c r="LM538" s="23" t="s">
        <v>796</v>
      </c>
      <c r="AAV538" s="23" t="s">
        <v>2983</v>
      </c>
      <c r="AAW538" s="23">
        <v>265471908</v>
      </c>
      <c r="AAX538" s="24">
        <v>44620.600532407407</v>
      </c>
      <c r="ABA538" s="23" t="s">
        <v>2923</v>
      </c>
      <c r="ABD538" s="23">
        <v>539</v>
      </c>
    </row>
    <row r="539" spans="1:732" x14ac:dyDescent="0.3">
      <c r="A539" s="282" t="s">
        <v>2464</v>
      </c>
      <c r="B539" s="283">
        <v>44620.562938645831</v>
      </c>
      <c r="C539" s="283">
        <v>44620.564023564817</v>
      </c>
      <c r="D539" s="283">
        <v>44620</v>
      </c>
      <c r="E539" s="282" t="s">
        <v>2439</v>
      </c>
      <c r="F539" s="24">
        <v>44620</v>
      </c>
      <c r="G539" t="s">
        <v>876</v>
      </c>
      <c r="H539" t="s">
        <v>877</v>
      </c>
      <c r="I539" t="s">
        <v>877</v>
      </c>
      <c r="J539" t="s">
        <v>877</v>
      </c>
      <c r="K539" t="s">
        <v>792</v>
      </c>
      <c r="L539" t="s">
        <v>831</v>
      </c>
      <c r="M539">
        <v>0</v>
      </c>
      <c r="N539">
        <v>1</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BO539" s="23" t="s">
        <v>794</v>
      </c>
      <c r="BQ539" s="23">
        <v>1000</v>
      </c>
      <c r="BR539" s="23">
        <v>1000</v>
      </c>
      <c r="BT539" s="23">
        <v>1000</v>
      </c>
      <c r="BU539" s="23">
        <v>0</v>
      </c>
      <c r="BV539" s="23">
        <v>0</v>
      </c>
      <c r="BX539" s="23" t="s">
        <v>803</v>
      </c>
      <c r="CA539" s="23" t="s">
        <v>796</v>
      </c>
      <c r="AAV539" s="23" t="s">
        <v>2983</v>
      </c>
      <c r="AAW539" s="23">
        <v>265471952</v>
      </c>
      <c r="AAX539" s="24">
        <v>44620.600601851853</v>
      </c>
      <c r="ABA539" s="23" t="s">
        <v>2923</v>
      </c>
      <c r="ABD539" s="23">
        <v>540</v>
      </c>
    </row>
    <row r="540" spans="1:732" x14ac:dyDescent="0.3">
      <c r="A540" s="282" t="s">
        <v>2465</v>
      </c>
      <c r="B540" s="283">
        <v>44620.56414318287</v>
      </c>
      <c r="C540" s="283">
        <v>44620.564980173607</v>
      </c>
      <c r="D540" s="283">
        <v>44620</v>
      </c>
      <c r="E540" s="282" t="s">
        <v>2439</v>
      </c>
      <c r="F540" s="24">
        <v>44620</v>
      </c>
      <c r="G540" t="s">
        <v>876</v>
      </c>
      <c r="H540" t="s">
        <v>877</v>
      </c>
      <c r="I540" t="s">
        <v>877</v>
      </c>
      <c r="J540" t="s">
        <v>877</v>
      </c>
      <c r="K540" t="s">
        <v>804</v>
      </c>
      <c r="L540" t="s">
        <v>3231</v>
      </c>
      <c r="M540">
        <v>0</v>
      </c>
      <c r="N540">
        <v>0</v>
      </c>
      <c r="O540">
        <v>0</v>
      </c>
      <c r="P540">
        <v>0</v>
      </c>
      <c r="Q540">
        <v>0</v>
      </c>
      <c r="R540">
        <v>0</v>
      </c>
      <c r="S540">
        <v>0</v>
      </c>
      <c r="T540">
        <v>0</v>
      </c>
      <c r="U540">
        <v>1</v>
      </c>
      <c r="V540">
        <v>1</v>
      </c>
      <c r="W540">
        <v>0</v>
      </c>
      <c r="X540">
        <v>0</v>
      </c>
      <c r="Y540">
        <v>0</v>
      </c>
      <c r="Z540">
        <v>0</v>
      </c>
      <c r="AA540">
        <v>0</v>
      </c>
      <c r="AB540">
        <v>0</v>
      </c>
      <c r="AC540">
        <v>0</v>
      </c>
      <c r="AD540">
        <v>0</v>
      </c>
      <c r="AE540">
        <v>0</v>
      </c>
      <c r="AF540">
        <v>0</v>
      </c>
      <c r="AG540">
        <v>0</v>
      </c>
      <c r="AH540">
        <v>0</v>
      </c>
      <c r="AI540">
        <v>0</v>
      </c>
      <c r="JV540" s="23" t="s">
        <v>810</v>
      </c>
      <c r="JX540" s="23">
        <v>350</v>
      </c>
      <c r="JY540" s="23">
        <v>350</v>
      </c>
      <c r="KA540" s="23">
        <v>350</v>
      </c>
      <c r="KB540" s="23">
        <v>0</v>
      </c>
      <c r="KC540" s="23">
        <v>0</v>
      </c>
      <c r="KE540" s="23" t="s">
        <v>803</v>
      </c>
      <c r="KH540" s="23" t="s">
        <v>796</v>
      </c>
      <c r="LA540" s="23" t="s">
        <v>810</v>
      </c>
      <c r="LC540" s="23">
        <v>100</v>
      </c>
      <c r="LD540" s="23">
        <v>100</v>
      </c>
      <c r="LF540" s="23">
        <v>100</v>
      </c>
      <c r="LG540" s="23">
        <v>0</v>
      </c>
      <c r="LH540" s="23">
        <v>0</v>
      </c>
      <c r="LJ540" s="23" t="s">
        <v>803</v>
      </c>
      <c r="LM540" s="23" t="s">
        <v>796</v>
      </c>
      <c r="AAV540" s="23" t="s">
        <v>2983</v>
      </c>
      <c r="AAW540" s="23">
        <v>265471972</v>
      </c>
      <c r="AAX540" s="24">
        <v>44620.600659722222</v>
      </c>
      <c r="ABA540" s="23" t="s">
        <v>2923</v>
      </c>
      <c r="ABD540" s="23">
        <v>541</v>
      </c>
    </row>
    <row r="541" spans="1:732" x14ac:dyDescent="0.3">
      <c r="A541" s="282" t="s">
        <v>2466</v>
      </c>
      <c r="B541" s="283">
        <v>44620.565135706012</v>
      </c>
      <c r="C541" s="283">
        <v>44620.56716471065</v>
      </c>
      <c r="D541" s="283">
        <v>44620</v>
      </c>
      <c r="E541" s="282" t="s">
        <v>2439</v>
      </c>
      <c r="F541" s="24">
        <v>44620</v>
      </c>
      <c r="G541" t="s">
        <v>876</v>
      </c>
      <c r="H541" t="s">
        <v>877</v>
      </c>
      <c r="I541" t="s">
        <v>877</v>
      </c>
      <c r="J541" t="s">
        <v>877</v>
      </c>
      <c r="K541" t="s">
        <v>804</v>
      </c>
      <c r="L541" t="s">
        <v>839</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1</v>
      </c>
      <c r="AG541">
        <v>0</v>
      </c>
      <c r="AH541">
        <v>0</v>
      </c>
      <c r="AI541">
        <v>0</v>
      </c>
      <c r="WY541" s="23" t="s">
        <v>794</v>
      </c>
      <c r="XA541" s="23">
        <v>2500</v>
      </c>
      <c r="XB541" s="23">
        <v>2500</v>
      </c>
      <c r="XD541" s="23">
        <v>2000</v>
      </c>
      <c r="XE541" s="23">
        <v>25</v>
      </c>
      <c r="XF541" s="23">
        <v>500</v>
      </c>
      <c r="XG541" s="23" t="s">
        <v>3708</v>
      </c>
      <c r="XH541" s="23" t="s">
        <v>805</v>
      </c>
      <c r="XJ541" s="23" t="s">
        <v>806</v>
      </c>
      <c r="XK541" s="23" t="s">
        <v>794</v>
      </c>
      <c r="XL541" s="23" t="s">
        <v>844</v>
      </c>
      <c r="XM541" s="23">
        <v>0</v>
      </c>
      <c r="XN541" s="23">
        <v>1</v>
      </c>
      <c r="XO541" s="23">
        <v>0</v>
      </c>
      <c r="XP541" s="23">
        <v>0</v>
      </c>
      <c r="XQ541" s="23">
        <v>0</v>
      </c>
      <c r="XR541" s="23">
        <v>0</v>
      </c>
      <c r="XS541" s="23">
        <v>0</v>
      </c>
      <c r="XT541" s="23">
        <v>0</v>
      </c>
      <c r="XU541" s="23">
        <v>0</v>
      </c>
      <c r="XV541" s="23">
        <v>0</v>
      </c>
      <c r="XW541" s="23">
        <v>0</v>
      </c>
      <c r="XX541" s="23">
        <v>0</v>
      </c>
      <c r="XY541" s="23">
        <v>0</v>
      </c>
      <c r="XZ541" s="23">
        <v>0</v>
      </c>
      <c r="YA541" s="23">
        <v>0</v>
      </c>
      <c r="AAV541" s="23" t="s">
        <v>2983</v>
      </c>
      <c r="AAW541" s="23">
        <v>265471990</v>
      </c>
      <c r="AAX541" s="24">
        <v>44620.600706018522</v>
      </c>
      <c r="ABA541" s="23" t="s">
        <v>2923</v>
      </c>
      <c r="ABD541" s="23">
        <v>542</v>
      </c>
    </row>
    <row r="542" spans="1:732" x14ac:dyDescent="0.3">
      <c r="A542" s="282" t="s">
        <v>2467</v>
      </c>
      <c r="B542" s="283">
        <v>44620.567522870369</v>
      </c>
      <c r="C542" s="283">
        <v>44620.568899641206</v>
      </c>
      <c r="D542" s="283">
        <v>44620</v>
      </c>
      <c r="E542" s="282" t="s">
        <v>2439</v>
      </c>
      <c r="F542" s="24">
        <v>44620</v>
      </c>
      <c r="G542" t="s">
        <v>876</v>
      </c>
      <c r="H542" t="s">
        <v>877</v>
      </c>
      <c r="I542" t="s">
        <v>877</v>
      </c>
      <c r="J542" t="s">
        <v>877</v>
      </c>
      <c r="K542" t="s">
        <v>792</v>
      </c>
      <c r="L542" t="s">
        <v>839</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1</v>
      </c>
      <c r="AG542">
        <v>0</v>
      </c>
      <c r="AH542">
        <v>0</v>
      </c>
      <c r="AI542">
        <v>0</v>
      </c>
      <c r="WY542" s="23" t="s">
        <v>794</v>
      </c>
      <c r="XA542" s="23">
        <v>2500</v>
      </c>
      <c r="XB542" s="23">
        <v>2500</v>
      </c>
      <c r="XD542" s="23">
        <v>2000</v>
      </c>
      <c r="XE542" s="23">
        <v>25</v>
      </c>
      <c r="XF542" s="23">
        <v>500</v>
      </c>
      <c r="XG542" s="23" t="s">
        <v>3721</v>
      </c>
      <c r="XH542" s="23" t="s">
        <v>805</v>
      </c>
      <c r="XJ542" s="23" t="s">
        <v>806</v>
      </c>
      <c r="XK542" s="23" t="s">
        <v>794</v>
      </c>
      <c r="XL542" s="23" t="s">
        <v>844</v>
      </c>
      <c r="XM542" s="23">
        <v>0</v>
      </c>
      <c r="XN542" s="23">
        <v>1</v>
      </c>
      <c r="XO542" s="23">
        <v>0</v>
      </c>
      <c r="XP542" s="23">
        <v>0</v>
      </c>
      <c r="XQ542" s="23">
        <v>0</v>
      </c>
      <c r="XR542" s="23">
        <v>0</v>
      </c>
      <c r="XS542" s="23">
        <v>0</v>
      </c>
      <c r="XT542" s="23">
        <v>0</v>
      </c>
      <c r="XU542" s="23">
        <v>0</v>
      </c>
      <c r="XV542" s="23">
        <v>0</v>
      </c>
      <c r="XW542" s="23">
        <v>0</v>
      </c>
      <c r="XX542" s="23">
        <v>0</v>
      </c>
      <c r="XY542" s="23">
        <v>0</v>
      </c>
      <c r="XZ542" s="23">
        <v>0</v>
      </c>
      <c r="YA542" s="23">
        <v>0</v>
      </c>
      <c r="AAV542" s="23" t="s">
        <v>2983</v>
      </c>
      <c r="AAW542" s="23">
        <v>265472011</v>
      </c>
      <c r="AAX542" s="24">
        <v>44620.600763888877</v>
      </c>
      <c r="ABA542" s="23" t="s">
        <v>2923</v>
      </c>
      <c r="ABD542" s="23">
        <v>543</v>
      </c>
    </row>
    <row r="543" spans="1:732" x14ac:dyDescent="0.3">
      <c r="A543" s="282" t="s">
        <v>2468</v>
      </c>
      <c r="B543" s="283">
        <v>44620.569097476851</v>
      </c>
      <c r="C543" s="283">
        <v>44620.570149479172</v>
      </c>
      <c r="D543" s="283">
        <v>44620</v>
      </c>
      <c r="E543" s="282" t="s">
        <v>2439</v>
      </c>
      <c r="F543" s="24">
        <v>44620</v>
      </c>
      <c r="G543" t="s">
        <v>876</v>
      </c>
      <c r="H543" t="s">
        <v>877</v>
      </c>
      <c r="I543" t="s">
        <v>877</v>
      </c>
      <c r="J543" t="s">
        <v>877</v>
      </c>
      <c r="K543" t="s">
        <v>804</v>
      </c>
      <c r="L543" s="23" t="s">
        <v>809</v>
      </c>
      <c r="M543" s="23">
        <v>0</v>
      </c>
      <c r="N543" s="23">
        <v>0</v>
      </c>
      <c r="O543" s="23">
        <v>0</v>
      </c>
      <c r="P543" s="23">
        <v>0</v>
      </c>
      <c r="Q543" s="23">
        <v>0</v>
      </c>
      <c r="R543" s="23">
        <v>0</v>
      </c>
      <c r="S543" s="23">
        <v>0</v>
      </c>
      <c r="T543" s="23">
        <v>0</v>
      </c>
      <c r="U543" s="23">
        <v>0</v>
      </c>
      <c r="V543" s="23">
        <v>0</v>
      </c>
      <c r="W543" s="23">
        <v>0</v>
      </c>
      <c r="X543" s="23">
        <v>0</v>
      </c>
      <c r="Y543" s="23">
        <v>0</v>
      </c>
      <c r="Z543" s="23">
        <v>0</v>
      </c>
      <c r="AA543" s="23">
        <v>0</v>
      </c>
      <c r="AB543" s="23">
        <v>0</v>
      </c>
      <c r="AC543" s="23">
        <v>0</v>
      </c>
      <c r="AD543" s="23">
        <v>0</v>
      </c>
      <c r="AE543" s="23">
        <v>0</v>
      </c>
      <c r="AF543" s="23">
        <v>0</v>
      </c>
      <c r="AG543" s="23">
        <v>0</v>
      </c>
      <c r="AH543" s="23">
        <v>0</v>
      </c>
      <c r="AI543" s="23">
        <v>1</v>
      </c>
      <c r="AAL543" s="23" t="s">
        <v>794</v>
      </c>
      <c r="AAN543" s="23" t="s">
        <v>796</v>
      </c>
      <c r="AAO543" s="23">
        <v>25</v>
      </c>
      <c r="AAP543" s="23">
        <v>25</v>
      </c>
      <c r="AAV543" s="23" t="s">
        <v>2983</v>
      </c>
      <c r="AAW543" s="23">
        <v>265472034</v>
      </c>
      <c r="AAX543" s="24">
        <v>44620.600821759261</v>
      </c>
      <c r="ABA543" s="23" t="s">
        <v>2923</v>
      </c>
      <c r="ABD543" s="23">
        <v>544</v>
      </c>
    </row>
    <row r="544" spans="1:732" x14ac:dyDescent="0.3">
      <c r="A544" s="282" t="s">
        <v>2469</v>
      </c>
      <c r="B544" s="283">
        <v>44620.570279074083</v>
      </c>
      <c r="C544" s="283">
        <v>44620.570941631937</v>
      </c>
      <c r="D544" s="283">
        <v>44620</v>
      </c>
      <c r="E544" s="282" t="s">
        <v>2439</v>
      </c>
      <c r="F544" s="24">
        <v>44620</v>
      </c>
      <c r="G544" t="s">
        <v>876</v>
      </c>
      <c r="H544" t="s">
        <v>877</v>
      </c>
      <c r="I544" t="s">
        <v>877</v>
      </c>
      <c r="J544" t="s">
        <v>877</v>
      </c>
      <c r="K544" t="s">
        <v>804</v>
      </c>
      <c r="L544" s="23" t="s">
        <v>814</v>
      </c>
      <c r="M544" s="23">
        <v>0</v>
      </c>
      <c r="N544" s="23">
        <v>0</v>
      </c>
      <c r="O544" s="23">
        <v>0</v>
      </c>
      <c r="P544" s="23">
        <v>0</v>
      </c>
      <c r="Q544" s="23">
        <v>0</v>
      </c>
      <c r="R544" s="23">
        <v>0</v>
      </c>
      <c r="S544" s="23">
        <v>0</v>
      </c>
      <c r="T544" s="23">
        <v>0</v>
      </c>
      <c r="U544" s="23">
        <v>0</v>
      </c>
      <c r="V544" s="23">
        <v>0</v>
      </c>
      <c r="W544" s="23">
        <v>0</v>
      </c>
      <c r="X544" s="23">
        <v>0</v>
      </c>
      <c r="Y544" s="23">
        <v>0</v>
      </c>
      <c r="Z544" s="23">
        <v>0</v>
      </c>
      <c r="AA544" s="23">
        <v>0</v>
      </c>
      <c r="AB544" s="23">
        <v>0</v>
      </c>
      <c r="AC544" s="23">
        <v>0</v>
      </c>
      <c r="AD544" s="23">
        <v>0</v>
      </c>
      <c r="AE544" s="23">
        <v>0</v>
      </c>
      <c r="AF544" s="23">
        <v>0</v>
      </c>
      <c r="AG544" s="23">
        <v>1</v>
      </c>
      <c r="AH544" s="23">
        <v>0</v>
      </c>
      <c r="AI544" s="23">
        <v>0</v>
      </c>
      <c r="YD544" s="23" t="s">
        <v>794</v>
      </c>
      <c r="YF544" s="23">
        <v>50</v>
      </c>
      <c r="YG544" s="23">
        <v>50</v>
      </c>
      <c r="YH544" s="23">
        <v>0</v>
      </c>
      <c r="YI544" s="23">
        <v>0</v>
      </c>
      <c r="YK544" s="23" t="s">
        <v>803</v>
      </c>
      <c r="YN544" s="23" t="s">
        <v>796</v>
      </c>
      <c r="AAV544" s="23" t="s">
        <v>2983</v>
      </c>
      <c r="AAW544" s="23">
        <v>265472156</v>
      </c>
      <c r="AAX544" s="24">
        <v>44620.601018518522</v>
      </c>
      <c r="ABA544" s="23" t="s">
        <v>2923</v>
      </c>
      <c r="ABD544" s="23">
        <v>545</v>
      </c>
    </row>
    <row r="545" spans="1:732" x14ac:dyDescent="0.3">
      <c r="A545" s="282" t="s">
        <v>2470</v>
      </c>
      <c r="B545" s="283">
        <v>44620.571139375003</v>
      </c>
      <c r="C545" s="283">
        <v>44620.571756203703</v>
      </c>
      <c r="D545" s="283">
        <v>44620</v>
      </c>
      <c r="E545" s="282" t="s">
        <v>2439</v>
      </c>
      <c r="F545" s="24">
        <v>44620</v>
      </c>
      <c r="G545" t="s">
        <v>876</v>
      </c>
      <c r="H545" t="s">
        <v>877</v>
      </c>
      <c r="I545" t="s">
        <v>877</v>
      </c>
      <c r="J545" t="s">
        <v>877</v>
      </c>
      <c r="K545" t="s">
        <v>792</v>
      </c>
      <c r="L545" s="23" t="s">
        <v>814</v>
      </c>
      <c r="M545" s="23">
        <v>0</v>
      </c>
      <c r="N545" s="23">
        <v>0</v>
      </c>
      <c r="O545" s="23">
        <v>0</v>
      </c>
      <c r="P545" s="23">
        <v>0</v>
      </c>
      <c r="Q545" s="23">
        <v>0</v>
      </c>
      <c r="R545" s="23">
        <v>0</v>
      </c>
      <c r="S545" s="23">
        <v>0</v>
      </c>
      <c r="T545" s="23">
        <v>0</v>
      </c>
      <c r="U545" s="23">
        <v>0</v>
      </c>
      <c r="V545" s="23">
        <v>0</v>
      </c>
      <c r="W545" s="23">
        <v>0</v>
      </c>
      <c r="X545" s="23">
        <v>0</v>
      </c>
      <c r="Y545" s="23">
        <v>0</v>
      </c>
      <c r="Z545" s="23">
        <v>0</v>
      </c>
      <c r="AA545" s="23">
        <v>0</v>
      </c>
      <c r="AB545" s="23">
        <v>0</v>
      </c>
      <c r="AC545" s="23">
        <v>0</v>
      </c>
      <c r="AD545" s="23">
        <v>0</v>
      </c>
      <c r="AE545" s="23">
        <v>0</v>
      </c>
      <c r="AF545" s="23">
        <v>0</v>
      </c>
      <c r="AG545" s="23">
        <v>1</v>
      </c>
      <c r="AH545" s="23">
        <v>0</v>
      </c>
      <c r="AI545" s="23">
        <v>0</v>
      </c>
      <c r="YD545" s="23" t="s">
        <v>794</v>
      </c>
      <c r="YF545" s="23">
        <v>50</v>
      </c>
      <c r="YG545" s="23">
        <v>50</v>
      </c>
      <c r="YH545" s="23">
        <v>0</v>
      </c>
      <c r="YI545" s="23">
        <v>0</v>
      </c>
      <c r="YK545" s="23" t="s">
        <v>803</v>
      </c>
      <c r="YN545" s="23" t="s">
        <v>796</v>
      </c>
      <c r="AAV545" s="23" t="s">
        <v>2983</v>
      </c>
      <c r="AAW545" s="23">
        <v>265472227</v>
      </c>
      <c r="AAX545" s="24">
        <v>44620.601099537038</v>
      </c>
      <c r="ABA545" s="23" t="s">
        <v>2923</v>
      </c>
      <c r="ABD545" s="23">
        <v>546</v>
      </c>
    </row>
    <row r="546" spans="1:732" x14ac:dyDescent="0.3">
      <c r="A546" s="282" t="s">
        <v>2471</v>
      </c>
      <c r="B546" s="283">
        <v>44620.571925821758</v>
      </c>
      <c r="C546" s="283">
        <v>44620.573454189813</v>
      </c>
      <c r="D546" s="283">
        <v>44620</v>
      </c>
      <c r="E546" s="282" t="s">
        <v>2439</v>
      </c>
      <c r="F546" s="24">
        <v>44620</v>
      </c>
      <c r="G546" t="s">
        <v>876</v>
      </c>
      <c r="H546" t="s">
        <v>877</v>
      </c>
      <c r="I546" t="s">
        <v>877</v>
      </c>
      <c r="J546" t="s">
        <v>877</v>
      </c>
      <c r="K546" t="s">
        <v>804</v>
      </c>
      <c r="L546" s="23" t="s">
        <v>839</v>
      </c>
      <c r="M546" s="23">
        <v>0</v>
      </c>
      <c r="N546" s="23">
        <v>0</v>
      </c>
      <c r="O546" s="23">
        <v>0</v>
      </c>
      <c r="P546" s="23">
        <v>0</v>
      </c>
      <c r="Q546" s="23">
        <v>0</v>
      </c>
      <c r="R546" s="23">
        <v>0</v>
      </c>
      <c r="S546" s="23">
        <v>0</v>
      </c>
      <c r="T546" s="23">
        <v>0</v>
      </c>
      <c r="U546" s="23">
        <v>0</v>
      </c>
      <c r="V546" s="23">
        <v>0</v>
      </c>
      <c r="W546" s="23">
        <v>0</v>
      </c>
      <c r="X546" s="23">
        <v>0</v>
      </c>
      <c r="Y546" s="23">
        <v>0</v>
      </c>
      <c r="Z546" s="23">
        <v>0</v>
      </c>
      <c r="AA546" s="23">
        <v>0</v>
      </c>
      <c r="AB546" s="23">
        <v>0</v>
      </c>
      <c r="AC546" s="23">
        <v>0</v>
      </c>
      <c r="AD546" s="23">
        <v>0</v>
      </c>
      <c r="AE546" s="23">
        <v>0</v>
      </c>
      <c r="AF546" s="23">
        <v>1</v>
      </c>
      <c r="AG546" s="23">
        <v>0</v>
      </c>
      <c r="AH546" s="23">
        <v>0</v>
      </c>
      <c r="AI546" s="23">
        <v>0</v>
      </c>
      <c r="WY546" s="23" t="s">
        <v>794</v>
      </c>
      <c r="XA546" s="23">
        <v>2500</v>
      </c>
      <c r="XB546" s="23">
        <v>2500</v>
      </c>
      <c r="XD546" s="23">
        <v>2000</v>
      </c>
      <c r="XE546" s="23">
        <v>25</v>
      </c>
      <c r="XF546" s="23">
        <v>500</v>
      </c>
      <c r="XG546" s="23" t="s">
        <v>3294</v>
      </c>
      <c r="XH546" s="23" t="s">
        <v>805</v>
      </c>
      <c r="XJ546" s="23" t="s">
        <v>806</v>
      </c>
      <c r="XK546" s="23" t="s">
        <v>794</v>
      </c>
      <c r="XL546" s="23" t="s">
        <v>3338</v>
      </c>
      <c r="XM546" s="23">
        <v>0</v>
      </c>
      <c r="XN546" s="23">
        <v>1</v>
      </c>
      <c r="XO546" s="23">
        <v>1</v>
      </c>
      <c r="XP546" s="23">
        <v>0</v>
      </c>
      <c r="XQ546" s="23">
        <v>0</v>
      </c>
      <c r="XR546" s="23">
        <v>0</v>
      </c>
      <c r="XS546" s="23">
        <v>0</v>
      </c>
      <c r="XT546" s="23">
        <v>0</v>
      </c>
      <c r="XU546" s="23">
        <v>0</v>
      </c>
      <c r="XV546" s="23">
        <v>0</v>
      </c>
      <c r="XW546" s="23">
        <v>0</v>
      </c>
      <c r="XX546" s="23">
        <v>0</v>
      </c>
      <c r="XY546" s="23">
        <v>0</v>
      </c>
      <c r="XZ546" s="23">
        <v>0</v>
      </c>
      <c r="YA546" s="23">
        <v>0</v>
      </c>
      <c r="YB546" s="23" t="s">
        <v>3712</v>
      </c>
      <c r="AAV546" s="23" t="s">
        <v>2983</v>
      </c>
      <c r="AAW546" s="23">
        <v>265472282</v>
      </c>
      <c r="AAX546" s="24">
        <v>44620.601145833338</v>
      </c>
      <c r="ABA546" s="23" t="s">
        <v>2923</v>
      </c>
      <c r="ABD546" s="23">
        <v>547</v>
      </c>
    </row>
    <row r="547" spans="1:732" x14ac:dyDescent="0.3">
      <c r="A547" s="282" t="s">
        <v>2472</v>
      </c>
      <c r="B547" s="283">
        <v>44620.573725254617</v>
      </c>
      <c r="C547" s="283">
        <v>44620.574579942127</v>
      </c>
      <c r="D547" s="283">
        <v>44620</v>
      </c>
      <c r="E547" s="282" t="s">
        <v>2439</v>
      </c>
      <c r="F547" s="24">
        <v>44620</v>
      </c>
      <c r="G547" t="s">
        <v>876</v>
      </c>
      <c r="H547" t="s">
        <v>877</v>
      </c>
      <c r="I547" t="s">
        <v>877</v>
      </c>
      <c r="J547" t="s">
        <v>877</v>
      </c>
      <c r="K547" t="s">
        <v>804</v>
      </c>
      <c r="L547" s="23" t="s">
        <v>793</v>
      </c>
      <c r="M547" s="23">
        <v>0</v>
      </c>
      <c r="N547" s="23">
        <v>0</v>
      </c>
      <c r="O547" s="23">
        <v>0</v>
      </c>
      <c r="P547" s="23">
        <v>0</v>
      </c>
      <c r="Q547" s="23">
        <v>0</v>
      </c>
      <c r="R547" s="23">
        <v>0</v>
      </c>
      <c r="S547" s="23">
        <v>0</v>
      </c>
      <c r="T547" s="23">
        <v>0</v>
      </c>
      <c r="U547" s="23">
        <v>0</v>
      </c>
      <c r="V547" s="23">
        <v>0</v>
      </c>
      <c r="W547" s="23">
        <v>0</v>
      </c>
      <c r="X547" s="23">
        <v>0</v>
      </c>
      <c r="Y547" s="23">
        <v>0</v>
      </c>
      <c r="Z547" s="23">
        <v>0</v>
      </c>
      <c r="AA547" s="23">
        <v>0</v>
      </c>
      <c r="AB547" s="23">
        <v>1</v>
      </c>
      <c r="AC547" s="23">
        <v>0</v>
      </c>
      <c r="AD547" s="23">
        <v>0</v>
      </c>
      <c r="AE547" s="23">
        <v>0</v>
      </c>
      <c r="AF547" s="23">
        <v>0</v>
      </c>
      <c r="AG547" s="23">
        <v>0</v>
      </c>
      <c r="AH547" s="23">
        <v>0</v>
      </c>
      <c r="AI547" s="23">
        <v>0</v>
      </c>
      <c r="PU547" s="23" t="s">
        <v>794</v>
      </c>
      <c r="PW547" s="23">
        <v>3500</v>
      </c>
      <c r="PX547" s="23">
        <v>3500</v>
      </c>
      <c r="PZ547" s="23">
        <v>3500</v>
      </c>
      <c r="QA547" s="23">
        <v>0</v>
      </c>
      <c r="QB547" s="23">
        <v>0</v>
      </c>
      <c r="QD547" s="23" t="s">
        <v>803</v>
      </c>
      <c r="QG547" s="23" t="s">
        <v>794</v>
      </c>
      <c r="QH547" s="23" t="s">
        <v>844</v>
      </c>
      <c r="QI547" s="23">
        <v>0</v>
      </c>
      <c r="QJ547" s="23">
        <v>1</v>
      </c>
      <c r="QK547" s="23">
        <v>0</v>
      </c>
      <c r="QL547" s="23">
        <v>0</v>
      </c>
      <c r="QM547" s="23">
        <v>0</v>
      </c>
      <c r="QN547" s="23">
        <v>0</v>
      </c>
      <c r="QO547" s="23">
        <v>0</v>
      </c>
      <c r="QP547" s="23">
        <v>0</v>
      </c>
      <c r="QQ547" s="23">
        <v>0</v>
      </c>
      <c r="QR547" s="23">
        <v>0</v>
      </c>
      <c r="QS547" s="23">
        <v>0</v>
      </c>
      <c r="QT547" s="23">
        <v>0</v>
      </c>
      <c r="QU547" s="23">
        <v>0</v>
      </c>
      <c r="QV547" s="23">
        <v>0</v>
      </c>
      <c r="QW547" s="23">
        <v>0</v>
      </c>
      <c r="AAV547" s="23" t="s">
        <v>2983</v>
      </c>
      <c r="AAW547" s="23">
        <v>265472334</v>
      </c>
      <c r="AAX547" s="24">
        <v>44620.601215277777</v>
      </c>
      <c r="ABA547" s="23" t="s">
        <v>2923</v>
      </c>
      <c r="ABD547" s="23">
        <v>548</v>
      </c>
    </row>
    <row r="548" spans="1:732" x14ac:dyDescent="0.3">
      <c r="A548" s="282" t="s">
        <v>2473</v>
      </c>
      <c r="B548" s="283">
        <v>44620.574750636573</v>
      </c>
      <c r="C548" s="283">
        <v>44620.57551469907</v>
      </c>
      <c r="D548" s="283">
        <v>44620</v>
      </c>
      <c r="E548" s="282" t="s">
        <v>2439</v>
      </c>
      <c r="F548" s="24">
        <v>44620</v>
      </c>
      <c r="G548" t="s">
        <v>876</v>
      </c>
      <c r="H548" t="s">
        <v>877</v>
      </c>
      <c r="I548" t="s">
        <v>877</v>
      </c>
      <c r="J548" t="s">
        <v>877</v>
      </c>
      <c r="K548" t="s">
        <v>804</v>
      </c>
      <c r="L548" s="23" t="s">
        <v>817</v>
      </c>
      <c r="M548" s="23">
        <v>0</v>
      </c>
      <c r="N548" s="23">
        <v>0</v>
      </c>
      <c r="O548" s="23">
        <v>0</v>
      </c>
      <c r="P548" s="23">
        <v>0</v>
      </c>
      <c r="Q548" s="23">
        <v>0</v>
      </c>
      <c r="R548" s="23">
        <v>0</v>
      </c>
      <c r="S548" s="23">
        <v>0</v>
      </c>
      <c r="T548" s="23">
        <v>0</v>
      </c>
      <c r="U548" s="23">
        <v>0</v>
      </c>
      <c r="V548" s="23">
        <v>0</v>
      </c>
      <c r="W548" s="23">
        <v>0</v>
      </c>
      <c r="X548" s="23">
        <v>0</v>
      </c>
      <c r="Y548" s="23">
        <v>0</v>
      </c>
      <c r="Z548" s="23">
        <v>0</v>
      </c>
      <c r="AA548" s="23">
        <v>0</v>
      </c>
      <c r="AB548" s="23">
        <v>0</v>
      </c>
      <c r="AC548" s="23">
        <v>0</v>
      </c>
      <c r="AD548" s="23">
        <v>0</v>
      </c>
      <c r="AE548" s="23">
        <v>0</v>
      </c>
      <c r="AF548" s="23">
        <v>0</v>
      </c>
      <c r="AG548" s="23">
        <v>0</v>
      </c>
      <c r="AH548" s="23">
        <v>1</v>
      </c>
      <c r="AI548" s="23">
        <v>0</v>
      </c>
      <c r="ZG548" s="23" t="s">
        <v>794</v>
      </c>
      <c r="ZI548" s="23">
        <v>750</v>
      </c>
      <c r="ZJ548" s="23">
        <v>750</v>
      </c>
      <c r="ZL548" s="23">
        <v>800</v>
      </c>
      <c r="ZM548" s="23">
        <v>-6.25</v>
      </c>
      <c r="ZN548" s="23">
        <v>-50</v>
      </c>
      <c r="ZP548" s="23" t="s">
        <v>803</v>
      </c>
      <c r="ZS548" s="23" t="s">
        <v>796</v>
      </c>
      <c r="AAV548" s="23" t="s">
        <v>2983</v>
      </c>
      <c r="AAW548" s="23">
        <v>265472398</v>
      </c>
      <c r="AAX548" s="24">
        <v>44620.601319444453</v>
      </c>
      <c r="ABA548" s="23" t="s">
        <v>2923</v>
      </c>
      <c r="ABD548" s="23">
        <v>549</v>
      </c>
    </row>
    <row r="549" spans="1:732" x14ac:dyDescent="0.3">
      <c r="A549" s="282" t="s">
        <v>2474</v>
      </c>
      <c r="B549" s="283">
        <v>44620.359747766197</v>
      </c>
      <c r="C549" s="283">
        <v>44620.406562303237</v>
      </c>
      <c r="D549" s="283">
        <v>44620</v>
      </c>
      <c r="E549" s="282" t="s">
        <v>2475</v>
      </c>
      <c r="F549" s="24">
        <v>44620</v>
      </c>
      <c r="G549" t="s">
        <v>1758</v>
      </c>
      <c r="H549" t="s">
        <v>1782</v>
      </c>
      <c r="I549" t="s">
        <v>1782</v>
      </c>
      <c r="J549" t="s">
        <v>1782</v>
      </c>
      <c r="K549" t="s">
        <v>792</v>
      </c>
      <c r="L549" s="23" t="s">
        <v>3726</v>
      </c>
      <c r="M549" s="23">
        <v>1</v>
      </c>
      <c r="N549" s="23">
        <v>1</v>
      </c>
      <c r="O549" s="23">
        <v>1</v>
      </c>
      <c r="P549" s="23">
        <v>1</v>
      </c>
      <c r="Q549" s="23">
        <v>1</v>
      </c>
      <c r="R549" s="23">
        <v>1</v>
      </c>
      <c r="S549" s="23">
        <v>1</v>
      </c>
      <c r="T549" s="23">
        <v>1</v>
      </c>
      <c r="U549" s="23">
        <v>0</v>
      </c>
      <c r="V549" s="23">
        <v>0</v>
      </c>
      <c r="W549" s="23">
        <v>1</v>
      </c>
      <c r="X549" s="23">
        <v>0</v>
      </c>
      <c r="Y549" s="23">
        <v>0</v>
      </c>
      <c r="Z549" s="23">
        <v>1</v>
      </c>
      <c r="AA549" s="23">
        <v>1</v>
      </c>
      <c r="AB549" s="23">
        <v>0</v>
      </c>
      <c r="AC549" s="23">
        <v>1</v>
      </c>
      <c r="AD549" s="23">
        <v>1</v>
      </c>
      <c r="AE549" s="23">
        <v>1</v>
      </c>
      <c r="AF549" s="23">
        <v>1</v>
      </c>
      <c r="AG549" s="23">
        <v>0</v>
      </c>
      <c r="AH549" s="23">
        <v>0</v>
      </c>
      <c r="AI549" s="23">
        <v>0</v>
      </c>
      <c r="AJ549" s="23" t="s">
        <v>794</v>
      </c>
      <c r="AL549" s="23">
        <v>2000</v>
      </c>
      <c r="AM549" s="23">
        <v>2000</v>
      </c>
      <c r="AS549" s="23" t="s">
        <v>800</v>
      </c>
      <c r="AT549" s="23" t="s">
        <v>801</v>
      </c>
      <c r="AV549" s="23" t="s">
        <v>794</v>
      </c>
      <c r="AW549" s="23" t="s">
        <v>3019</v>
      </c>
      <c r="AX549" s="23">
        <v>1</v>
      </c>
      <c r="AY549" s="23">
        <v>1</v>
      </c>
      <c r="AZ549" s="23">
        <v>0</v>
      </c>
      <c r="BA549" s="23">
        <v>0</v>
      </c>
      <c r="BB549" s="23">
        <v>0</v>
      </c>
      <c r="BC549" s="23">
        <v>0</v>
      </c>
      <c r="BD549" s="23">
        <v>0</v>
      </c>
      <c r="BE549" s="23">
        <v>0</v>
      </c>
      <c r="BF549" s="23">
        <v>0</v>
      </c>
      <c r="BG549" s="23">
        <v>0</v>
      </c>
      <c r="BH549" s="23">
        <v>0</v>
      </c>
      <c r="BI549" s="23">
        <v>0</v>
      </c>
      <c r="BJ549" s="23">
        <v>0</v>
      </c>
      <c r="BK549" s="23">
        <v>0</v>
      </c>
      <c r="BL549" s="23">
        <v>0</v>
      </c>
      <c r="BO549" s="23" t="s">
        <v>794</v>
      </c>
      <c r="BQ549" s="23">
        <v>2000</v>
      </c>
      <c r="BR549" s="23">
        <v>2000</v>
      </c>
      <c r="BT549" s="23">
        <v>2000</v>
      </c>
      <c r="BU549" s="23">
        <v>0</v>
      </c>
      <c r="BV549" s="23">
        <v>0</v>
      </c>
      <c r="BX549" s="23" t="s">
        <v>800</v>
      </c>
      <c r="BY549" s="23" t="s">
        <v>801</v>
      </c>
      <c r="CA549" s="23" t="s">
        <v>794</v>
      </c>
      <c r="CB549" s="23" t="s">
        <v>3019</v>
      </c>
      <c r="CC549" s="23">
        <v>1</v>
      </c>
      <c r="CD549" s="23">
        <v>1</v>
      </c>
      <c r="CE549" s="23">
        <v>0</v>
      </c>
      <c r="CF549" s="23">
        <v>0</v>
      </c>
      <c r="CG549" s="23">
        <v>0</v>
      </c>
      <c r="CH549" s="23">
        <v>0</v>
      </c>
      <c r="CI549" s="23">
        <v>0</v>
      </c>
      <c r="CJ549" s="23">
        <v>0</v>
      </c>
      <c r="CK549" s="23">
        <v>0</v>
      </c>
      <c r="CL549" s="23">
        <v>0</v>
      </c>
      <c r="CM549" s="23">
        <v>0</v>
      </c>
      <c r="CN549" s="23">
        <v>0</v>
      </c>
      <c r="CO549" s="23">
        <v>0</v>
      </c>
      <c r="CP549" s="23">
        <v>0</v>
      </c>
      <c r="CQ549" s="23">
        <v>0</v>
      </c>
      <c r="CT549" s="23" t="s">
        <v>794</v>
      </c>
      <c r="CV549" s="23">
        <v>2500</v>
      </c>
      <c r="CW549" s="23">
        <v>2500</v>
      </c>
      <c r="CY549" s="23">
        <v>2500</v>
      </c>
      <c r="CZ549" s="23">
        <v>0</v>
      </c>
      <c r="DA549" s="23">
        <v>0</v>
      </c>
      <c r="DC549" s="23" t="s">
        <v>800</v>
      </c>
      <c r="DD549" s="23" t="s">
        <v>801</v>
      </c>
      <c r="DF549" s="23" t="s">
        <v>794</v>
      </c>
      <c r="DG549" s="23" t="s">
        <v>3019</v>
      </c>
      <c r="DH549" s="23">
        <v>1</v>
      </c>
      <c r="DI549" s="23">
        <v>1</v>
      </c>
      <c r="DJ549" s="23">
        <v>0</v>
      </c>
      <c r="DK549" s="23">
        <v>0</v>
      </c>
      <c r="DL549" s="23">
        <v>0</v>
      </c>
      <c r="DM549" s="23">
        <v>0</v>
      </c>
      <c r="DN549" s="23">
        <v>0</v>
      </c>
      <c r="DO549" s="23">
        <v>0</v>
      </c>
      <c r="DP549" s="23">
        <v>0</v>
      </c>
      <c r="DQ549" s="23">
        <v>0</v>
      </c>
      <c r="DR549" s="23">
        <v>0</v>
      </c>
      <c r="DS549" s="23">
        <v>0</v>
      </c>
      <c r="DT549" s="23">
        <v>0</v>
      </c>
      <c r="DU549" s="23">
        <v>0</v>
      </c>
      <c r="DV549" s="23">
        <v>0</v>
      </c>
      <c r="DY549" s="23" t="s">
        <v>794</v>
      </c>
      <c r="EA549" s="23">
        <v>4000</v>
      </c>
      <c r="EB549" s="23">
        <v>4000</v>
      </c>
      <c r="ED549" s="23">
        <v>4000</v>
      </c>
      <c r="EE549" s="23">
        <v>0</v>
      </c>
      <c r="EF549" s="23">
        <v>0</v>
      </c>
      <c r="EH549" s="23" t="s">
        <v>800</v>
      </c>
      <c r="EI549" s="23" t="s">
        <v>801</v>
      </c>
      <c r="EK549" s="23" t="s">
        <v>794</v>
      </c>
      <c r="EL549" s="23" t="s">
        <v>3019</v>
      </c>
      <c r="EM549" s="23">
        <v>1</v>
      </c>
      <c r="EN549" s="23">
        <v>1</v>
      </c>
      <c r="EO549" s="23">
        <v>0</v>
      </c>
      <c r="EP549" s="23">
        <v>0</v>
      </c>
      <c r="EQ549" s="23">
        <v>0</v>
      </c>
      <c r="ER549" s="23">
        <v>0</v>
      </c>
      <c r="ES549" s="23">
        <v>0</v>
      </c>
      <c r="ET549" s="23">
        <v>0</v>
      </c>
      <c r="EU549" s="23">
        <v>0</v>
      </c>
      <c r="EV549" s="23">
        <v>0</v>
      </c>
      <c r="EW549" s="23">
        <v>0</v>
      </c>
      <c r="EX549" s="23">
        <v>0</v>
      </c>
      <c r="EY549" s="23">
        <v>0</v>
      </c>
      <c r="EZ549" s="23">
        <v>0</v>
      </c>
      <c r="FA549" s="23">
        <v>0</v>
      </c>
      <c r="FD549" s="23" t="s">
        <v>794</v>
      </c>
      <c r="FF549" s="23">
        <v>3500</v>
      </c>
      <c r="FG549" s="23">
        <v>3500</v>
      </c>
      <c r="FI549" s="23">
        <v>3500</v>
      </c>
      <c r="FJ549" s="23">
        <v>0</v>
      </c>
      <c r="FK549" s="23">
        <v>0</v>
      </c>
      <c r="FM549" s="23" t="s">
        <v>800</v>
      </c>
      <c r="FN549" s="23" t="s">
        <v>801</v>
      </c>
      <c r="FP549" s="23" t="s">
        <v>794</v>
      </c>
      <c r="FQ549" s="23" t="s">
        <v>3019</v>
      </c>
      <c r="FR549" s="23">
        <v>1</v>
      </c>
      <c r="FS549" s="23">
        <v>1</v>
      </c>
      <c r="FT549" s="23">
        <v>0</v>
      </c>
      <c r="FU549" s="23">
        <v>0</v>
      </c>
      <c r="FV549" s="23">
        <v>0</v>
      </c>
      <c r="FW549" s="23">
        <v>0</v>
      </c>
      <c r="FX549" s="23">
        <v>0</v>
      </c>
      <c r="FY549" s="23">
        <v>0</v>
      </c>
      <c r="FZ549" s="23">
        <v>0</v>
      </c>
      <c r="GA549" s="23">
        <v>0</v>
      </c>
      <c r="GB549" s="23">
        <v>0</v>
      </c>
      <c r="GC549" s="23">
        <v>0</v>
      </c>
      <c r="GD549" s="23">
        <v>0</v>
      </c>
      <c r="GE549" s="23">
        <v>0</v>
      </c>
      <c r="GF549" s="23">
        <v>0</v>
      </c>
      <c r="GI549" s="23" t="s">
        <v>794</v>
      </c>
      <c r="GK549" s="23">
        <v>12500</v>
      </c>
      <c r="GL549" s="23">
        <v>10000</v>
      </c>
      <c r="GM549" s="23">
        <v>25</v>
      </c>
      <c r="GN549" s="23">
        <v>2500</v>
      </c>
      <c r="GO549" s="23" t="s">
        <v>3727</v>
      </c>
      <c r="GP549" s="23" t="s">
        <v>800</v>
      </c>
      <c r="GQ549" s="23" t="s">
        <v>801</v>
      </c>
      <c r="GS549" s="23" t="s">
        <v>794</v>
      </c>
      <c r="GT549" s="23" t="s">
        <v>3019</v>
      </c>
      <c r="GU549" s="23">
        <v>1</v>
      </c>
      <c r="GV549" s="23">
        <v>1</v>
      </c>
      <c r="GW549" s="23">
        <v>0</v>
      </c>
      <c r="GX549" s="23">
        <v>0</v>
      </c>
      <c r="GY549" s="23">
        <v>0</v>
      </c>
      <c r="GZ549" s="23">
        <v>0</v>
      </c>
      <c r="HA549" s="23">
        <v>0</v>
      </c>
      <c r="HB549" s="23">
        <v>0</v>
      </c>
      <c r="HC549" s="23">
        <v>0</v>
      </c>
      <c r="HD549" s="23">
        <v>0</v>
      </c>
      <c r="HE549" s="23">
        <v>0</v>
      </c>
      <c r="HF549" s="23">
        <v>0</v>
      </c>
      <c r="HG549" s="23">
        <v>0</v>
      </c>
      <c r="HH549" s="23">
        <v>0</v>
      </c>
      <c r="HI549" s="23">
        <v>0</v>
      </c>
      <c r="HL549" s="23" t="s">
        <v>794</v>
      </c>
      <c r="HN549" s="23">
        <v>3500</v>
      </c>
      <c r="HO549" s="23">
        <v>3500</v>
      </c>
      <c r="HQ549" s="23">
        <v>3250</v>
      </c>
      <c r="HR549" s="23">
        <v>7.6923076923076934</v>
      </c>
      <c r="HS549" s="23">
        <v>250</v>
      </c>
      <c r="HU549" s="23" t="s">
        <v>800</v>
      </c>
      <c r="HV549" s="23" t="s">
        <v>801</v>
      </c>
      <c r="HX549" s="23" t="s">
        <v>794</v>
      </c>
      <c r="HY549" s="23" t="s">
        <v>3019</v>
      </c>
      <c r="HZ549" s="23">
        <v>1</v>
      </c>
      <c r="IA549" s="23">
        <v>1</v>
      </c>
      <c r="IB549" s="23">
        <v>0</v>
      </c>
      <c r="IC549" s="23">
        <v>0</v>
      </c>
      <c r="ID549" s="23">
        <v>0</v>
      </c>
      <c r="IE549" s="23">
        <v>0</v>
      </c>
      <c r="IF549" s="23">
        <v>0</v>
      </c>
      <c r="IG549" s="23">
        <v>0</v>
      </c>
      <c r="IH549" s="23">
        <v>0</v>
      </c>
      <c r="II549" s="23">
        <v>0</v>
      </c>
      <c r="IJ549" s="23">
        <v>0</v>
      </c>
      <c r="IK549" s="23">
        <v>0</v>
      </c>
      <c r="IL549" s="23">
        <v>0</v>
      </c>
      <c r="IM549" s="23">
        <v>0</v>
      </c>
      <c r="IN549" s="23">
        <v>0</v>
      </c>
      <c r="IQ549" s="23" t="s">
        <v>794</v>
      </c>
      <c r="IS549" s="23">
        <v>7000</v>
      </c>
      <c r="IT549" s="23">
        <v>7000</v>
      </c>
      <c r="IV549" s="23">
        <v>7500</v>
      </c>
      <c r="IW549" s="23">
        <v>-6.666666666666667</v>
      </c>
      <c r="IX549" s="23">
        <v>-500</v>
      </c>
      <c r="IZ549" s="23" t="s">
        <v>800</v>
      </c>
      <c r="JA549" s="23" t="s">
        <v>801</v>
      </c>
      <c r="JC549" s="23" t="s">
        <v>794</v>
      </c>
      <c r="JD549" s="23" t="s">
        <v>3019</v>
      </c>
      <c r="JE549" s="23">
        <v>1</v>
      </c>
      <c r="JF549" s="23">
        <v>1</v>
      </c>
      <c r="JG549" s="23">
        <v>0</v>
      </c>
      <c r="JH549" s="23">
        <v>0</v>
      </c>
      <c r="JI549" s="23">
        <v>0</v>
      </c>
      <c r="JJ549" s="23">
        <v>0</v>
      </c>
      <c r="JK549" s="23">
        <v>0</v>
      </c>
      <c r="JL549" s="23">
        <v>0</v>
      </c>
      <c r="JM549" s="23">
        <v>0</v>
      </c>
      <c r="JN549" s="23">
        <v>0</v>
      </c>
      <c r="JO549" s="23">
        <v>0</v>
      </c>
      <c r="JP549" s="23">
        <v>0</v>
      </c>
      <c r="JQ549" s="23">
        <v>0</v>
      </c>
      <c r="JR549" s="23">
        <v>0</v>
      </c>
      <c r="JS549" s="23">
        <v>0</v>
      </c>
      <c r="MF549" s="23" t="s">
        <v>797</v>
      </c>
      <c r="MG549" s="23">
        <v>2000</v>
      </c>
      <c r="MH549" s="23">
        <v>1000</v>
      </c>
      <c r="MI549" s="23">
        <v>250</v>
      </c>
      <c r="MK549" s="23">
        <v>250</v>
      </c>
      <c r="ML549" s="23">
        <v>0</v>
      </c>
      <c r="MM549" s="23">
        <v>0</v>
      </c>
      <c r="MO549" s="23" t="s">
        <v>800</v>
      </c>
      <c r="MP549" s="23" t="s">
        <v>801</v>
      </c>
      <c r="MR549" s="23" t="s">
        <v>794</v>
      </c>
      <c r="MS549" s="23" t="s">
        <v>3019</v>
      </c>
      <c r="MT549" s="23">
        <v>1</v>
      </c>
      <c r="MU549" s="23">
        <v>1</v>
      </c>
      <c r="MV549" s="23">
        <v>0</v>
      </c>
      <c r="MW549" s="23">
        <v>0</v>
      </c>
      <c r="MX549" s="23">
        <v>0</v>
      </c>
      <c r="MY549" s="23">
        <v>0</v>
      </c>
      <c r="MZ549" s="23">
        <v>0</v>
      </c>
      <c r="NA549" s="23">
        <v>0</v>
      </c>
      <c r="NB549" s="23">
        <v>0</v>
      </c>
      <c r="NC549" s="23">
        <v>0</v>
      </c>
      <c r="ND549" s="23">
        <v>0</v>
      </c>
      <c r="NE549" s="23">
        <v>0</v>
      </c>
      <c r="NF549" s="23">
        <v>0</v>
      </c>
      <c r="NG549" s="23">
        <v>0</v>
      </c>
      <c r="NH549" s="23">
        <v>0</v>
      </c>
      <c r="QZ549" s="23" t="s">
        <v>794</v>
      </c>
      <c r="RB549" s="23">
        <v>1500</v>
      </c>
      <c r="RC549" s="23">
        <v>1500</v>
      </c>
      <c r="RE549" s="23">
        <v>1500</v>
      </c>
      <c r="RF549" s="23">
        <v>0</v>
      </c>
      <c r="RG549" s="23">
        <v>0</v>
      </c>
      <c r="RI549" s="23" t="s">
        <v>800</v>
      </c>
      <c r="RJ549" s="23" t="s">
        <v>801</v>
      </c>
      <c r="RL549" s="23" t="s">
        <v>794</v>
      </c>
      <c r="RM549" s="23" t="s">
        <v>3019</v>
      </c>
      <c r="RN549" s="23">
        <v>1</v>
      </c>
      <c r="RO549" s="23">
        <v>1</v>
      </c>
      <c r="RP549" s="23">
        <v>0</v>
      </c>
      <c r="RQ549" s="23">
        <v>0</v>
      </c>
      <c r="RR549" s="23">
        <v>0</v>
      </c>
      <c r="RS549" s="23">
        <v>0</v>
      </c>
      <c r="RT549" s="23">
        <v>0</v>
      </c>
      <c r="RU549" s="23">
        <v>0</v>
      </c>
      <c r="RV549" s="23">
        <v>0</v>
      </c>
      <c r="RW549" s="23">
        <v>0</v>
      </c>
      <c r="RX549" s="23">
        <v>0</v>
      </c>
      <c r="RY549" s="23">
        <v>0</v>
      </c>
      <c r="RZ549" s="23">
        <v>0</v>
      </c>
      <c r="SA549" s="23">
        <v>0</v>
      </c>
      <c r="SB549" s="23">
        <v>0</v>
      </c>
      <c r="SE549" s="23" t="s">
        <v>797</v>
      </c>
      <c r="SF549" s="23">
        <v>1000</v>
      </c>
      <c r="SG549" s="23">
        <v>1000</v>
      </c>
      <c r="SH549" s="23">
        <v>200</v>
      </c>
      <c r="SJ549" s="23">
        <v>200</v>
      </c>
      <c r="SK549" s="23">
        <v>0</v>
      </c>
      <c r="SL549" s="23">
        <v>0</v>
      </c>
      <c r="SN549" s="23" t="s">
        <v>800</v>
      </c>
      <c r="SO549" s="23" t="s">
        <v>801</v>
      </c>
      <c r="SQ549" s="23" t="s">
        <v>794</v>
      </c>
      <c r="SR549" s="23" t="s">
        <v>3019</v>
      </c>
      <c r="SS549" s="23">
        <v>1</v>
      </c>
      <c r="ST549" s="23">
        <v>1</v>
      </c>
      <c r="SU549" s="23">
        <v>0</v>
      </c>
      <c r="SV549" s="23">
        <v>0</v>
      </c>
      <c r="SW549" s="23">
        <v>0</v>
      </c>
      <c r="SX549" s="23">
        <v>0</v>
      </c>
      <c r="SY549" s="23">
        <v>0</v>
      </c>
      <c r="SZ549" s="23">
        <v>0</v>
      </c>
      <c r="TA549" s="23">
        <v>0</v>
      </c>
      <c r="TB549" s="23">
        <v>0</v>
      </c>
      <c r="TC549" s="23">
        <v>0</v>
      </c>
      <c r="TD549" s="23">
        <v>0</v>
      </c>
      <c r="TE549" s="23">
        <v>0</v>
      </c>
      <c r="TF549" s="23">
        <v>0</v>
      </c>
      <c r="TG549" s="23">
        <v>0</v>
      </c>
      <c r="TJ549" s="23" t="s">
        <v>797</v>
      </c>
      <c r="TK549" s="23">
        <v>1000</v>
      </c>
      <c r="TL549" s="23">
        <v>1000</v>
      </c>
      <c r="TM549" s="23">
        <v>150</v>
      </c>
      <c r="TO549" s="23">
        <v>150</v>
      </c>
      <c r="TP549" s="23">
        <v>0</v>
      </c>
      <c r="TQ549" s="23">
        <v>0</v>
      </c>
      <c r="TS549" s="23" t="s">
        <v>800</v>
      </c>
      <c r="TT549" s="23" t="s">
        <v>801</v>
      </c>
      <c r="TV549" s="23" t="s">
        <v>794</v>
      </c>
      <c r="TW549" s="23" t="s">
        <v>3019</v>
      </c>
      <c r="TX549" s="23">
        <v>1</v>
      </c>
      <c r="TY549" s="23">
        <v>1</v>
      </c>
      <c r="TZ549" s="23">
        <v>0</v>
      </c>
      <c r="UA549" s="23">
        <v>0</v>
      </c>
      <c r="UB549" s="23">
        <v>0</v>
      </c>
      <c r="UC549" s="23">
        <v>0</v>
      </c>
      <c r="UD549" s="23">
        <v>0</v>
      </c>
      <c r="UE549" s="23">
        <v>0</v>
      </c>
      <c r="UF549" s="23">
        <v>0</v>
      </c>
      <c r="UG549" s="23">
        <v>0</v>
      </c>
      <c r="UH549" s="23">
        <v>0</v>
      </c>
      <c r="UI549" s="23">
        <v>0</v>
      </c>
      <c r="UJ549" s="23">
        <v>0</v>
      </c>
      <c r="UK549" s="23">
        <v>0</v>
      </c>
      <c r="UL549" s="23">
        <v>0</v>
      </c>
      <c r="UO549" s="23" t="s">
        <v>794</v>
      </c>
      <c r="UQ549" s="23">
        <v>200</v>
      </c>
      <c r="UR549" s="23">
        <v>200</v>
      </c>
      <c r="UT549" s="23">
        <v>200</v>
      </c>
      <c r="UU549" s="23">
        <v>0</v>
      </c>
      <c r="UV549" s="23">
        <v>0</v>
      </c>
      <c r="UX549" s="23" t="s">
        <v>800</v>
      </c>
      <c r="UY549" s="23" t="s">
        <v>801</v>
      </c>
      <c r="VA549" s="23" t="s">
        <v>794</v>
      </c>
      <c r="VB549" s="23" t="s">
        <v>3019</v>
      </c>
      <c r="VC549" s="23">
        <v>1</v>
      </c>
      <c r="VD549" s="23">
        <v>1</v>
      </c>
      <c r="VE549" s="23">
        <v>0</v>
      </c>
      <c r="VF549" s="23">
        <v>0</v>
      </c>
      <c r="VG549" s="23">
        <v>0</v>
      </c>
      <c r="VH549" s="23">
        <v>0</v>
      </c>
      <c r="VI549" s="23">
        <v>0</v>
      </c>
      <c r="VJ549" s="23">
        <v>0</v>
      </c>
      <c r="VK549" s="23">
        <v>0</v>
      </c>
      <c r="VL549" s="23">
        <v>0</v>
      </c>
      <c r="VM549" s="23">
        <v>0</v>
      </c>
      <c r="VN549" s="23">
        <v>0</v>
      </c>
      <c r="VO549" s="23">
        <v>0</v>
      </c>
      <c r="VP549" s="23">
        <v>0</v>
      </c>
      <c r="VQ549" s="23">
        <v>0</v>
      </c>
      <c r="VT549" s="23" t="s">
        <v>794</v>
      </c>
      <c r="VV549" s="23">
        <v>1500</v>
      </c>
      <c r="VW549" s="23">
        <v>1500</v>
      </c>
      <c r="VY549" s="23">
        <v>1500</v>
      </c>
      <c r="VZ549" s="23">
        <v>0</v>
      </c>
      <c r="WA549" s="23">
        <v>0</v>
      </c>
      <c r="WC549" s="23" t="s">
        <v>800</v>
      </c>
      <c r="WD549" s="23" t="s">
        <v>801</v>
      </c>
      <c r="WF549" s="23" t="s">
        <v>794</v>
      </c>
      <c r="WG549" s="23" t="s">
        <v>3019</v>
      </c>
      <c r="WH549" s="23">
        <v>1</v>
      </c>
      <c r="WI549" s="23">
        <v>1</v>
      </c>
      <c r="WJ549" s="23">
        <v>0</v>
      </c>
      <c r="WK549" s="23">
        <v>0</v>
      </c>
      <c r="WL549" s="23">
        <v>0</v>
      </c>
      <c r="WM549" s="23">
        <v>0</v>
      </c>
      <c r="WN549" s="23">
        <v>0</v>
      </c>
      <c r="WO549" s="23">
        <v>0</v>
      </c>
      <c r="WP549" s="23">
        <v>0</v>
      </c>
      <c r="WQ549" s="23">
        <v>0</v>
      </c>
      <c r="WR549" s="23">
        <v>0</v>
      </c>
      <c r="WS549" s="23">
        <v>0</v>
      </c>
      <c r="WT549" s="23">
        <v>0</v>
      </c>
      <c r="WU549" s="23">
        <v>0</v>
      </c>
      <c r="WV549" s="23">
        <v>0</v>
      </c>
      <c r="WY549" s="23" t="s">
        <v>794</v>
      </c>
      <c r="XA549" s="23">
        <v>4000</v>
      </c>
      <c r="XB549" s="23">
        <v>4000</v>
      </c>
      <c r="XD549" s="23">
        <v>3750</v>
      </c>
      <c r="XE549" s="23">
        <v>6.666666666666667</v>
      </c>
      <c r="XF549" s="23">
        <v>250</v>
      </c>
      <c r="XH549" s="23" t="s">
        <v>800</v>
      </c>
      <c r="XI549" s="23" t="s">
        <v>801</v>
      </c>
      <c r="XK549" s="23" t="s">
        <v>794</v>
      </c>
      <c r="XL549" s="23" t="s">
        <v>3019</v>
      </c>
      <c r="XM549" s="23">
        <v>1</v>
      </c>
      <c r="XN549" s="23">
        <v>1</v>
      </c>
      <c r="XO549" s="23">
        <v>0</v>
      </c>
      <c r="XP549" s="23">
        <v>0</v>
      </c>
      <c r="XQ549" s="23">
        <v>0</v>
      </c>
      <c r="XR549" s="23">
        <v>0</v>
      </c>
      <c r="XS549" s="23">
        <v>0</v>
      </c>
      <c r="XT549" s="23">
        <v>0</v>
      </c>
      <c r="XU549" s="23">
        <v>0</v>
      </c>
      <c r="XV549" s="23">
        <v>0</v>
      </c>
      <c r="XW549" s="23">
        <v>0</v>
      </c>
      <c r="XX549" s="23">
        <v>0</v>
      </c>
      <c r="XY549" s="23">
        <v>0</v>
      </c>
      <c r="XZ549" s="23">
        <v>0</v>
      </c>
      <c r="YA549" s="23">
        <v>0</v>
      </c>
      <c r="AAW549" s="23">
        <v>265518863</v>
      </c>
      <c r="AAX549" s="24">
        <v>44620.680949074071</v>
      </c>
      <c r="ABA549" s="23" t="s">
        <v>2923</v>
      </c>
      <c r="ABD549" s="23">
        <v>550</v>
      </c>
    </row>
    <row r="550" spans="1:732" x14ac:dyDescent="0.3">
      <c r="A550" s="282" t="s">
        <v>2476</v>
      </c>
      <c r="B550" s="283">
        <v>44620.372967870368</v>
      </c>
      <c r="C550" s="283">
        <v>44620.387440405102</v>
      </c>
      <c r="D550" s="283">
        <v>44620</v>
      </c>
      <c r="E550" s="282" t="s">
        <v>2475</v>
      </c>
      <c r="F550" s="24">
        <v>44620</v>
      </c>
      <c r="G550" t="s">
        <v>1758</v>
      </c>
      <c r="H550" t="s">
        <v>1782</v>
      </c>
      <c r="I550" t="s">
        <v>1782</v>
      </c>
      <c r="J550" t="s">
        <v>1782</v>
      </c>
      <c r="K550" t="s">
        <v>792</v>
      </c>
      <c r="L550" s="23" t="s">
        <v>3726</v>
      </c>
      <c r="M550" s="23">
        <v>1</v>
      </c>
      <c r="N550" s="23">
        <v>1</v>
      </c>
      <c r="O550" s="23">
        <v>1</v>
      </c>
      <c r="P550" s="23">
        <v>1</v>
      </c>
      <c r="Q550" s="23">
        <v>1</v>
      </c>
      <c r="R550" s="23">
        <v>1</v>
      </c>
      <c r="S550" s="23">
        <v>1</v>
      </c>
      <c r="T550" s="23">
        <v>1</v>
      </c>
      <c r="U550" s="23">
        <v>0</v>
      </c>
      <c r="V550" s="23">
        <v>0</v>
      </c>
      <c r="W550" s="23">
        <v>1</v>
      </c>
      <c r="X550" s="23">
        <v>0</v>
      </c>
      <c r="Y550" s="23">
        <v>0</v>
      </c>
      <c r="Z550" s="23">
        <v>1</v>
      </c>
      <c r="AA550" s="23">
        <v>1</v>
      </c>
      <c r="AB550" s="23">
        <v>0</v>
      </c>
      <c r="AC550" s="23">
        <v>1</v>
      </c>
      <c r="AD550" s="23">
        <v>1</v>
      </c>
      <c r="AE550" s="23">
        <v>1</v>
      </c>
      <c r="AF550" s="23">
        <v>1</v>
      </c>
      <c r="AG550" s="23">
        <v>0</v>
      </c>
      <c r="AH550" s="23">
        <v>0</v>
      </c>
      <c r="AI550" s="23">
        <v>0</v>
      </c>
      <c r="AJ550" s="23" t="s">
        <v>794</v>
      </c>
      <c r="AL550" s="23">
        <v>2000</v>
      </c>
      <c r="AM550" s="23">
        <v>2000</v>
      </c>
      <c r="AS550" s="23" t="s">
        <v>800</v>
      </c>
      <c r="AT550" s="23" t="s">
        <v>801</v>
      </c>
      <c r="AV550" s="23" t="s">
        <v>794</v>
      </c>
      <c r="AW550" s="23" t="s">
        <v>3019</v>
      </c>
      <c r="AX550" s="23">
        <v>1</v>
      </c>
      <c r="AY550" s="23">
        <v>1</v>
      </c>
      <c r="AZ550" s="23">
        <v>0</v>
      </c>
      <c r="BA550" s="23">
        <v>0</v>
      </c>
      <c r="BB550" s="23">
        <v>0</v>
      </c>
      <c r="BC550" s="23">
        <v>0</v>
      </c>
      <c r="BD550" s="23">
        <v>0</v>
      </c>
      <c r="BE550" s="23">
        <v>0</v>
      </c>
      <c r="BF550" s="23">
        <v>0</v>
      </c>
      <c r="BG550" s="23">
        <v>0</v>
      </c>
      <c r="BH550" s="23">
        <v>0</v>
      </c>
      <c r="BI550" s="23">
        <v>0</v>
      </c>
      <c r="BJ550" s="23">
        <v>0</v>
      </c>
      <c r="BK550" s="23">
        <v>0</v>
      </c>
      <c r="BL550" s="23">
        <v>0</v>
      </c>
      <c r="BO550" s="23" t="s">
        <v>794</v>
      </c>
      <c r="BQ550" s="23">
        <v>2000</v>
      </c>
      <c r="BR550" s="23">
        <v>2000</v>
      </c>
      <c r="BT550" s="23">
        <v>2000</v>
      </c>
      <c r="BU550" s="23">
        <v>0</v>
      </c>
      <c r="BV550" s="23">
        <v>0</v>
      </c>
      <c r="BX550" s="23" t="s">
        <v>800</v>
      </c>
      <c r="BY550" s="23" t="s">
        <v>801</v>
      </c>
      <c r="CA550" s="23" t="s">
        <v>794</v>
      </c>
      <c r="CB550" s="23" t="s">
        <v>3019</v>
      </c>
      <c r="CC550" s="23">
        <v>1</v>
      </c>
      <c r="CD550" s="23">
        <v>1</v>
      </c>
      <c r="CE550" s="23">
        <v>0</v>
      </c>
      <c r="CF550" s="23">
        <v>0</v>
      </c>
      <c r="CG550" s="23">
        <v>0</v>
      </c>
      <c r="CH550" s="23">
        <v>0</v>
      </c>
      <c r="CI550" s="23">
        <v>0</v>
      </c>
      <c r="CJ550" s="23">
        <v>0</v>
      </c>
      <c r="CK550" s="23">
        <v>0</v>
      </c>
      <c r="CL550" s="23">
        <v>0</v>
      </c>
      <c r="CM550" s="23">
        <v>0</v>
      </c>
      <c r="CN550" s="23">
        <v>0</v>
      </c>
      <c r="CO550" s="23">
        <v>0</v>
      </c>
      <c r="CP550" s="23">
        <v>0</v>
      </c>
      <c r="CQ550" s="23">
        <v>0</v>
      </c>
      <c r="CT550" s="23" t="s">
        <v>794</v>
      </c>
      <c r="CV550" s="23">
        <v>2500</v>
      </c>
      <c r="CW550" s="23">
        <v>2500</v>
      </c>
      <c r="CY550" s="23">
        <v>2500</v>
      </c>
      <c r="CZ550" s="23">
        <v>0</v>
      </c>
      <c r="DA550" s="23">
        <v>0</v>
      </c>
      <c r="DC550" s="23" t="s">
        <v>805</v>
      </c>
      <c r="DE550" s="23" t="s">
        <v>806</v>
      </c>
      <c r="DF550" s="23" t="s">
        <v>794</v>
      </c>
      <c r="DG550" s="23" t="s">
        <v>3019</v>
      </c>
      <c r="DH550" s="23">
        <v>1</v>
      </c>
      <c r="DI550" s="23">
        <v>1</v>
      </c>
      <c r="DJ550" s="23">
        <v>0</v>
      </c>
      <c r="DK550" s="23">
        <v>0</v>
      </c>
      <c r="DL550" s="23">
        <v>0</v>
      </c>
      <c r="DM550" s="23">
        <v>0</v>
      </c>
      <c r="DN550" s="23">
        <v>0</v>
      </c>
      <c r="DO550" s="23">
        <v>0</v>
      </c>
      <c r="DP550" s="23">
        <v>0</v>
      </c>
      <c r="DQ550" s="23">
        <v>0</v>
      </c>
      <c r="DR550" s="23">
        <v>0</v>
      </c>
      <c r="DS550" s="23">
        <v>0</v>
      </c>
      <c r="DT550" s="23">
        <v>0</v>
      </c>
      <c r="DU550" s="23">
        <v>0</v>
      </c>
      <c r="DV550" s="23">
        <v>0</v>
      </c>
      <c r="DY550" s="23" t="s">
        <v>794</v>
      </c>
      <c r="EA550" s="23">
        <v>4000</v>
      </c>
      <c r="EB550" s="23">
        <v>4000</v>
      </c>
      <c r="ED550" s="23">
        <v>4000</v>
      </c>
      <c r="EE550" s="23">
        <v>0</v>
      </c>
      <c r="EF550" s="23">
        <v>0</v>
      </c>
      <c r="EH550" s="23" t="s">
        <v>805</v>
      </c>
      <c r="EJ550" s="23" t="s">
        <v>806</v>
      </c>
      <c r="EK550" s="23" t="s">
        <v>794</v>
      </c>
      <c r="EL550" s="23" t="s">
        <v>3019</v>
      </c>
      <c r="EM550" s="23">
        <v>1</v>
      </c>
      <c r="EN550" s="23">
        <v>1</v>
      </c>
      <c r="EO550" s="23">
        <v>0</v>
      </c>
      <c r="EP550" s="23">
        <v>0</v>
      </c>
      <c r="EQ550" s="23">
        <v>0</v>
      </c>
      <c r="ER550" s="23">
        <v>0</v>
      </c>
      <c r="ES550" s="23">
        <v>0</v>
      </c>
      <c r="ET550" s="23">
        <v>0</v>
      </c>
      <c r="EU550" s="23">
        <v>0</v>
      </c>
      <c r="EV550" s="23">
        <v>0</v>
      </c>
      <c r="EW550" s="23">
        <v>0</v>
      </c>
      <c r="EX550" s="23">
        <v>0</v>
      </c>
      <c r="EY550" s="23">
        <v>0</v>
      </c>
      <c r="EZ550" s="23">
        <v>0</v>
      </c>
      <c r="FA550" s="23">
        <v>0</v>
      </c>
      <c r="FD550" s="23" t="s">
        <v>794</v>
      </c>
      <c r="FF550" s="23">
        <v>3500</v>
      </c>
      <c r="FG550" s="23">
        <v>3500</v>
      </c>
      <c r="FI550" s="23">
        <v>3500</v>
      </c>
      <c r="FJ550" s="23">
        <v>0</v>
      </c>
      <c r="FK550" s="23">
        <v>0</v>
      </c>
      <c r="FM550" s="23" t="s">
        <v>805</v>
      </c>
      <c r="FO550" s="23" t="s">
        <v>806</v>
      </c>
      <c r="FP550" s="23" t="s">
        <v>794</v>
      </c>
      <c r="FQ550" s="23" t="s">
        <v>3019</v>
      </c>
      <c r="FR550" s="23">
        <v>1</v>
      </c>
      <c r="FS550" s="23">
        <v>1</v>
      </c>
      <c r="FT550" s="23">
        <v>0</v>
      </c>
      <c r="FU550" s="23">
        <v>0</v>
      </c>
      <c r="FV550" s="23">
        <v>0</v>
      </c>
      <c r="FW550" s="23">
        <v>0</v>
      </c>
      <c r="FX550" s="23">
        <v>0</v>
      </c>
      <c r="FY550" s="23">
        <v>0</v>
      </c>
      <c r="FZ550" s="23">
        <v>0</v>
      </c>
      <c r="GA550" s="23">
        <v>0</v>
      </c>
      <c r="GB550" s="23">
        <v>0</v>
      </c>
      <c r="GC550" s="23">
        <v>0</v>
      </c>
      <c r="GD550" s="23">
        <v>0</v>
      </c>
      <c r="GE550" s="23">
        <v>0</v>
      </c>
      <c r="GF550" s="23">
        <v>0</v>
      </c>
      <c r="GI550" s="23" t="s">
        <v>794</v>
      </c>
      <c r="GK550" s="23">
        <v>10000</v>
      </c>
      <c r="GL550" s="23">
        <v>10000</v>
      </c>
      <c r="GM550" s="23">
        <v>0</v>
      </c>
      <c r="GN550" s="23">
        <v>0</v>
      </c>
      <c r="GP550" s="23" t="s">
        <v>800</v>
      </c>
      <c r="GQ550" s="23" t="s">
        <v>801</v>
      </c>
      <c r="GS550" s="23" t="s">
        <v>794</v>
      </c>
      <c r="GT550" s="23" t="s">
        <v>3019</v>
      </c>
      <c r="GU550" s="23">
        <v>1</v>
      </c>
      <c r="GV550" s="23">
        <v>1</v>
      </c>
      <c r="GW550" s="23">
        <v>0</v>
      </c>
      <c r="GX550" s="23">
        <v>0</v>
      </c>
      <c r="GY550" s="23">
        <v>0</v>
      </c>
      <c r="GZ550" s="23">
        <v>0</v>
      </c>
      <c r="HA550" s="23">
        <v>0</v>
      </c>
      <c r="HB550" s="23">
        <v>0</v>
      </c>
      <c r="HC550" s="23">
        <v>0</v>
      </c>
      <c r="HD550" s="23">
        <v>0</v>
      </c>
      <c r="HE550" s="23">
        <v>0</v>
      </c>
      <c r="HF550" s="23">
        <v>0</v>
      </c>
      <c r="HG550" s="23">
        <v>0</v>
      </c>
      <c r="HH550" s="23">
        <v>0</v>
      </c>
      <c r="HI550" s="23">
        <v>0</v>
      </c>
      <c r="HL550" s="23" t="s">
        <v>794</v>
      </c>
      <c r="HN550" s="23">
        <v>3500</v>
      </c>
      <c r="HO550" s="23">
        <v>3500</v>
      </c>
      <c r="HQ550" s="23">
        <v>3250</v>
      </c>
      <c r="HR550" s="23">
        <v>7.6923076923076934</v>
      </c>
      <c r="HS550" s="23">
        <v>250</v>
      </c>
      <c r="HU550" s="23" t="s">
        <v>800</v>
      </c>
      <c r="HV550" s="23" t="s">
        <v>801</v>
      </c>
      <c r="HX550" s="23" t="s">
        <v>794</v>
      </c>
      <c r="HY550" s="23" t="s">
        <v>3019</v>
      </c>
      <c r="HZ550" s="23">
        <v>1</v>
      </c>
      <c r="IA550" s="23">
        <v>1</v>
      </c>
      <c r="IB550" s="23">
        <v>0</v>
      </c>
      <c r="IC550" s="23">
        <v>0</v>
      </c>
      <c r="ID550" s="23">
        <v>0</v>
      </c>
      <c r="IE550" s="23">
        <v>0</v>
      </c>
      <c r="IF550" s="23">
        <v>0</v>
      </c>
      <c r="IG550" s="23">
        <v>0</v>
      </c>
      <c r="IH550" s="23">
        <v>0</v>
      </c>
      <c r="II550" s="23">
        <v>0</v>
      </c>
      <c r="IJ550" s="23">
        <v>0</v>
      </c>
      <c r="IK550" s="23">
        <v>0</v>
      </c>
      <c r="IL550" s="23">
        <v>0</v>
      </c>
      <c r="IM550" s="23">
        <v>0</v>
      </c>
      <c r="IN550" s="23">
        <v>0</v>
      </c>
      <c r="IQ550" s="23" t="s">
        <v>794</v>
      </c>
      <c r="IS550" s="23">
        <v>7000</v>
      </c>
      <c r="IT550" s="23">
        <v>7000</v>
      </c>
      <c r="IV550" s="23">
        <v>7500</v>
      </c>
      <c r="IW550" s="23">
        <v>-6.666666666666667</v>
      </c>
      <c r="IX550" s="23">
        <v>-500</v>
      </c>
      <c r="IZ550" s="23" t="s">
        <v>800</v>
      </c>
      <c r="JA550" s="23" t="s">
        <v>801</v>
      </c>
      <c r="JC550" s="23" t="s">
        <v>794</v>
      </c>
      <c r="JD550" s="23" t="s">
        <v>3019</v>
      </c>
      <c r="JE550" s="23">
        <v>1</v>
      </c>
      <c r="JF550" s="23">
        <v>1</v>
      </c>
      <c r="JG550" s="23">
        <v>0</v>
      </c>
      <c r="JH550" s="23">
        <v>0</v>
      </c>
      <c r="JI550" s="23">
        <v>0</v>
      </c>
      <c r="JJ550" s="23">
        <v>0</v>
      </c>
      <c r="JK550" s="23">
        <v>0</v>
      </c>
      <c r="JL550" s="23">
        <v>0</v>
      </c>
      <c r="JM550" s="23">
        <v>0</v>
      </c>
      <c r="JN550" s="23">
        <v>0</v>
      </c>
      <c r="JO550" s="23">
        <v>0</v>
      </c>
      <c r="JP550" s="23">
        <v>0</v>
      </c>
      <c r="JQ550" s="23">
        <v>0</v>
      </c>
      <c r="JR550" s="23">
        <v>0</v>
      </c>
      <c r="JS550" s="23">
        <v>0</v>
      </c>
      <c r="MF550" s="23" t="s">
        <v>797</v>
      </c>
      <c r="MG550" s="23">
        <v>2000</v>
      </c>
      <c r="MH550" s="23">
        <v>1000</v>
      </c>
      <c r="MI550" s="23">
        <v>250</v>
      </c>
      <c r="MK550" s="23">
        <v>250</v>
      </c>
      <c r="ML550" s="23">
        <v>0</v>
      </c>
      <c r="MM550" s="23">
        <v>0</v>
      </c>
      <c r="MO550" s="23" t="s">
        <v>800</v>
      </c>
      <c r="MP550" s="23" t="s">
        <v>801</v>
      </c>
      <c r="MR550" s="23" t="s">
        <v>794</v>
      </c>
      <c r="MS550" s="23" t="s">
        <v>3019</v>
      </c>
      <c r="MT550" s="23">
        <v>1</v>
      </c>
      <c r="MU550" s="23">
        <v>1</v>
      </c>
      <c r="MV550" s="23">
        <v>0</v>
      </c>
      <c r="MW550" s="23">
        <v>0</v>
      </c>
      <c r="MX550" s="23">
        <v>0</v>
      </c>
      <c r="MY550" s="23">
        <v>0</v>
      </c>
      <c r="MZ550" s="23">
        <v>0</v>
      </c>
      <c r="NA550" s="23">
        <v>0</v>
      </c>
      <c r="NB550" s="23">
        <v>0</v>
      </c>
      <c r="NC550" s="23">
        <v>0</v>
      </c>
      <c r="ND550" s="23">
        <v>0</v>
      </c>
      <c r="NE550" s="23">
        <v>0</v>
      </c>
      <c r="NF550" s="23">
        <v>0</v>
      </c>
      <c r="NG550" s="23">
        <v>0</v>
      </c>
      <c r="NH550" s="23">
        <v>0</v>
      </c>
      <c r="QZ550" s="23" t="s">
        <v>794</v>
      </c>
      <c r="RB550" s="23">
        <v>1500</v>
      </c>
      <c r="RC550" s="23">
        <v>1500</v>
      </c>
      <c r="RE550" s="23">
        <v>1500</v>
      </c>
      <c r="RF550" s="23">
        <v>0</v>
      </c>
      <c r="RG550" s="23">
        <v>0</v>
      </c>
      <c r="RI550" s="23" t="s">
        <v>800</v>
      </c>
      <c r="RJ550" s="23" t="s">
        <v>801</v>
      </c>
      <c r="RL550" s="23" t="s">
        <v>794</v>
      </c>
      <c r="RM550" s="23" t="s">
        <v>3019</v>
      </c>
      <c r="RN550" s="23">
        <v>1</v>
      </c>
      <c r="RO550" s="23">
        <v>1</v>
      </c>
      <c r="RP550" s="23">
        <v>0</v>
      </c>
      <c r="RQ550" s="23">
        <v>0</v>
      </c>
      <c r="RR550" s="23">
        <v>0</v>
      </c>
      <c r="RS550" s="23">
        <v>0</v>
      </c>
      <c r="RT550" s="23">
        <v>0</v>
      </c>
      <c r="RU550" s="23">
        <v>0</v>
      </c>
      <c r="RV550" s="23">
        <v>0</v>
      </c>
      <c r="RW550" s="23">
        <v>0</v>
      </c>
      <c r="RX550" s="23">
        <v>0</v>
      </c>
      <c r="RY550" s="23">
        <v>0</v>
      </c>
      <c r="RZ550" s="23">
        <v>0</v>
      </c>
      <c r="SA550" s="23">
        <v>0</v>
      </c>
      <c r="SB550" s="23">
        <v>0</v>
      </c>
      <c r="SE550" s="23" t="s">
        <v>797</v>
      </c>
      <c r="SF550" s="23">
        <v>1000</v>
      </c>
      <c r="SG550" s="23">
        <v>1000</v>
      </c>
      <c r="SH550" s="23">
        <v>200</v>
      </c>
      <c r="SJ550" s="23">
        <v>200</v>
      </c>
      <c r="SK550" s="23">
        <v>0</v>
      </c>
      <c r="SL550" s="23">
        <v>0</v>
      </c>
      <c r="SN550" s="23" t="s">
        <v>800</v>
      </c>
      <c r="SO550" s="23" t="s">
        <v>801</v>
      </c>
      <c r="SQ550" s="23" t="s">
        <v>794</v>
      </c>
      <c r="SR550" s="23" t="s">
        <v>3019</v>
      </c>
      <c r="SS550" s="23">
        <v>1</v>
      </c>
      <c r="ST550" s="23">
        <v>1</v>
      </c>
      <c r="SU550" s="23">
        <v>0</v>
      </c>
      <c r="SV550" s="23">
        <v>0</v>
      </c>
      <c r="SW550" s="23">
        <v>0</v>
      </c>
      <c r="SX550" s="23">
        <v>0</v>
      </c>
      <c r="SY550" s="23">
        <v>0</v>
      </c>
      <c r="SZ550" s="23">
        <v>0</v>
      </c>
      <c r="TA550" s="23">
        <v>0</v>
      </c>
      <c r="TB550" s="23">
        <v>0</v>
      </c>
      <c r="TC550" s="23">
        <v>0</v>
      </c>
      <c r="TD550" s="23">
        <v>0</v>
      </c>
      <c r="TE550" s="23">
        <v>0</v>
      </c>
      <c r="TF550" s="23">
        <v>0</v>
      </c>
      <c r="TG550" s="23">
        <v>0</v>
      </c>
      <c r="TJ550" s="23" t="s">
        <v>797</v>
      </c>
      <c r="TK550" s="23">
        <v>500</v>
      </c>
      <c r="TL550" s="23">
        <v>500</v>
      </c>
      <c r="TM550" s="23">
        <v>150</v>
      </c>
      <c r="TO550" s="23">
        <v>150</v>
      </c>
      <c r="TP550" s="23">
        <v>0</v>
      </c>
      <c r="TQ550" s="23">
        <v>0</v>
      </c>
      <c r="TS550" s="23" t="s">
        <v>800</v>
      </c>
      <c r="TT550" s="23" t="s">
        <v>801</v>
      </c>
      <c r="TV550" s="23" t="s">
        <v>794</v>
      </c>
      <c r="TW550" s="23" t="s">
        <v>3019</v>
      </c>
      <c r="TX550" s="23">
        <v>1</v>
      </c>
      <c r="TY550" s="23">
        <v>1</v>
      </c>
      <c r="TZ550" s="23">
        <v>0</v>
      </c>
      <c r="UA550" s="23">
        <v>0</v>
      </c>
      <c r="UB550" s="23">
        <v>0</v>
      </c>
      <c r="UC550" s="23">
        <v>0</v>
      </c>
      <c r="UD550" s="23">
        <v>0</v>
      </c>
      <c r="UE550" s="23">
        <v>0</v>
      </c>
      <c r="UF550" s="23">
        <v>0</v>
      </c>
      <c r="UG550" s="23">
        <v>0</v>
      </c>
      <c r="UH550" s="23">
        <v>0</v>
      </c>
      <c r="UI550" s="23">
        <v>0</v>
      </c>
      <c r="UJ550" s="23">
        <v>0</v>
      </c>
      <c r="UK550" s="23">
        <v>0</v>
      </c>
      <c r="UL550" s="23">
        <v>0</v>
      </c>
      <c r="UO550" s="23" t="s">
        <v>794</v>
      </c>
      <c r="UQ550" s="23">
        <v>200</v>
      </c>
      <c r="UR550" s="23">
        <v>200</v>
      </c>
      <c r="UT550" s="23">
        <v>200</v>
      </c>
      <c r="UU550" s="23">
        <v>0</v>
      </c>
      <c r="UV550" s="23">
        <v>0</v>
      </c>
      <c r="UX550" s="23" t="s">
        <v>800</v>
      </c>
      <c r="UY550" s="23" t="s">
        <v>801</v>
      </c>
      <c r="VA550" s="23" t="s">
        <v>794</v>
      </c>
      <c r="VB550" s="23" t="s">
        <v>3019</v>
      </c>
      <c r="VC550" s="23">
        <v>1</v>
      </c>
      <c r="VD550" s="23">
        <v>1</v>
      </c>
      <c r="VE550" s="23">
        <v>0</v>
      </c>
      <c r="VF550" s="23">
        <v>0</v>
      </c>
      <c r="VG550" s="23">
        <v>0</v>
      </c>
      <c r="VH550" s="23">
        <v>0</v>
      </c>
      <c r="VI550" s="23">
        <v>0</v>
      </c>
      <c r="VJ550" s="23">
        <v>0</v>
      </c>
      <c r="VK550" s="23">
        <v>0</v>
      </c>
      <c r="VL550" s="23">
        <v>0</v>
      </c>
      <c r="VM550" s="23">
        <v>0</v>
      </c>
      <c r="VN550" s="23">
        <v>0</v>
      </c>
      <c r="VO550" s="23">
        <v>0</v>
      </c>
      <c r="VP550" s="23">
        <v>0</v>
      </c>
      <c r="VQ550" s="23">
        <v>0</v>
      </c>
      <c r="VT550" s="23" t="s">
        <v>794</v>
      </c>
      <c r="VV550" s="23">
        <v>1500</v>
      </c>
      <c r="VW550" s="23">
        <v>1500</v>
      </c>
      <c r="VY550" s="23">
        <v>1500</v>
      </c>
      <c r="VZ550" s="23">
        <v>0</v>
      </c>
      <c r="WA550" s="23">
        <v>0</v>
      </c>
      <c r="WC550" s="23" t="s">
        <v>800</v>
      </c>
      <c r="WD550" s="23" t="s">
        <v>801</v>
      </c>
      <c r="WF550" s="23" t="s">
        <v>794</v>
      </c>
      <c r="WG550" s="23" t="s">
        <v>3019</v>
      </c>
      <c r="WH550" s="23">
        <v>1</v>
      </c>
      <c r="WI550" s="23">
        <v>1</v>
      </c>
      <c r="WJ550" s="23">
        <v>0</v>
      </c>
      <c r="WK550" s="23">
        <v>0</v>
      </c>
      <c r="WL550" s="23">
        <v>0</v>
      </c>
      <c r="WM550" s="23">
        <v>0</v>
      </c>
      <c r="WN550" s="23">
        <v>0</v>
      </c>
      <c r="WO550" s="23">
        <v>0</v>
      </c>
      <c r="WP550" s="23">
        <v>0</v>
      </c>
      <c r="WQ550" s="23">
        <v>0</v>
      </c>
      <c r="WR550" s="23">
        <v>0</v>
      </c>
      <c r="WS550" s="23">
        <v>0</v>
      </c>
      <c r="WT550" s="23">
        <v>0</v>
      </c>
      <c r="WU550" s="23">
        <v>0</v>
      </c>
      <c r="WV550" s="23">
        <v>0</v>
      </c>
      <c r="WY550" s="23" t="s">
        <v>794</v>
      </c>
      <c r="XA550" s="23">
        <v>4000</v>
      </c>
      <c r="XB550" s="23">
        <v>4000</v>
      </c>
      <c r="XD550" s="23">
        <v>3750</v>
      </c>
      <c r="XE550" s="23">
        <v>6.666666666666667</v>
      </c>
      <c r="XF550" s="23">
        <v>250</v>
      </c>
      <c r="XH550" s="23" t="s">
        <v>800</v>
      </c>
      <c r="XI550" s="23" t="s">
        <v>801</v>
      </c>
      <c r="XK550" s="23" t="s">
        <v>794</v>
      </c>
      <c r="XL550" s="23" t="s">
        <v>3019</v>
      </c>
      <c r="XM550" s="23">
        <v>1</v>
      </c>
      <c r="XN550" s="23">
        <v>1</v>
      </c>
      <c r="XO550" s="23">
        <v>0</v>
      </c>
      <c r="XP550" s="23">
        <v>0</v>
      </c>
      <c r="XQ550" s="23">
        <v>0</v>
      </c>
      <c r="XR550" s="23">
        <v>0</v>
      </c>
      <c r="XS550" s="23">
        <v>0</v>
      </c>
      <c r="XT550" s="23">
        <v>0</v>
      </c>
      <c r="XU550" s="23">
        <v>0</v>
      </c>
      <c r="XV550" s="23">
        <v>0</v>
      </c>
      <c r="XW550" s="23">
        <v>0</v>
      </c>
      <c r="XX550" s="23">
        <v>0</v>
      </c>
      <c r="XY550" s="23">
        <v>0</v>
      </c>
      <c r="XZ550" s="23">
        <v>0</v>
      </c>
      <c r="YA550" s="23">
        <v>0</v>
      </c>
      <c r="AAW550" s="23">
        <v>265518879</v>
      </c>
      <c r="AAX550" s="24">
        <v>44620.680983796286</v>
      </c>
      <c r="ABA550" s="23" t="s">
        <v>2923</v>
      </c>
      <c r="ABD550" s="23">
        <v>551</v>
      </c>
    </row>
    <row r="551" spans="1:732" x14ac:dyDescent="0.3">
      <c r="A551" s="282" t="s">
        <v>2477</v>
      </c>
      <c r="B551" s="283">
        <v>44620.387566226862</v>
      </c>
      <c r="C551" s="283">
        <v>44620.395014363428</v>
      </c>
      <c r="D551" s="283">
        <v>44620</v>
      </c>
      <c r="E551" s="282" t="s">
        <v>2475</v>
      </c>
      <c r="F551" s="24">
        <v>44620</v>
      </c>
      <c r="G551" t="s">
        <v>1758</v>
      </c>
      <c r="H551" t="s">
        <v>1782</v>
      </c>
      <c r="I551" t="s">
        <v>1782</v>
      </c>
      <c r="J551" t="s">
        <v>1782</v>
      </c>
      <c r="K551" t="s">
        <v>792</v>
      </c>
      <c r="L551" s="23" t="s">
        <v>3726</v>
      </c>
      <c r="M551" s="23">
        <v>1</v>
      </c>
      <c r="N551" s="23">
        <v>1</v>
      </c>
      <c r="O551" s="23">
        <v>1</v>
      </c>
      <c r="P551" s="23">
        <v>1</v>
      </c>
      <c r="Q551" s="23">
        <v>1</v>
      </c>
      <c r="R551" s="23">
        <v>1</v>
      </c>
      <c r="S551" s="23">
        <v>1</v>
      </c>
      <c r="T551" s="23">
        <v>1</v>
      </c>
      <c r="U551" s="23">
        <v>0</v>
      </c>
      <c r="V551" s="23">
        <v>0</v>
      </c>
      <c r="W551" s="23">
        <v>1</v>
      </c>
      <c r="X551" s="23">
        <v>0</v>
      </c>
      <c r="Y551" s="23">
        <v>0</v>
      </c>
      <c r="Z551" s="23">
        <v>1</v>
      </c>
      <c r="AA551" s="23">
        <v>1</v>
      </c>
      <c r="AB551" s="23">
        <v>0</v>
      </c>
      <c r="AC551" s="23">
        <v>1</v>
      </c>
      <c r="AD551" s="23">
        <v>1</v>
      </c>
      <c r="AE551" s="23">
        <v>1</v>
      </c>
      <c r="AF551" s="23">
        <v>1</v>
      </c>
      <c r="AG551" s="23">
        <v>0</v>
      </c>
      <c r="AH551" s="23">
        <v>0</v>
      </c>
      <c r="AI551" s="23">
        <v>0</v>
      </c>
      <c r="AJ551" s="23" t="s">
        <v>794</v>
      </c>
      <c r="AL551" s="23">
        <v>2000</v>
      </c>
      <c r="AM551" s="23">
        <v>2000</v>
      </c>
      <c r="AS551" s="23" t="s">
        <v>800</v>
      </c>
      <c r="AT551" s="23" t="s">
        <v>801</v>
      </c>
      <c r="AV551" s="23" t="s">
        <v>794</v>
      </c>
      <c r="AW551" s="23" t="s">
        <v>3019</v>
      </c>
      <c r="AX551" s="23">
        <v>1</v>
      </c>
      <c r="AY551" s="23">
        <v>1</v>
      </c>
      <c r="AZ551" s="23">
        <v>0</v>
      </c>
      <c r="BA551" s="23">
        <v>0</v>
      </c>
      <c r="BB551" s="23">
        <v>0</v>
      </c>
      <c r="BC551" s="23">
        <v>0</v>
      </c>
      <c r="BD551" s="23">
        <v>0</v>
      </c>
      <c r="BE551" s="23">
        <v>0</v>
      </c>
      <c r="BF551" s="23">
        <v>0</v>
      </c>
      <c r="BG551" s="23">
        <v>0</v>
      </c>
      <c r="BH551" s="23">
        <v>0</v>
      </c>
      <c r="BI551" s="23">
        <v>0</v>
      </c>
      <c r="BJ551" s="23">
        <v>0</v>
      </c>
      <c r="BK551" s="23">
        <v>0</v>
      </c>
      <c r="BL551" s="23">
        <v>0</v>
      </c>
      <c r="BO551" s="23" t="s">
        <v>794</v>
      </c>
      <c r="BQ551" s="23">
        <v>2000</v>
      </c>
      <c r="BR551" s="23">
        <v>2000</v>
      </c>
      <c r="BT551" s="23">
        <v>2000</v>
      </c>
      <c r="BU551" s="23">
        <v>0</v>
      </c>
      <c r="BV551" s="23">
        <v>0</v>
      </c>
      <c r="BX551" s="23" t="s">
        <v>800</v>
      </c>
      <c r="BY551" s="23" t="s">
        <v>801</v>
      </c>
      <c r="CA551" s="23" t="s">
        <v>796</v>
      </c>
      <c r="CT551" s="23" t="s">
        <v>794</v>
      </c>
      <c r="CV551" s="23">
        <v>2500</v>
      </c>
      <c r="CW551" s="23">
        <v>2500</v>
      </c>
      <c r="CY551" s="23">
        <v>2500</v>
      </c>
      <c r="CZ551" s="23">
        <v>0</v>
      </c>
      <c r="DA551" s="23">
        <v>0</v>
      </c>
      <c r="DC551" s="23" t="s">
        <v>800</v>
      </c>
      <c r="DD551" s="23" t="s">
        <v>801</v>
      </c>
      <c r="DF551" s="23" t="s">
        <v>794</v>
      </c>
      <c r="DG551" s="23" t="s">
        <v>3019</v>
      </c>
      <c r="DH551" s="23">
        <v>1</v>
      </c>
      <c r="DI551" s="23">
        <v>1</v>
      </c>
      <c r="DJ551" s="23">
        <v>0</v>
      </c>
      <c r="DK551" s="23">
        <v>0</v>
      </c>
      <c r="DL551" s="23">
        <v>0</v>
      </c>
      <c r="DM551" s="23">
        <v>0</v>
      </c>
      <c r="DN551" s="23">
        <v>0</v>
      </c>
      <c r="DO551" s="23">
        <v>0</v>
      </c>
      <c r="DP551" s="23">
        <v>0</v>
      </c>
      <c r="DQ551" s="23">
        <v>0</v>
      </c>
      <c r="DR551" s="23">
        <v>0</v>
      </c>
      <c r="DS551" s="23">
        <v>0</v>
      </c>
      <c r="DT551" s="23">
        <v>0</v>
      </c>
      <c r="DU551" s="23">
        <v>0</v>
      </c>
      <c r="DV551" s="23">
        <v>0</v>
      </c>
      <c r="DY551" s="23" t="s">
        <v>794</v>
      </c>
      <c r="EA551" s="23">
        <v>4000</v>
      </c>
      <c r="EB551" s="23">
        <v>4000</v>
      </c>
      <c r="ED551" s="23">
        <v>4000</v>
      </c>
      <c r="EE551" s="23">
        <v>0</v>
      </c>
      <c r="EF551" s="23">
        <v>0</v>
      </c>
      <c r="EH551" s="23" t="s">
        <v>805</v>
      </c>
      <c r="EJ551" s="23" t="s">
        <v>806</v>
      </c>
      <c r="EK551" s="23" t="s">
        <v>794</v>
      </c>
      <c r="EL551" s="23" t="s">
        <v>3019</v>
      </c>
      <c r="EM551" s="23">
        <v>1</v>
      </c>
      <c r="EN551" s="23">
        <v>1</v>
      </c>
      <c r="EO551" s="23">
        <v>0</v>
      </c>
      <c r="EP551" s="23">
        <v>0</v>
      </c>
      <c r="EQ551" s="23">
        <v>0</v>
      </c>
      <c r="ER551" s="23">
        <v>0</v>
      </c>
      <c r="ES551" s="23">
        <v>0</v>
      </c>
      <c r="ET551" s="23">
        <v>0</v>
      </c>
      <c r="EU551" s="23">
        <v>0</v>
      </c>
      <c r="EV551" s="23">
        <v>0</v>
      </c>
      <c r="EW551" s="23">
        <v>0</v>
      </c>
      <c r="EX551" s="23">
        <v>0</v>
      </c>
      <c r="EY551" s="23">
        <v>0</v>
      </c>
      <c r="EZ551" s="23">
        <v>0</v>
      </c>
      <c r="FA551" s="23">
        <v>0</v>
      </c>
      <c r="FD551" s="23" t="s">
        <v>794</v>
      </c>
      <c r="FF551" s="23">
        <v>3500</v>
      </c>
      <c r="FG551" s="23">
        <v>3500</v>
      </c>
      <c r="FI551" s="23">
        <v>3500</v>
      </c>
      <c r="FJ551" s="23">
        <v>0</v>
      </c>
      <c r="FK551" s="23">
        <v>0</v>
      </c>
      <c r="FM551" s="23" t="s">
        <v>805</v>
      </c>
      <c r="FO551" s="23" t="s">
        <v>806</v>
      </c>
      <c r="FP551" s="23" t="s">
        <v>794</v>
      </c>
      <c r="FQ551" s="23" t="s">
        <v>3019</v>
      </c>
      <c r="FR551" s="23">
        <v>1</v>
      </c>
      <c r="FS551" s="23">
        <v>1</v>
      </c>
      <c r="FT551" s="23">
        <v>0</v>
      </c>
      <c r="FU551" s="23">
        <v>0</v>
      </c>
      <c r="FV551" s="23">
        <v>0</v>
      </c>
      <c r="FW551" s="23">
        <v>0</v>
      </c>
      <c r="FX551" s="23">
        <v>0</v>
      </c>
      <c r="FY551" s="23">
        <v>0</v>
      </c>
      <c r="FZ551" s="23">
        <v>0</v>
      </c>
      <c r="GA551" s="23">
        <v>0</v>
      </c>
      <c r="GB551" s="23">
        <v>0</v>
      </c>
      <c r="GC551" s="23">
        <v>0</v>
      </c>
      <c r="GD551" s="23">
        <v>0</v>
      </c>
      <c r="GE551" s="23">
        <v>0</v>
      </c>
      <c r="GF551" s="23">
        <v>0</v>
      </c>
      <c r="GI551" s="23" t="s">
        <v>794</v>
      </c>
      <c r="GK551" s="23">
        <v>10000</v>
      </c>
      <c r="GL551" s="23">
        <v>10000</v>
      </c>
      <c r="GM551" s="23">
        <v>0</v>
      </c>
      <c r="GN551" s="23">
        <v>0</v>
      </c>
      <c r="GP551" s="23" t="s">
        <v>800</v>
      </c>
      <c r="GQ551" s="23" t="s">
        <v>801</v>
      </c>
      <c r="GS551" s="23" t="s">
        <v>794</v>
      </c>
      <c r="GT551" s="23" t="s">
        <v>3019</v>
      </c>
      <c r="GU551" s="23">
        <v>1</v>
      </c>
      <c r="GV551" s="23">
        <v>1</v>
      </c>
      <c r="GW551" s="23">
        <v>0</v>
      </c>
      <c r="GX551" s="23">
        <v>0</v>
      </c>
      <c r="GY551" s="23">
        <v>0</v>
      </c>
      <c r="GZ551" s="23">
        <v>0</v>
      </c>
      <c r="HA551" s="23">
        <v>0</v>
      </c>
      <c r="HB551" s="23">
        <v>0</v>
      </c>
      <c r="HC551" s="23">
        <v>0</v>
      </c>
      <c r="HD551" s="23">
        <v>0</v>
      </c>
      <c r="HE551" s="23">
        <v>0</v>
      </c>
      <c r="HF551" s="23">
        <v>0</v>
      </c>
      <c r="HG551" s="23">
        <v>0</v>
      </c>
      <c r="HH551" s="23">
        <v>0</v>
      </c>
      <c r="HI551" s="23">
        <v>0</v>
      </c>
      <c r="HL551" s="23" t="s">
        <v>794</v>
      </c>
      <c r="HN551" s="23">
        <v>3500</v>
      </c>
      <c r="HO551" s="23">
        <v>3500</v>
      </c>
      <c r="HQ551" s="23">
        <v>3250</v>
      </c>
      <c r="HR551" s="23">
        <v>7.6923076923076934</v>
      </c>
      <c r="HS551" s="23">
        <v>250</v>
      </c>
      <c r="HU551" s="23" t="s">
        <v>800</v>
      </c>
      <c r="HV551" s="23" t="s">
        <v>801</v>
      </c>
      <c r="HX551" s="23" t="s">
        <v>794</v>
      </c>
      <c r="HY551" s="23" t="s">
        <v>3019</v>
      </c>
      <c r="HZ551" s="23">
        <v>1</v>
      </c>
      <c r="IA551" s="23">
        <v>1</v>
      </c>
      <c r="IB551" s="23">
        <v>0</v>
      </c>
      <c r="IC551" s="23">
        <v>0</v>
      </c>
      <c r="ID551" s="23">
        <v>0</v>
      </c>
      <c r="IE551" s="23">
        <v>0</v>
      </c>
      <c r="IF551" s="23">
        <v>0</v>
      </c>
      <c r="IG551" s="23">
        <v>0</v>
      </c>
      <c r="IH551" s="23">
        <v>0</v>
      </c>
      <c r="II551" s="23">
        <v>0</v>
      </c>
      <c r="IJ551" s="23">
        <v>0</v>
      </c>
      <c r="IK551" s="23">
        <v>0</v>
      </c>
      <c r="IL551" s="23">
        <v>0</v>
      </c>
      <c r="IM551" s="23">
        <v>0</v>
      </c>
      <c r="IN551" s="23">
        <v>0</v>
      </c>
      <c r="IQ551" s="23" t="s">
        <v>794</v>
      </c>
      <c r="IS551" s="23">
        <v>7000</v>
      </c>
      <c r="IT551" s="23">
        <v>7000</v>
      </c>
      <c r="IV551" s="23">
        <v>7500</v>
      </c>
      <c r="IW551" s="23">
        <v>-6.666666666666667</v>
      </c>
      <c r="IX551" s="23">
        <v>-500</v>
      </c>
      <c r="IZ551" s="23" t="s">
        <v>803</v>
      </c>
      <c r="JC551" s="23" t="s">
        <v>794</v>
      </c>
      <c r="JD551" s="23" t="s">
        <v>3019</v>
      </c>
      <c r="JE551" s="23">
        <v>1</v>
      </c>
      <c r="JF551" s="23">
        <v>1</v>
      </c>
      <c r="JG551" s="23">
        <v>0</v>
      </c>
      <c r="JH551" s="23">
        <v>0</v>
      </c>
      <c r="JI551" s="23">
        <v>0</v>
      </c>
      <c r="JJ551" s="23">
        <v>0</v>
      </c>
      <c r="JK551" s="23">
        <v>0</v>
      </c>
      <c r="JL551" s="23">
        <v>0</v>
      </c>
      <c r="JM551" s="23">
        <v>0</v>
      </c>
      <c r="JN551" s="23">
        <v>0</v>
      </c>
      <c r="JO551" s="23">
        <v>0</v>
      </c>
      <c r="JP551" s="23">
        <v>0</v>
      </c>
      <c r="JQ551" s="23">
        <v>0</v>
      </c>
      <c r="JR551" s="23">
        <v>0</v>
      </c>
      <c r="JS551" s="23">
        <v>0</v>
      </c>
      <c r="MF551" s="23" t="s">
        <v>797</v>
      </c>
      <c r="MG551" s="23">
        <v>2000</v>
      </c>
      <c r="MH551" s="23">
        <v>1000</v>
      </c>
      <c r="MI551" s="23">
        <v>250</v>
      </c>
      <c r="MK551" s="23">
        <v>250</v>
      </c>
      <c r="ML551" s="23">
        <v>0</v>
      </c>
      <c r="MM551" s="23">
        <v>0</v>
      </c>
      <c r="MO551" s="23" t="s">
        <v>800</v>
      </c>
      <c r="MP551" s="23" t="s">
        <v>801</v>
      </c>
      <c r="MR551" s="23" t="s">
        <v>794</v>
      </c>
      <c r="MS551" s="23" t="s">
        <v>3019</v>
      </c>
      <c r="MT551" s="23">
        <v>1</v>
      </c>
      <c r="MU551" s="23">
        <v>1</v>
      </c>
      <c r="MV551" s="23">
        <v>0</v>
      </c>
      <c r="MW551" s="23">
        <v>0</v>
      </c>
      <c r="MX551" s="23">
        <v>0</v>
      </c>
      <c r="MY551" s="23">
        <v>0</v>
      </c>
      <c r="MZ551" s="23">
        <v>0</v>
      </c>
      <c r="NA551" s="23">
        <v>0</v>
      </c>
      <c r="NB551" s="23">
        <v>0</v>
      </c>
      <c r="NC551" s="23">
        <v>0</v>
      </c>
      <c r="ND551" s="23">
        <v>0</v>
      </c>
      <c r="NE551" s="23">
        <v>0</v>
      </c>
      <c r="NF551" s="23">
        <v>0</v>
      </c>
      <c r="NG551" s="23">
        <v>0</v>
      </c>
      <c r="NH551" s="23">
        <v>0</v>
      </c>
      <c r="QZ551" s="23" t="s">
        <v>794</v>
      </c>
      <c r="RB551" s="23">
        <v>1500</v>
      </c>
      <c r="RC551" s="23">
        <v>1500</v>
      </c>
      <c r="RE551" s="23">
        <v>1500</v>
      </c>
      <c r="RF551" s="23">
        <v>0</v>
      </c>
      <c r="RG551" s="23">
        <v>0</v>
      </c>
      <c r="RI551" s="23" t="s">
        <v>800</v>
      </c>
      <c r="RJ551" s="23" t="s">
        <v>801</v>
      </c>
      <c r="RL551" s="23" t="s">
        <v>794</v>
      </c>
      <c r="RM551" s="23" t="s">
        <v>3019</v>
      </c>
      <c r="RN551" s="23">
        <v>1</v>
      </c>
      <c r="RO551" s="23">
        <v>1</v>
      </c>
      <c r="RP551" s="23">
        <v>0</v>
      </c>
      <c r="RQ551" s="23">
        <v>0</v>
      </c>
      <c r="RR551" s="23">
        <v>0</v>
      </c>
      <c r="RS551" s="23">
        <v>0</v>
      </c>
      <c r="RT551" s="23">
        <v>0</v>
      </c>
      <c r="RU551" s="23">
        <v>0</v>
      </c>
      <c r="RV551" s="23">
        <v>0</v>
      </c>
      <c r="RW551" s="23">
        <v>0</v>
      </c>
      <c r="RX551" s="23">
        <v>0</v>
      </c>
      <c r="RY551" s="23">
        <v>0</v>
      </c>
      <c r="RZ551" s="23">
        <v>0</v>
      </c>
      <c r="SA551" s="23">
        <v>0</v>
      </c>
      <c r="SB551" s="23">
        <v>0</v>
      </c>
      <c r="SE551" s="23" t="s">
        <v>797</v>
      </c>
      <c r="SF551" s="23">
        <v>1000</v>
      </c>
      <c r="SG551" s="23">
        <v>1000</v>
      </c>
      <c r="SH551" s="23">
        <v>200</v>
      </c>
      <c r="SJ551" s="23">
        <v>200</v>
      </c>
      <c r="SK551" s="23">
        <v>0</v>
      </c>
      <c r="SL551" s="23">
        <v>0</v>
      </c>
      <c r="SN551" s="23" t="s">
        <v>800</v>
      </c>
      <c r="SO551" s="23" t="s">
        <v>801</v>
      </c>
      <c r="SQ551" s="23" t="s">
        <v>794</v>
      </c>
      <c r="SR551" s="23" t="s">
        <v>3019</v>
      </c>
      <c r="SS551" s="23">
        <v>1</v>
      </c>
      <c r="ST551" s="23">
        <v>1</v>
      </c>
      <c r="SU551" s="23">
        <v>0</v>
      </c>
      <c r="SV551" s="23">
        <v>0</v>
      </c>
      <c r="SW551" s="23">
        <v>0</v>
      </c>
      <c r="SX551" s="23">
        <v>0</v>
      </c>
      <c r="SY551" s="23">
        <v>0</v>
      </c>
      <c r="SZ551" s="23">
        <v>0</v>
      </c>
      <c r="TA551" s="23">
        <v>0</v>
      </c>
      <c r="TB551" s="23">
        <v>0</v>
      </c>
      <c r="TC551" s="23">
        <v>0</v>
      </c>
      <c r="TD551" s="23">
        <v>0</v>
      </c>
      <c r="TE551" s="23">
        <v>0</v>
      </c>
      <c r="TF551" s="23">
        <v>0</v>
      </c>
      <c r="TG551" s="23">
        <v>0</v>
      </c>
      <c r="TJ551" s="23" t="s">
        <v>797</v>
      </c>
      <c r="TK551" s="23">
        <v>500</v>
      </c>
      <c r="TL551" s="23">
        <v>500</v>
      </c>
      <c r="TM551" s="23">
        <v>150</v>
      </c>
      <c r="TO551" s="23">
        <v>150</v>
      </c>
      <c r="TP551" s="23">
        <v>0</v>
      </c>
      <c r="TQ551" s="23">
        <v>0</v>
      </c>
      <c r="TS551" s="23" t="s">
        <v>800</v>
      </c>
      <c r="TT551" s="23" t="s">
        <v>801</v>
      </c>
      <c r="TV551" s="23" t="s">
        <v>794</v>
      </c>
      <c r="TW551" s="23" t="s">
        <v>3019</v>
      </c>
      <c r="TX551" s="23">
        <v>1</v>
      </c>
      <c r="TY551" s="23">
        <v>1</v>
      </c>
      <c r="TZ551" s="23">
        <v>0</v>
      </c>
      <c r="UA551" s="23">
        <v>0</v>
      </c>
      <c r="UB551" s="23">
        <v>0</v>
      </c>
      <c r="UC551" s="23">
        <v>0</v>
      </c>
      <c r="UD551" s="23">
        <v>0</v>
      </c>
      <c r="UE551" s="23">
        <v>0</v>
      </c>
      <c r="UF551" s="23">
        <v>0</v>
      </c>
      <c r="UG551" s="23">
        <v>0</v>
      </c>
      <c r="UH551" s="23">
        <v>0</v>
      </c>
      <c r="UI551" s="23">
        <v>0</v>
      </c>
      <c r="UJ551" s="23">
        <v>0</v>
      </c>
      <c r="UK551" s="23">
        <v>0</v>
      </c>
      <c r="UL551" s="23">
        <v>0</v>
      </c>
      <c r="UO551" s="23" t="s">
        <v>794</v>
      </c>
      <c r="UQ551" s="23">
        <v>200</v>
      </c>
      <c r="UR551" s="23">
        <v>200</v>
      </c>
      <c r="UT551" s="23">
        <v>200</v>
      </c>
      <c r="UU551" s="23">
        <v>0</v>
      </c>
      <c r="UV551" s="23">
        <v>0</v>
      </c>
      <c r="UX551" s="23" t="s">
        <v>800</v>
      </c>
      <c r="UY551" s="23" t="s">
        <v>801</v>
      </c>
      <c r="VA551" s="23" t="s">
        <v>794</v>
      </c>
      <c r="VB551" s="23" t="s">
        <v>3019</v>
      </c>
      <c r="VC551" s="23">
        <v>1</v>
      </c>
      <c r="VD551" s="23">
        <v>1</v>
      </c>
      <c r="VE551" s="23">
        <v>0</v>
      </c>
      <c r="VF551" s="23">
        <v>0</v>
      </c>
      <c r="VG551" s="23">
        <v>0</v>
      </c>
      <c r="VH551" s="23">
        <v>0</v>
      </c>
      <c r="VI551" s="23">
        <v>0</v>
      </c>
      <c r="VJ551" s="23">
        <v>0</v>
      </c>
      <c r="VK551" s="23">
        <v>0</v>
      </c>
      <c r="VL551" s="23">
        <v>0</v>
      </c>
      <c r="VM551" s="23">
        <v>0</v>
      </c>
      <c r="VN551" s="23">
        <v>0</v>
      </c>
      <c r="VO551" s="23">
        <v>0</v>
      </c>
      <c r="VP551" s="23">
        <v>0</v>
      </c>
      <c r="VQ551" s="23">
        <v>0</v>
      </c>
      <c r="VT551" s="23" t="s">
        <v>794</v>
      </c>
      <c r="VV551" s="23">
        <v>1500</v>
      </c>
      <c r="VW551" s="23">
        <v>1500</v>
      </c>
      <c r="VY551" s="23">
        <v>1500</v>
      </c>
      <c r="VZ551" s="23">
        <v>0</v>
      </c>
      <c r="WA551" s="23">
        <v>0</v>
      </c>
      <c r="WC551" s="23" t="s">
        <v>800</v>
      </c>
      <c r="WD551" s="23" t="s">
        <v>801</v>
      </c>
      <c r="WF551" s="23" t="s">
        <v>794</v>
      </c>
      <c r="WG551" s="23" t="s">
        <v>3019</v>
      </c>
      <c r="WH551" s="23">
        <v>1</v>
      </c>
      <c r="WI551" s="23">
        <v>1</v>
      </c>
      <c r="WJ551" s="23">
        <v>0</v>
      </c>
      <c r="WK551" s="23">
        <v>0</v>
      </c>
      <c r="WL551" s="23">
        <v>0</v>
      </c>
      <c r="WM551" s="23">
        <v>0</v>
      </c>
      <c r="WN551" s="23">
        <v>0</v>
      </c>
      <c r="WO551" s="23">
        <v>0</v>
      </c>
      <c r="WP551" s="23">
        <v>0</v>
      </c>
      <c r="WQ551" s="23">
        <v>0</v>
      </c>
      <c r="WR551" s="23">
        <v>0</v>
      </c>
      <c r="WS551" s="23">
        <v>0</v>
      </c>
      <c r="WT551" s="23">
        <v>0</v>
      </c>
      <c r="WU551" s="23">
        <v>0</v>
      </c>
      <c r="WV551" s="23">
        <v>0</v>
      </c>
      <c r="WY551" s="23" t="s">
        <v>794</v>
      </c>
      <c r="XA551" s="23">
        <v>3500</v>
      </c>
      <c r="XB551" s="23">
        <v>3500</v>
      </c>
      <c r="XD551" s="23">
        <v>3750</v>
      </c>
      <c r="XE551" s="23">
        <v>-6.666666666666667</v>
      </c>
      <c r="XF551" s="23">
        <v>-250</v>
      </c>
      <c r="XH551" s="23" t="s">
        <v>800</v>
      </c>
      <c r="XI551" s="23" t="s">
        <v>801</v>
      </c>
      <c r="XK551" s="23" t="s">
        <v>794</v>
      </c>
      <c r="XL551" s="23" t="s">
        <v>3019</v>
      </c>
      <c r="XM551" s="23">
        <v>1</v>
      </c>
      <c r="XN551" s="23">
        <v>1</v>
      </c>
      <c r="XO551" s="23">
        <v>0</v>
      </c>
      <c r="XP551" s="23">
        <v>0</v>
      </c>
      <c r="XQ551" s="23">
        <v>0</v>
      </c>
      <c r="XR551" s="23">
        <v>0</v>
      </c>
      <c r="XS551" s="23">
        <v>0</v>
      </c>
      <c r="XT551" s="23">
        <v>0</v>
      </c>
      <c r="XU551" s="23">
        <v>0</v>
      </c>
      <c r="XV551" s="23">
        <v>0</v>
      </c>
      <c r="XW551" s="23">
        <v>0</v>
      </c>
      <c r="XX551" s="23">
        <v>0</v>
      </c>
      <c r="XY551" s="23">
        <v>0</v>
      </c>
      <c r="XZ551" s="23">
        <v>0</v>
      </c>
      <c r="YA551" s="23">
        <v>0</v>
      </c>
      <c r="AAW551" s="23">
        <v>265518893</v>
      </c>
      <c r="AAX551" s="24">
        <v>44620.681018518517</v>
      </c>
      <c r="ABA551" s="23" t="s">
        <v>2923</v>
      </c>
      <c r="ABD551" s="23">
        <v>552</v>
      </c>
    </row>
    <row r="552" spans="1:732" x14ac:dyDescent="0.3">
      <c r="A552" s="282" t="s">
        <v>2478</v>
      </c>
      <c r="B552" s="283">
        <v>44620.396852650461</v>
      </c>
      <c r="C552" s="283">
        <v>44620.404961516208</v>
      </c>
      <c r="D552" s="283">
        <v>44620</v>
      </c>
      <c r="E552" s="282" t="s">
        <v>2475</v>
      </c>
      <c r="F552" s="24">
        <v>44620</v>
      </c>
      <c r="G552" t="s">
        <v>1758</v>
      </c>
      <c r="H552" t="s">
        <v>1782</v>
      </c>
      <c r="I552" t="s">
        <v>1782</v>
      </c>
      <c r="J552" t="s">
        <v>1782</v>
      </c>
      <c r="K552" t="s">
        <v>792</v>
      </c>
      <c r="L552" s="23" t="s">
        <v>3726</v>
      </c>
      <c r="M552" s="23">
        <v>1</v>
      </c>
      <c r="N552" s="23">
        <v>1</v>
      </c>
      <c r="O552" s="23">
        <v>1</v>
      </c>
      <c r="P552" s="23">
        <v>1</v>
      </c>
      <c r="Q552" s="23">
        <v>1</v>
      </c>
      <c r="R552" s="23">
        <v>1</v>
      </c>
      <c r="S552" s="23">
        <v>1</v>
      </c>
      <c r="T552" s="23">
        <v>1</v>
      </c>
      <c r="U552" s="23">
        <v>0</v>
      </c>
      <c r="V552" s="23">
        <v>0</v>
      </c>
      <c r="W552" s="23">
        <v>1</v>
      </c>
      <c r="X552" s="23">
        <v>0</v>
      </c>
      <c r="Y552" s="23">
        <v>0</v>
      </c>
      <c r="Z552" s="23">
        <v>1</v>
      </c>
      <c r="AA552" s="23">
        <v>1</v>
      </c>
      <c r="AB552" s="23">
        <v>0</v>
      </c>
      <c r="AC552" s="23">
        <v>1</v>
      </c>
      <c r="AD552" s="23">
        <v>1</v>
      </c>
      <c r="AE552" s="23">
        <v>1</v>
      </c>
      <c r="AF552" s="23">
        <v>1</v>
      </c>
      <c r="AG552" s="23">
        <v>0</v>
      </c>
      <c r="AH552" s="23">
        <v>0</v>
      </c>
      <c r="AI552" s="23">
        <v>0</v>
      </c>
      <c r="AJ552" s="23" t="s">
        <v>794</v>
      </c>
      <c r="AL552" s="23">
        <v>2000</v>
      </c>
      <c r="AM552" s="23">
        <v>2000</v>
      </c>
      <c r="AS552" s="23" t="s">
        <v>800</v>
      </c>
      <c r="AT552" s="23" t="s">
        <v>801</v>
      </c>
      <c r="AV552" s="23" t="s">
        <v>794</v>
      </c>
      <c r="AW552" s="23" t="s">
        <v>3019</v>
      </c>
      <c r="AX552" s="23">
        <v>1</v>
      </c>
      <c r="AY552" s="23">
        <v>1</v>
      </c>
      <c r="AZ552" s="23">
        <v>0</v>
      </c>
      <c r="BA552" s="23">
        <v>0</v>
      </c>
      <c r="BB552" s="23">
        <v>0</v>
      </c>
      <c r="BC552" s="23">
        <v>0</v>
      </c>
      <c r="BD552" s="23">
        <v>0</v>
      </c>
      <c r="BE552" s="23">
        <v>0</v>
      </c>
      <c r="BF552" s="23">
        <v>0</v>
      </c>
      <c r="BG552" s="23">
        <v>0</v>
      </c>
      <c r="BH552" s="23">
        <v>0</v>
      </c>
      <c r="BI552" s="23">
        <v>0</v>
      </c>
      <c r="BJ552" s="23">
        <v>0</v>
      </c>
      <c r="BK552" s="23">
        <v>0</v>
      </c>
      <c r="BL552" s="23">
        <v>0</v>
      </c>
      <c r="BO552" s="23" t="s">
        <v>794</v>
      </c>
      <c r="BQ552" s="23">
        <v>2000</v>
      </c>
      <c r="BR552" s="23">
        <v>2000</v>
      </c>
      <c r="BT552" s="23">
        <v>2000</v>
      </c>
      <c r="BU552" s="23">
        <v>0</v>
      </c>
      <c r="BV552" s="23">
        <v>0</v>
      </c>
      <c r="BX552" s="23" t="s">
        <v>800</v>
      </c>
      <c r="BY552" s="23" t="s">
        <v>801</v>
      </c>
      <c r="CA552" s="23" t="s">
        <v>794</v>
      </c>
      <c r="CB552" s="23" t="s">
        <v>844</v>
      </c>
      <c r="CC552" s="23">
        <v>0</v>
      </c>
      <c r="CD552" s="23">
        <v>1</v>
      </c>
      <c r="CE552" s="23">
        <v>0</v>
      </c>
      <c r="CF552" s="23">
        <v>0</v>
      </c>
      <c r="CG552" s="23">
        <v>0</v>
      </c>
      <c r="CH552" s="23">
        <v>0</v>
      </c>
      <c r="CI552" s="23">
        <v>0</v>
      </c>
      <c r="CJ552" s="23">
        <v>0</v>
      </c>
      <c r="CK552" s="23">
        <v>0</v>
      </c>
      <c r="CL552" s="23">
        <v>0</v>
      </c>
      <c r="CM552" s="23">
        <v>0</v>
      </c>
      <c r="CN552" s="23">
        <v>0</v>
      </c>
      <c r="CO552" s="23">
        <v>0</v>
      </c>
      <c r="CP552" s="23">
        <v>0</v>
      </c>
      <c r="CQ552" s="23">
        <v>0</v>
      </c>
      <c r="CT552" s="23" t="s">
        <v>794</v>
      </c>
      <c r="CV552" s="23">
        <v>2500</v>
      </c>
      <c r="CW552" s="23">
        <v>2500</v>
      </c>
      <c r="CY552" s="23">
        <v>2500</v>
      </c>
      <c r="CZ552" s="23">
        <v>0</v>
      </c>
      <c r="DA552" s="23">
        <v>0</v>
      </c>
      <c r="DC552" s="23" t="s">
        <v>800</v>
      </c>
      <c r="DD552" s="23" t="s">
        <v>801</v>
      </c>
      <c r="DF552" s="23" t="s">
        <v>794</v>
      </c>
      <c r="DG552" s="23" t="s">
        <v>844</v>
      </c>
      <c r="DH552" s="23">
        <v>0</v>
      </c>
      <c r="DI552" s="23">
        <v>1</v>
      </c>
      <c r="DJ552" s="23">
        <v>0</v>
      </c>
      <c r="DK552" s="23">
        <v>0</v>
      </c>
      <c r="DL552" s="23">
        <v>0</v>
      </c>
      <c r="DM552" s="23">
        <v>0</v>
      </c>
      <c r="DN552" s="23">
        <v>0</v>
      </c>
      <c r="DO552" s="23">
        <v>0</v>
      </c>
      <c r="DP552" s="23">
        <v>0</v>
      </c>
      <c r="DQ552" s="23">
        <v>0</v>
      </c>
      <c r="DR552" s="23">
        <v>0</v>
      </c>
      <c r="DS552" s="23">
        <v>0</v>
      </c>
      <c r="DT552" s="23">
        <v>0</v>
      </c>
      <c r="DU552" s="23">
        <v>0</v>
      </c>
      <c r="DV552" s="23">
        <v>0</v>
      </c>
      <c r="DY552" s="23" t="s">
        <v>794</v>
      </c>
      <c r="EA552" s="23">
        <v>4000</v>
      </c>
      <c r="EB552" s="23">
        <v>4000</v>
      </c>
      <c r="ED552" s="23">
        <v>4000</v>
      </c>
      <c r="EE552" s="23">
        <v>0</v>
      </c>
      <c r="EF552" s="23">
        <v>0</v>
      </c>
      <c r="EH552" s="23" t="s">
        <v>800</v>
      </c>
      <c r="EI552" s="23" t="s">
        <v>801</v>
      </c>
      <c r="EK552" s="23" t="s">
        <v>794</v>
      </c>
      <c r="EL552" s="23" t="s">
        <v>844</v>
      </c>
      <c r="EM552" s="23">
        <v>0</v>
      </c>
      <c r="EN552" s="23">
        <v>1</v>
      </c>
      <c r="EO552" s="23">
        <v>0</v>
      </c>
      <c r="EP552" s="23">
        <v>0</v>
      </c>
      <c r="EQ552" s="23">
        <v>0</v>
      </c>
      <c r="ER552" s="23">
        <v>0</v>
      </c>
      <c r="ES552" s="23">
        <v>0</v>
      </c>
      <c r="ET552" s="23">
        <v>0</v>
      </c>
      <c r="EU552" s="23">
        <v>0</v>
      </c>
      <c r="EV552" s="23">
        <v>0</v>
      </c>
      <c r="EW552" s="23">
        <v>0</v>
      </c>
      <c r="EX552" s="23">
        <v>0</v>
      </c>
      <c r="EY552" s="23">
        <v>0</v>
      </c>
      <c r="EZ552" s="23">
        <v>0</v>
      </c>
      <c r="FA552" s="23">
        <v>0</v>
      </c>
      <c r="FD552" s="23" t="s">
        <v>794</v>
      </c>
      <c r="FF552" s="23">
        <v>3500</v>
      </c>
      <c r="FG552" s="23">
        <v>3500</v>
      </c>
      <c r="FI552" s="23">
        <v>3500</v>
      </c>
      <c r="FJ552" s="23">
        <v>0</v>
      </c>
      <c r="FK552" s="23">
        <v>0</v>
      </c>
      <c r="FM552" s="23" t="s">
        <v>800</v>
      </c>
      <c r="FN552" s="23" t="s">
        <v>801</v>
      </c>
      <c r="FP552" s="23" t="s">
        <v>794</v>
      </c>
      <c r="FQ552" s="23" t="s">
        <v>844</v>
      </c>
      <c r="FR552" s="23">
        <v>0</v>
      </c>
      <c r="FS552" s="23">
        <v>1</v>
      </c>
      <c r="FT552" s="23">
        <v>0</v>
      </c>
      <c r="FU552" s="23">
        <v>0</v>
      </c>
      <c r="FV552" s="23">
        <v>0</v>
      </c>
      <c r="FW552" s="23">
        <v>0</v>
      </c>
      <c r="FX552" s="23">
        <v>0</v>
      </c>
      <c r="FY552" s="23">
        <v>0</v>
      </c>
      <c r="FZ552" s="23">
        <v>0</v>
      </c>
      <c r="GA552" s="23">
        <v>0</v>
      </c>
      <c r="GB552" s="23">
        <v>0</v>
      </c>
      <c r="GC552" s="23">
        <v>0</v>
      </c>
      <c r="GD552" s="23">
        <v>0</v>
      </c>
      <c r="GE552" s="23">
        <v>0</v>
      </c>
      <c r="GF552" s="23">
        <v>0</v>
      </c>
      <c r="GI552" s="23" t="s">
        <v>794</v>
      </c>
      <c r="GK552" s="23">
        <v>10000</v>
      </c>
      <c r="GL552" s="23">
        <v>10000</v>
      </c>
      <c r="GM552" s="23">
        <v>0</v>
      </c>
      <c r="GN552" s="23">
        <v>0</v>
      </c>
      <c r="GP552" s="23" t="s">
        <v>800</v>
      </c>
      <c r="GQ552" s="23" t="s">
        <v>801</v>
      </c>
      <c r="GS552" s="23" t="s">
        <v>794</v>
      </c>
      <c r="GT552" s="23" t="s">
        <v>844</v>
      </c>
      <c r="GU552" s="23">
        <v>0</v>
      </c>
      <c r="GV552" s="23">
        <v>1</v>
      </c>
      <c r="GW552" s="23">
        <v>0</v>
      </c>
      <c r="GX552" s="23">
        <v>0</v>
      </c>
      <c r="GY552" s="23">
        <v>0</v>
      </c>
      <c r="GZ552" s="23">
        <v>0</v>
      </c>
      <c r="HA552" s="23">
        <v>0</v>
      </c>
      <c r="HB552" s="23">
        <v>0</v>
      </c>
      <c r="HC552" s="23">
        <v>0</v>
      </c>
      <c r="HD552" s="23">
        <v>0</v>
      </c>
      <c r="HE552" s="23">
        <v>0</v>
      </c>
      <c r="HF552" s="23">
        <v>0</v>
      </c>
      <c r="HG552" s="23">
        <v>0</v>
      </c>
      <c r="HH552" s="23">
        <v>0</v>
      </c>
      <c r="HI552" s="23">
        <v>0</v>
      </c>
      <c r="HL552" s="23" t="s">
        <v>794</v>
      </c>
      <c r="HN552" s="23">
        <v>3500</v>
      </c>
      <c r="HO552" s="23">
        <v>3500</v>
      </c>
      <c r="HQ552" s="23">
        <v>3250</v>
      </c>
      <c r="HR552" s="23">
        <v>7.6923076923076934</v>
      </c>
      <c r="HS552" s="23">
        <v>250</v>
      </c>
      <c r="HU552" s="23" t="s">
        <v>800</v>
      </c>
      <c r="HV552" s="23" t="s">
        <v>801</v>
      </c>
      <c r="HX552" s="23" t="s">
        <v>794</v>
      </c>
      <c r="HY552" s="23" t="s">
        <v>844</v>
      </c>
      <c r="HZ552" s="23">
        <v>0</v>
      </c>
      <c r="IA552" s="23">
        <v>1</v>
      </c>
      <c r="IB552" s="23">
        <v>0</v>
      </c>
      <c r="IC552" s="23">
        <v>0</v>
      </c>
      <c r="ID552" s="23">
        <v>0</v>
      </c>
      <c r="IE552" s="23">
        <v>0</v>
      </c>
      <c r="IF552" s="23">
        <v>0</v>
      </c>
      <c r="IG552" s="23">
        <v>0</v>
      </c>
      <c r="IH552" s="23">
        <v>0</v>
      </c>
      <c r="II552" s="23">
        <v>0</v>
      </c>
      <c r="IJ552" s="23">
        <v>0</v>
      </c>
      <c r="IK552" s="23">
        <v>0</v>
      </c>
      <c r="IL552" s="23">
        <v>0</v>
      </c>
      <c r="IM552" s="23">
        <v>0</v>
      </c>
      <c r="IN552" s="23">
        <v>0</v>
      </c>
      <c r="IQ552" s="23" t="s">
        <v>794</v>
      </c>
      <c r="IS552" s="23">
        <v>7000</v>
      </c>
      <c r="IT552" s="23">
        <v>7000</v>
      </c>
      <c r="IV552" s="23">
        <v>7500</v>
      </c>
      <c r="IW552" s="23">
        <v>-6.666666666666667</v>
      </c>
      <c r="IX552" s="23">
        <v>-500</v>
      </c>
      <c r="IZ552" s="23" t="s">
        <v>800</v>
      </c>
      <c r="JA552" s="23" t="s">
        <v>801</v>
      </c>
      <c r="JC552" s="23" t="s">
        <v>794</v>
      </c>
      <c r="JD552" s="23" t="s">
        <v>844</v>
      </c>
      <c r="JE552" s="23">
        <v>0</v>
      </c>
      <c r="JF552" s="23">
        <v>1</v>
      </c>
      <c r="JG552" s="23">
        <v>0</v>
      </c>
      <c r="JH552" s="23">
        <v>0</v>
      </c>
      <c r="JI552" s="23">
        <v>0</v>
      </c>
      <c r="JJ552" s="23">
        <v>0</v>
      </c>
      <c r="JK552" s="23">
        <v>0</v>
      </c>
      <c r="JL552" s="23">
        <v>0</v>
      </c>
      <c r="JM552" s="23">
        <v>0</v>
      </c>
      <c r="JN552" s="23">
        <v>0</v>
      </c>
      <c r="JO552" s="23">
        <v>0</v>
      </c>
      <c r="JP552" s="23">
        <v>0</v>
      </c>
      <c r="JQ552" s="23">
        <v>0</v>
      </c>
      <c r="JR552" s="23">
        <v>0</v>
      </c>
      <c r="JS552" s="23">
        <v>0</v>
      </c>
      <c r="MF552" s="23" t="s">
        <v>797</v>
      </c>
      <c r="MG552" s="23">
        <v>2000</v>
      </c>
      <c r="MH552" s="23">
        <v>1000</v>
      </c>
      <c r="MI552" s="23">
        <v>250</v>
      </c>
      <c r="MK552" s="23">
        <v>250</v>
      </c>
      <c r="ML552" s="23">
        <v>0</v>
      </c>
      <c r="MM552" s="23">
        <v>0</v>
      </c>
      <c r="MO552" s="23" t="s">
        <v>800</v>
      </c>
      <c r="MP552" s="23" t="s">
        <v>801</v>
      </c>
      <c r="MR552" s="23" t="s">
        <v>794</v>
      </c>
      <c r="MS552" s="23" t="s">
        <v>844</v>
      </c>
      <c r="MT552" s="23">
        <v>0</v>
      </c>
      <c r="MU552" s="23">
        <v>1</v>
      </c>
      <c r="MV552" s="23">
        <v>0</v>
      </c>
      <c r="MW552" s="23">
        <v>0</v>
      </c>
      <c r="MX552" s="23">
        <v>0</v>
      </c>
      <c r="MY552" s="23">
        <v>0</v>
      </c>
      <c r="MZ552" s="23">
        <v>0</v>
      </c>
      <c r="NA552" s="23">
        <v>0</v>
      </c>
      <c r="NB552" s="23">
        <v>0</v>
      </c>
      <c r="NC552" s="23">
        <v>0</v>
      </c>
      <c r="ND552" s="23">
        <v>0</v>
      </c>
      <c r="NE552" s="23">
        <v>0</v>
      </c>
      <c r="NF552" s="23">
        <v>0</v>
      </c>
      <c r="NG552" s="23">
        <v>0</v>
      </c>
      <c r="NH552" s="23">
        <v>0</v>
      </c>
      <c r="QZ552" s="23" t="s">
        <v>794</v>
      </c>
      <c r="RB552" s="23">
        <v>1500</v>
      </c>
      <c r="RC552" s="23">
        <v>1500</v>
      </c>
      <c r="RE552" s="23">
        <v>1500</v>
      </c>
      <c r="RF552" s="23">
        <v>0</v>
      </c>
      <c r="RG552" s="23">
        <v>0</v>
      </c>
      <c r="RI552" s="23" t="s">
        <v>800</v>
      </c>
      <c r="RJ552" s="23" t="s">
        <v>801</v>
      </c>
      <c r="RL552" s="23" t="s">
        <v>794</v>
      </c>
      <c r="RM552" s="23" t="s">
        <v>844</v>
      </c>
      <c r="RN552" s="23">
        <v>0</v>
      </c>
      <c r="RO552" s="23">
        <v>1</v>
      </c>
      <c r="RP552" s="23">
        <v>0</v>
      </c>
      <c r="RQ552" s="23">
        <v>0</v>
      </c>
      <c r="RR552" s="23">
        <v>0</v>
      </c>
      <c r="RS552" s="23">
        <v>0</v>
      </c>
      <c r="RT552" s="23">
        <v>0</v>
      </c>
      <c r="RU552" s="23">
        <v>0</v>
      </c>
      <c r="RV552" s="23">
        <v>0</v>
      </c>
      <c r="RW552" s="23">
        <v>0</v>
      </c>
      <c r="RX552" s="23">
        <v>0</v>
      </c>
      <c r="RY552" s="23">
        <v>0</v>
      </c>
      <c r="RZ552" s="23">
        <v>0</v>
      </c>
      <c r="SA552" s="23">
        <v>0</v>
      </c>
      <c r="SB552" s="23">
        <v>0</v>
      </c>
      <c r="SE552" s="23" t="s">
        <v>797</v>
      </c>
      <c r="SF552" s="23">
        <v>1000</v>
      </c>
      <c r="SG552" s="23">
        <v>1000</v>
      </c>
      <c r="SH552" s="23">
        <v>200</v>
      </c>
      <c r="SJ552" s="23">
        <v>200</v>
      </c>
      <c r="SK552" s="23">
        <v>0</v>
      </c>
      <c r="SL552" s="23">
        <v>0</v>
      </c>
      <c r="SN552" s="23" t="s">
        <v>800</v>
      </c>
      <c r="SO552" s="23" t="s">
        <v>801</v>
      </c>
      <c r="SQ552" s="23" t="s">
        <v>794</v>
      </c>
      <c r="SR552" s="23" t="s">
        <v>844</v>
      </c>
      <c r="SS552" s="23">
        <v>0</v>
      </c>
      <c r="ST552" s="23">
        <v>1</v>
      </c>
      <c r="SU552" s="23">
        <v>0</v>
      </c>
      <c r="SV552" s="23">
        <v>0</v>
      </c>
      <c r="SW552" s="23">
        <v>0</v>
      </c>
      <c r="SX552" s="23">
        <v>0</v>
      </c>
      <c r="SY552" s="23">
        <v>0</v>
      </c>
      <c r="SZ552" s="23">
        <v>0</v>
      </c>
      <c r="TA552" s="23">
        <v>0</v>
      </c>
      <c r="TB552" s="23">
        <v>0</v>
      </c>
      <c r="TC552" s="23">
        <v>0</v>
      </c>
      <c r="TD552" s="23">
        <v>0</v>
      </c>
      <c r="TE552" s="23">
        <v>0</v>
      </c>
      <c r="TF552" s="23">
        <v>0</v>
      </c>
      <c r="TG552" s="23">
        <v>0</v>
      </c>
      <c r="TJ552" s="23" t="s">
        <v>797</v>
      </c>
      <c r="TK552" s="23">
        <v>500</v>
      </c>
      <c r="TL552" s="23">
        <v>500</v>
      </c>
      <c r="TM552" s="23">
        <v>150</v>
      </c>
      <c r="TO552" s="23">
        <v>150</v>
      </c>
      <c r="TP552" s="23">
        <v>0</v>
      </c>
      <c r="TQ552" s="23">
        <v>0</v>
      </c>
      <c r="TS552" s="23" t="s">
        <v>800</v>
      </c>
      <c r="TT552" s="23" t="s">
        <v>801</v>
      </c>
      <c r="TV552" s="23" t="s">
        <v>794</v>
      </c>
      <c r="TW552" s="23" t="s">
        <v>844</v>
      </c>
      <c r="TX552" s="23">
        <v>0</v>
      </c>
      <c r="TY552" s="23">
        <v>1</v>
      </c>
      <c r="TZ552" s="23">
        <v>0</v>
      </c>
      <c r="UA552" s="23">
        <v>0</v>
      </c>
      <c r="UB552" s="23">
        <v>0</v>
      </c>
      <c r="UC552" s="23">
        <v>0</v>
      </c>
      <c r="UD552" s="23">
        <v>0</v>
      </c>
      <c r="UE552" s="23">
        <v>0</v>
      </c>
      <c r="UF552" s="23">
        <v>0</v>
      </c>
      <c r="UG552" s="23">
        <v>0</v>
      </c>
      <c r="UH552" s="23">
        <v>0</v>
      </c>
      <c r="UI552" s="23">
        <v>0</v>
      </c>
      <c r="UJ552" s="23">
        <v>0</v>
      </c>
      <c r="UK552" s="23">
        <v>0</v>
      </c>
      <c r="UL552" s="23">
        <v>0</v>
      </c>
      <c r="UO552" s="23" t="s">
        <v>794</v>
      </c>
      <c r="UQ552" s="23">
        <v>200</v>
      </c>
      <c r="UR552" s="23">
        <v>200</v>
      </c>
      <c r="UT552" s="23">
        <v>200</v>
      </c>
      <c r="UU552" s="23">
        <v>0</v>
      </c>
      <c r="UV552" s="23">
        <v>0</v>
      </c>
      <c r="UX552" s="23" t="s">
        <v>800</v>
      </c>
      <c r="UY552" s="23" t="s">
        <v>801</v>
      </c>
      <c r="VA552" s="23" t="s">
        <v>794</v>
      </c>
      <c r="VB552" s="23" t="s">
        <v>844</v>
      </c>
      <c r="VC552" s="23">
        <v>0</v>
      </c>
      <c r="VD552" s="23">
        <v>1</v>
      </c>
      <c r="VE552" s="23">
        <v>0</v>
      </c>
      <c r="VF552" s="23">
        <v>0</v>
      </c>
      <c r="VG552" s="23">
        <v>0</v>
      </c>
      <c r="VH552" s="23">
        <v>0</v>
      </c>
      <c r="VI552" s="23">
        <v>0</v>
      </c>
      <c r="VJ552" s="23">
        <v>0</v>
      </c>
      <c r="VK552" s="23">
        <v>0</v>
      </c>
      <c r="VL552" s="23">
        <v>0</v>
      </c>
      <c r="VM552" s="23">
        <v>0</v>
      </c>
      <c r="VN552" s="23">
        <v>0</v>
      </c>
      <c r="VO552" s="23">
        <v>0</v>
      </c>
      <c r="VP552" s="23">
        <v>0</v>
      </c>
      <c r="VQ552" s="23">
        <v>0</v>
      </c>
      <c r="VT552" s="23" t="s">
        <v>794</v>
      </c>
      <c r="VV552" s="23">
        <v>1500</v>
      </c>
      <c r="VW552" s="23">
        <v>1500</v>
      </c>
      <c r="VY552" s="23">
        <v>1500</v>
      </c>
      <c r="VZ552" s="23">
        <v>0</v>
      </c>
      <c r="WA552" s="23">
        <v>0</v>
      </c>
      <c r="WC552" s="23" t="s">
        <v>800</v>
      </c>
      <c r="WD552" s="23" t="s">
        <v>801</v>
      </c>
      <c r="WF552" s="23" t="s">
        <v>794</v>
      </c>
      <c r="WG552" s="23" t="s">
        <v>844</v>
      </c>
      <c r="WH552" s="23">
        <v>0</v>
      </c>
      <c r="WI552" s="23">
        <v>1</v>
      </c>
      <c r="WJ552" s="23">
        <v>0</v>
      </c>
      <c r="WK552" s="23">
        <v>0</v>
      </c>
      <c r="WL552" s="23">
        <v>0</v>
      </c>
      <c r="WM552" s="23">
        <v>0</v>
      </c>
      <c r="WN552" s="23">
        <v>0</v>
      </c>
      <c r="WO552" s="23">
        <v>0</v>
      </c>
      <c r="WP552" s="23">
        <v>0</v>
      </c>
      <c r="WQ552" s="23">
        <v>0</v>
      </c>
      <c r="WR552" s="23">
        <v>0</v>
      </c>
      <c r="WS552" s="23">
        <v>0</v>
      </c>
      <c r="WT552" s="23">
        <v>0</v>
      </c>
      <c r="WU552" s="23">
        <v>0</v>
      </c>
      <c r="WV552" s="23">
        <v>0</v>
      </c>
      <c r="WY552" s="23" t="s">
        <v>794</v>
      </c>
      <c r="XA552" s="23">
        <v>3500</v>
      </c>
      <c r="XB552" s="23">
        <v>3500</v>
      </c>
      <c r="XD552" s="23">
        <v>3750</v>
      </c>
      <c r="XE552" s="23">
        <v>-6.666666666666667</v>
      </c>
      <c r="XF552" s="23">
        <v>-250</v>
      </c>
      <c r="XH552" s="23" t="s">
        <v>800</v>
      </c>
      <c r="XI552" s="23" t="s">
        <v>801</v>
      </c>
      <c r="XK552" s="23" t="s">
        <v>794</v>
      </c>
      <c r="XL552" s="23" t="s">
        <v>844</v>
      </c>
      <c r="XM552" s="23">
        <v>0</v>
      </c>
      <c r="XN552" s="23">
        <v>1</v>
      </c>
      <c r="XO552" s="23">
        <v>0</v>
      </c>
      <c r="XP552" s="23">
        <v>0</v>
      </c>
      <c r="XQ552" s="23">
        <v>0</v>
      </c>
      <c r="XR552" s="23">
        <v>0</v>
      </c>
      <c r="XS552" s="23">
        <v>0</v>
      </c>
      <c r="XT552" s="23">
        <v>0</v>
      </c>
      <c r="XU552" s="23">
        <v>0</v>
      </c>
      <c r="XV552" s="23">
        <v>0</v>
      </c>
      <c r="XW552" s="23">
        <v>0</v>
      </c>
      <c r="XX552" s="23">
        <v>0</v>
      </c>
      <c r="XY552" s="23">
        <v>0</v>
      </c>
      <c r="XZ552" s="23">
        <v>0</v>
      </c>
      <c r="YA552" s="23">
        <v>0</v>
      </c>
      <c r="AAW552" s="23">
        <v>265518906</v>
      </c>
      <c r="AAX552" s="24">
        <v>44620.681064814809</v>
      </c>
      <c r="ABA552" s="23" t="s">
        <v>2923</v>
      </c>
      <c r="ABD552" s="23">
        <v>553</v>
      </c>
    </row>
    <row r="553" spans="1:732" x14ac:dyDescent="0.3">
      <c r="A553" s="282" t="s">
        <v>2479</v>
      </c>
      <c r="B553" s="283">
        <v>44620.406757835648</v>
      </c>
      <c r="C553" s="283">
        <v>44620.418494907412</v>
      </c>
      <c r="D553" s="283">
        <v>44620</v>
      </c>
      <c r="E553" s="282" t="s">
        <v>2475</v>
      </c>
      <c r="F553" s="24">
        <v>44620</v>
      </c>
      <c r="G553" t="s">
        <v>1758</v>
      </c>
      <c r="H553" t="s">
        <v>1782</v>
      </c>
      <c r="I553" t="s">
        <v>1782</v>
      </c>
      <c r="J553" t="s">
        <v>1782</v>
      </c>
      <c r="K553" t="s">
        <v>792</v>
      </c>
      <c r="L553" s="23" t="s">
        <v>793</v>
      </c>
      <c r="M553" s="23">
        <v>0</v>
      </c>
      <c r="N553" s="23">
        <v>0</v>
      </c>
      <c r="O553" s="23">
        <v>0</v>
      </c>
      <c r="P553" s="23">
        <v>0</v>
      </c>
      <c r="Q553" s="23">
        <v>0</v>
      </c>
      <c r="R553" s="23">
        <v>0</v>
      </c>
      <c r="S553" s="23">
        <v>0</v>
      </c>
      <c r="T553" s="23">
        <v>0</v>
      </c>
      <c r="U553" s="23">
        <v>0</v>
      </c>
      <c r="V553" s="23">
        <v>0</v>
      </c>
      <c r="W553" s="23">
        <v>0</v>
      </c>
      <c r="X553" s="23">
        <v>0</v>
      </c>
      <c r="Y553" s="23">
        <v>0</v>
      </c>
      <c r="Z553" s="23">
        <v>0</v>
      </c>
      <c r="AA553" s="23">
        <v>0</v>
      </c>
      <c r="AB553" s="23">
        <v>1</v>
      </c>
      <c r="AC553" s="23">
        <v>0</v>
      </c>
      <c r="AD553" s="23">
        <v>0</v>
      </c>
      <c r="AE553" s="23">
        <v>0</v>
      </c>
      <c r="AF553" s="23">
        <v>0</v>
      </c>
      <c r="AG553" s="23">
        <v>0</v>
      </c>
      <c r="AH553" s="23">
        <v>0</v>
      </c>
      <c r="AI553" s="23">
        <v>0</v>
      </c>
      <c r="PU553" s="23" t="s">
        <v>794</v>
      </c>
      <c r="PW553" s="23">
        <v>1500</v>
      </c>
      <c r="PX553" s="23">
        <v>1500</v>
      </c>
      <c r="PZ553" s="23">
        <v>1500</v>
      </c>
      <c r="QA553" s="23">
        <v>0</v>
      </c>
      <c r="QB553" s="23">
        <v>0</v>
      </c>
      <c r="QD553" s="23" t="s">
        <v>795</v>
      </c>
      <c r="QG553" s="23" t="s">
        <v>794</v>
      </c>
      <c r="QH553" s="23" t="s">
        <v>829</v>
      </c>
      <c r="QI553" s="23">
        <v>1</v>
      </c>
      <c r="QJ553" s="23">
        <v>0</v>
      </c>
      <c r="QK553" s="23">
        <v>0</v>
      </c>
      <c r="QL553" s="23">
        <v>0</v>
      </c>
      <c r="QM553" s="23">
        <v>0</v>
      </c>
      <c r="QN553" s="23">
        <v>0</v>
      </c>
      <c r="QO553" s="23">
        <v>0</v>
      </c>
      <c r="QP553" s="23">
        <v>0</v>
      </c>
      <c r="QQ553" s="23">
        <v>0</v>
      </c>
      <c r="QR553" s="23">
        <v>0</v>
      </c>
      <c r="QS553" s="23">
        <v>0</v>
      </c>
      <c r="QT553" s="23">
        <v>0</v>
      </c>
      <c r="QU553" s="23">
        <v>0</v>
      </c>
      <c r="QV553" s="23">
        <v>0</v>
      </c>
      <c r="QW553" s="23">
        <v>0</v>
      </c>
      <c r="AAW553" s="23">
        <v>265518921</v>
      </c>
      <c r="AAX553" s="24">
        <v>44620.681099537032</v>
      </c>
      <c r="ABA553" s="23" t="s">
        <v>2923</v>
      </c>
      <c r="ABD553" s="23">
        <v>554</v>
      </c>
    </row>
    <row r="554" spans="1:732" x14ac:dyDescent="0.3">
      <c r="A554" s="282" t="s">
        <v>2480</v>
      </c>
      <c r="B554" s="283">
        <v>44620.418575752323</v>
      </c>
      <c r="C554" s="283">
        <v>44620.419513171291</v>
      </c>
      <c r="D554" s="283">
        <v>44620</v>
      </c>
      <c r="E554" s="282" t="s">
        <v>2475</v>
      </c>
      <c r="F554" s="24">
        <v>44620</v>
      </c>
      <c r="G554" t="s">
        <v>1758</v>
      </c>
      <c r="H554" t="s">
        <v>1782</v>
      </c>
      <c r="I554" t="s">
        <v>1782</v>
      </c>
      <c r="J554" t="s">
        <v>1782</v>
      </c>
      <c r="K554" t="s">
        <v>792</v>
      </c>
      <c r="L554" s="23" t="s">
        <v>793</v>
      </c>
      <c r="M554" s="23">
        <v>0</v>
      </c>
      <c r="N554" s="23">
        <v>0</v>
      </c>
      <c r="O554" s="23">
        <v>0</v>
      </c>
      <c r="P554" s="23">
        <v>0</v>
      </c>
      <c r="Q554" s="23">
        <v>0</v>
      </c>
      <c r="R554" s="23">
        <v>0</v>
      </c>
      <c r="S554" s="23">
        <v>0</v>
      </c>
      <c r="T554" s="23">
        <v>0</v>
      </c>
      <c r="U554" s="23">
        <v>0</v>
      </c>
      <c r="V554" s="23">
        <v>0</v>
      </c>
      <c r="W554" s="23">
        <v>0</v>
      </c>
      <c r="X554" s="23">
        <v>0</v>
      </c>
      <c r="Y554" s="23">
        <v>0</v>
      </c>
      <c r="Z554" s="23">
        <v>0</v>
      </c>
      <c r="AA554" s="23">
        <v>0</v>
      </c>
      <c r="AB554" s="23">
        <v>1</v>
      </c>
      <c r="AC554" s="23">
        <v>0</v>
      </c>
      <c r="AD554" s="23">
        <v>0</v>
      </c>
      <c r="AE554" s="23">
        <v>0</v>
      </c>
      <c r="AF554" s="23">
        <v>0</v>
      </c>
      <c r="AG554" s="23">
        <v>0</v>
      </c>
      <c r="AH554" s="23">
        <v>0</v>
      </c>
      <c r="AI554" s="23">
        <v>0</v>
      </c>
      <c r="PU554" s="23" t="s">
        <v>794</v>
      </c>
      <c r="PW554" s="23">
        <v>1500</v>
      </c>
      <c r="PX554" s="23">
        <v>1500</v>
      </c>
      <c r="PZ554" s="23">
        <v>1500</v>
      </c>
      <c r="QA554" s="23">
        <v>0</v>
      </c>
      <c r="QB554" s="23">
        <v>0</v>
      </c>
      <c r="QD554" s="23" t="s">
        <v>795</v>
      </c>
      <c r="QG554" s="23" t="s">
        <v>794</v>
      </c>
      <c r="QH554" s="23" t="s">
        <v>829</v>
      </c>
      <c r="QI554" s="23">
        <v>1</v>
      </c>
      <c r="QJ554" s="23">
        <v>0</v>
      </c>
      <c r="QK554" s="23">
        <v>0</v>
      </c>
      <c r="QL554" s="23">
        <v>0</v>
      </c>
      <c r="QM554" s="23">
        <v>0</v>
      </c>
      <c r="QN554" s="23">
        <v>0</v>
      </c>
      <c r="QO554" s="23">
        <v>0</v>
      </c>
      <c r="QP554" s="23">
        <v>0</v>
      </c>
      <c r="QQ554" s="23">
        <v>0</v>
      </c>
      <c r="QR554" s="23">
        <v>0</v>
      </c>
      <c r="QS554" s="23">
        <v>0</v>
      </c>
      <c r="QT554" s="23">
        <v>0</v>
      </c>
      <c r="QU554" s="23">
        <v>0</v>
      </c>
      <c r="QV554" s="23">
        <v>0</v>
      </c>
      <c r="QW554" s="23">
        <v>0</v>
      </c>
      <c r="AAW554" s="23">
        <v>265518940</v>
      </c>
      <c r="AAX554" s="24">
        <v>44620.681134259263</v>
      </c>
      <c r="ABA554" s="23" t="s">
        <v>2923</v>
      </c>
      <c r="ABD554" s="23">
        <v>555</v>
      </c>
    </row>
    <row r="555" spans="1:732" x14ac:dyDescent="0.3">
      <c r="A555" s="282" t="s">
        <v>2481</v>
      </c>
      <c r="B555" s="283">
        <v>44620.420699097223</v>
      </c>
      <c r="C555" s="283">
        <v>44620.422478854169</v>
      </c>
      <c r="D555" s="283">
        <v>44620</v>
      </c>
      <c r="E555" s="282" t="s">
        <v>2475</v>
      </c>
      <c r="F555" s="24">
        <v>44620</v>
      </c>
      <c r="G555" t="s">
        <v>1758</v>
      </c>
      <c r="H555" t="s">
        <v>1782</v>
      </c>
      <c r="I555" t="s">
        <v>1782</v>
      </c>
      <c r="J555" t="s">
        <v>1782</v>
      </c>
      <c r="K555" t="s">
        <v>792</v>
      </c>
      <c r="L555" s="23" t="s">
        <v>793</v>
      </c>
      <c r="M555" s="23">
        <v>0</v>
      </c>
      <c r="N555" s="23">
        <v>0</v>
      </c>
      <c r="O555" s="23">
        <v>0</v>
      </c>
      <c r="P555" s="23">
        <v>0</v>
      </c>
      <c r="Q555" s="23">
        <v>0</v>
      </c>
      <c r="R555" s="23">
        <v>0</v>
      </c>
      <c r="S555" s="23">
        <v>0</v>
      </c>
      <c r="T555" s="23">
        <v>0</v>
      </c>
      <c r="U555" s="23">
        <v>0</v>
      </c>
      <c r="V555" s="23">
        <v>0</v>
      </c>
      <c r="W555" s="23">
        <v>0</v>
      </c>
      <c r="X555" s="23">
        <v>0</v>
      </c>
      <c r="Y555" s="23">
        <v>0</v>
      </c>
      <c r="Z555" s="23">
        <v>0</v>
      </c>
      <c r="AA555" s="23">
        <v>0</v>
      </c>
      <c r="AB555" s="23">
        <v>1</v>
      </c>
      <c r="AC555" s="23">
        <v>0</v>
      </c>
      <c r="AD555" s="23">
        <v>0</v>
      </c>
      <c r="AE555" s="23">
        <v>0</v>
      </c>
      <c r="AF555" s="23">
        <v>0</v>
      </c>
      <c r="AG555" s="23">
        <v>0</v>
      </c>
      <c r="AH555" s="23">
        <v>0</v>
      </c>
      <c r="AI555" s="23">
        <v>0</v>
      </c>
      <c r="PU555" s="23" t="s">
        <v>794</v>
      </c>
      <c r="PW555" s="23">
        <v>1500</v>
      </c>
      <c r="PX555" s="23">
        <v>1500</v>
      </c>
      <c r="PZ555" s="23">
        <v>1500</v>
      </c>
      <c r="QA555" s="23">
        <v>0</v>
      </c>
      <c r="QB555" s="23">
        <v>0</v>
      </c>
      <c r="QD555" s="23" t="s">
        <v>795</v>
      </c>
      <c r="QG555" s="23" t="s">
        <v>794</v>
      </c>
      <c r="QH555" s="23" t="s">
        <v>844</v>
      </c>
      <c r="QI555" s="23">
        <v>0</v>
      </c>
      <c r="QJ555" s="23">
        <v>1</v>
      </c>
      <c r="QK555" s="23">
        <v>0</v>
      </c>
      <c r="QL555" s="23">
        <v>0</v>
      </c>
      <c r="QM555" s="23">
        <v>0</v>
      </c>
      <c r="QN555" s="23">
        <v>0</v>
      </c>
      <c r="QO555" s="23">
        <v>0</v>
      </c>
      <c r="QP555" s="23">
        <v>0</v>
      </c>
      <c r="QQ555" s="23">
        <v>0</v>
      </c>
      <c r="QR555" s="23">
        <v>0</v>
      </c>
      <c r="QS555" s="23">
        <v>0</v>
      </c>
      <c r="QT555" s="23">
        <v>0</v>
      </c>
      <c r="QU555" s="23">
        <v>0</v>
      </c>
      <c r="QV555" s="23">
        <v>0</v>
      </c>
      <c r="QW555" s="23">
        <v>0</v>
      </c>
      <c r="AAW555" s="23">
        <v>265518960</v>
      </c>
      <c r="AAX555" s="24">
        <v>44620.681180555563</v>
      </c>
      <c r="ABA555" s="23" t="s">
        <v>2923</v>
      </c>
      <c r="ABD555" s="23">
        <v>556</v>
      </c>
    </row>
    <row r="556" spans="1:732" x14ac:dyDescent="0.3">
      <c r="A556" s="282" t="s">
        <v>2482</v>
      </c>
      <c r="B556" s="283">
        <v>44620.422735567132</v>
      </c>
      <c r="C556" s="283">
        <v>44620.432592812504</v>
      </c>
      <c r="D556" s="283">
        <v>44620</v>
      </c>
      <c r="E556" s="282" t="s">
        <v>2475</v>
      </c>
      <c r="F556" s="24">
        <v>44620</v>
      </c>
      <c r="G556" t="s">
        <v>1758</v>
      </c>
      <c r="H556" t="s">
        <v>1782</v>
      </c>
      <c r="I556" t="s">
        <v>1782</v>
      </c>
      <c r="J556" t="s">
        <v>1782</v>
      </c>
      <c r="K556" t="s">
        <v>792</v>
      </c>
      <c r="L556" s="23" t="s">
        <v>793</v>
      </c>
      <c r="M556" s="23">
        <v>0</v>
      </c>
      <c r="N556" s="23">
        <v>0</v>
      </c>
      <c r="O556" s="23">
        <v>0</v>
      </c>
      <c r="P556" s="23">
        <v>0</v>
      </c>
      <c r="Q556" s="23">
        <v>0</v>
      </c>
      <c r="R556" s="23">
        <v>0</v>
      </c>
      <c r="S556" s="23">
        <v>0</v>
      </c>
      <c r="T556" s="23">
        <v>0</v>
      </c>
      <c r="U556" s="23">
        <v>0</v>
      </c>
      <c r="V556" s="23">
        <v>0</v>
      </c>
      <c r="W556" s="23">
        <v>0</v>
      </c>
      <c r="X556" s="23">
        <v>0</v>
      </c>
      <c r="Y556" s="23">
        <v>0</v>
      </c>
      <c r="Z556" s="23">
        <v>0</v>
      </c>
      <c r="AA556" s="23">
        <v>0</v>
      </c>
      <c r="AB556" s="23">
        <v>1</v>
      </c>
      <c r="AC556" s="23">
        <v>0</v>
      </c>
      <c r="AD556" s="23">
        <v>0</v>
      </c>
      <c r="AE556" s="23">
        <v>0</v>
      </c>
      <c r="AF556" s="23">
        <v>0</v>
      </c>
      <c r="AG556" s="23">
        <v>0</v>
      </c>
      <c r="AH556" s="23">
        <v>0</v>
      </c>
      <c r="AI556" s="23">
        <v>0</v>
      </c>
      <c r="PU556" s="23" t="s">
        <v>794</v>
      </c>
      <c r="PW556" s="23">
        <v>2500</v>
      </c>
      <c r="PX556" s="23">
        <v>2500</v>
      </c>
      <c r="PZ556" s="23">
        <v>1500</v>
      </c>
      <c r="QA556" s="23">
        <v>66.666666666666657</v>
      </c>
      <c r="QB556" s="23">
        <v>1000</v>
      </c>
      <c r="QC556" s="23" t="s">
        <v>2983</v>
      </c>
      <c r="QD556" s="23" t="s">
        <v>795</v>
      </c>
      <c r="QG556" s="23" t="s">
        <v>794</v>
      </c>
      <c r="QH556" s="23" t="s">
        <v>844</v>
      </c>
      <c r="QI556" s="23">
        <v>0</v>
      </c>
      <c r="QJ556" s="23">
        <v>1</v>
      </c>
      <c r="QK556" s="23">
        <v>0</v>
      </c>
      <c r="QL556" s="23">
        <v>0</v>
      </c>
      <c r="QM556" s="23">
        <v>0</v>
      </c>
      <c r="QN556" s="23">
        <v>0</v>
      </c>
      <c r="QO556" s="23">
        <v>0</v>
      </c>
      <c r="QP556" s="23">
        <v>0</v>
      </c>
      <c r="QQ556" s="23">
        <v>0</v>
      </c>
      <c r="QR556" s="23">
        <v>0</v>
      </c>
      <c r="QS556" s="23">
        <v>0</v>
      </c>
      <c r="QT556" s="23">
        <v>0</v>
      </c>
      <c r="QU556" s="23">
        <v>0</v>
      </c>
      <c r="QV556" s="23">
        <v>0</v>
      </c>
      <c r="QW556" s="23">
        <v>0</v>
      </c>
      <c r="AAW556" s="23">
        <v>265518979</v>
      </c>
      <c r="AAX556" s="24">
        <v>44620.681215277778</v>
      </c>
      <c r="ABA556" s="23" t="s">
        <v>2923</v>
      </c>
      <c r="ABD556" s="23">
        <v>557</v>
      </c>
    </row>
    <row r="557" spans="1:732" x14ac:dyDescent="0.3">
      <c r="A557" s="282" t="s">
        <v>2483</v>
      </c>
      <c r="B557" s="283">
        <v>44620.432650601862</v>
      </c>
      <c r="C557" s="283">
        <v>44620.433446990741</v>
      </c>
      <c r="D557" s="283">
        <v>44620</v>
      </c>
      <c r="E557" s="282" t="s">
        <v>2475</v>
      </c>
      <c r="F557" s="24">
        <v>44620</v>
      </c>
      <c r="G557" t="s">
        <v>1758</v>
      </c>
      <c r="H557" t="s">
        <v>1782</v>
      </c>
      <c r="I557" t="s">
        <v>1782</v>
      </c>
      <c r="J557" t="s">
        <v>1782</v>
      </c>
      <c r="K557" t="s">
        <v>792</v>
      </c>
      <c r="L557" s="23" t="s">
        <v>793</v>
      </c>
      <c r="M557" s="23">
        <v>0</v>
      </c>
      <c r="N557" s="23">
        <v>0</v>
      </c>
      <c r="O557" s="23">
        <v>0</v>
      </c>
      <c r="P557" s="23">
        <v>0</v>
      </c>
      <c r="Q557" s="23">
        <v>0</v>
      </c>
      <c r="R557" s="23">
        <v>0</v>
      </c>
      <c r="S557" s="23">
        <v>0</v>
      </c>
      <c r="T557" s="23">
        <v>0</v>
      </c>
      <c r="U557" s="23">
        <v>0</v>
      </c>
      <c r="V557" s="23">
        <v>0</v>
      </c>
      <c r="W557" s="23">
        <v>0</v>
      </c>
      <c r="X557" s="23">
        <v>0</v>
      </c>
      <c r="Y557" s="23">
        <v>0</v>
      </c>
      <c r="Z557" s="23">
        <v>0</v>
      </c>
      <c r="AA557" s="23">
        <v>0</v>
      </c>
      <c r="AB557" s="23">
        <v>1</v>
      </c>
      <c r="AC557" s="23">
        <v>0</v>
      </c>
      <c r="AD557" s="23">
        <v>0</v>
      </c>
      <c r="AE557" s="23">
        <v>0</v>
      </c>
      <c r="AF557" s="23">
        <v>0</v>
      </c>
      <c r="AG557" s="23">
        <v>0</v>
      </c>
      <c r="AH557" s="23">
        <v>0</v>
      </c>
      <c r="AI557" s="23">
        <v>0</v>
      </c>
      <c r="PU557" s="23" t="s">
        <v>794</v>
      </c>
      <c r="PW557" s="23">
        <v>2500</v>
      </c>
      <c r="PX557" s="23">
        <v>2500</v>
      </c>
      <c r="PZ557" s="23">
        <v>1500</v>
      </c>
      <c r="QA557" s="23">
        <v>66.666666666666657</v>
      </c>
      <c r="QB557" s="23">
        <v>1000</v>
      </c>
      <c r="QC557" s="23" t="s">
        <v>2983</v>
      </c>
      <c r="QD557" s="23" t="s">
        <v>795</v>
      </c>
      <c r="QG557" s="23" t="s">
        <v>794</v>
      </c>
      <c r="QH557" s="23" t="s">
        <v>829</v>
      </c>
      <c r="QI557" s="23">
        <v>1</v>
      </c>
      <c r="QJ557" s="23">
        <v>0</v>
      </c>
      <c r="QK557" s="23">
        <v>0</v>
      </c>
      <c r="QL557" s="23">
        <v>0</v>
      </c>
      <c r="QM557" s="23">
        <v>0</v>
      </c>
      <c r="QN557" s="23">
        <v>0</v>
      </c>
      <c r="QO557" s="23">
        <v>0</v>
      </c>
      <c r="QP557" s="23">
        <v>0</v>
      </c>
      <c r="QQ557" s="23">
        <v>0</v>
      </c>
      <c r="QR557" s="23">
        <v>0</v>
      </c>
      <c r="QS557" s="23">
        <v>0</v>
      </c>
      <c r="QT557" s="23">
        <v>0</v>
      </c>
      <c r="QU557" s="23">
        <v>0</v>
      </c>
      <c r="QV557" s="23">
        <v>0</v>
      </c>
      <c r="QW557" s="23">
        <v>0</v>
      </c>
      <c r="AAW557" s="23">
        <v>265518991</v>
      </c>
      <c r="AAX557" s="24">
        <v>44620.681250000001</v>
      </c>
      <c r="ABA557" s="23" t="s">
        <v>2923</v>
      </c>
      <c r="ABD557" s="23">
        <v>558</v>
      </c>
    </row>
    <row r="558" spans="1:732" x14ac:dyDescent="0.3">
      <c r="A558" s="282" t="s">
        <v>2484</v>
      </c>
      <c r="B558" s="283">
        <v>44620.436967546302</v>
      </c>
      <c r="C558" s="283">
        <v>44620.438451504633</v>
      </c>
      <c r="D558" s="283">
        <v>44620</v>
      </c>
      <c r="E558" s="282" t="s">
        <v>2475</v>
      </c>
      <c r="F558" s="24">
        <v>44620</v>
      </c>
      <c r="G558" t="s">
        <v>1758</v>
      </c>
      <c r="H558" t="s">
        <v>1782</v>
      </c>
      <c r="I558" t="s">
        <v>1782</v>
      </c>
      <c r="J558" t="s">
        <v>1782</v>
      </c>
      <c r="K558" t="s">
        <v>792</v>
      </c>
      <c r="L558" s="23" t="s">
        <v>817</v>
      </c>
      <c r="M558" s="23">
        <v>0</v>
      </c>
      <c r="N558" s="23">
        <v>0</v>
      </c>
      <c r="O558" s="23">
        <v>0</v>
      </c>
      <c r="P558" s="23">
        <v>0</v>
      </c>
      <c r="Q558" s="23">
        <v>0</v>
      </c>
      <c r="R558" s="23">
        <v>0</v>
      </c>
      <c r="S558" s="23">
        <v>0</v>
      </c>
      <c r="T558" s="23">
        <v>0</v>
      </c>
      <c r="U558" s="23">
        <v>0</v>
      </c>
      <c r="V558" s="23">
        <v>0</v>
      </c>
      <c r="W558" s="23">
        <v>0</v>
      </c>
      <c r="X558" s="23">
        <v>0</v>
      </c>
      <c r="Y558" s="23">
        <v>0</v>
      </c>
      <c r="Z558" s="23">
        <v>0</v>
      </c>
      <c r="AA558" s="23">
        <v>0</v>
      </c>
      <c r="AB558" s="23">
        <v>0</v>
      </c>
      <c r="AC558" s="23">
        <v>0</v>
      </c>
      <c r="AD558" s="23">
        <v>0</v>
      </c>
      <c r="AE558" s="23">
        <v>0</v>
      </c>
      <c r="AF558" s="23">
        <v>0</v>
      </c>
      <c r="AG558" s="23">
        <v>0</v>
      </c>
      <c r="AH558" s="23">
        <v>1</v>
      </c>
      <c r="AI558" s="23">
        <v>0</v>
      </c>
      <c r="ZG558" s="23" t="s">
        <v>794</v>
      </c>
      <c r="ZI558" s="23">
        <v>1200</v>
      </c>
      <c r="ZJ558" s="23">
        <v>1200</v>
      </c>
      <c r="ZL558" s="23">
        <v>1500</v>
      </c>
      <c r="ZM558" s="23">
        <v>-20</v>
      </c>
      <c r="ZN558" s="23">
        <v>-300</v>
      </c>
      <c r="ZO558" s="23" t="s">
        <v>3728</v>
      </c>
      <c r="ZP558" s="23" t="s">
        <v>800</v>
      </c>
      <c r="ZQ558" s="23" t="s">
        <v>811</v>
      </c>
      <c r="ZS558" s="23" t="s">
        <v>794</v>
      </c>
      <c r="ZT558" s="23" t="s">
        <v>829</v>
      </c>
      <c r="ZU558" s="23">
        <v>1</v>
      </c>
      <c r="ZV558" s="23">
        <v>0</v>
      </c>
      <c r="ZW558" s="23">
        <v>0</v>
      </c>
      <c r="ZX558" s="23">
        <v>0</v>
      </c>
      <c r="ZY558" s="23">
        <v>0</v>
      </c>
      <c r="ZZ558" s="23">
        <v>0</v>
      </c>
      <c r="AAA558" s="23">
        <v>0</v>
      </c>
      <c r="AAB558" s="23">
        <v>0</v>
      </c>
      <c r="AAC558" s="23">
        <v>0</v>
      </c>
      <c r="AAD558" s="23">
        <v>0</v>
      </c>
      <c r="AAE558" s="23">
        <v>0</v>
      </c>
      <c r="AAF558" s="23">
        <v>0</v>
      </c>
      <c r="AAG558" s="23">
        <v>0</v>
      </c>
      <c r="AAH558" s="23">
        <v>0</v>
      </c>
      <c r="AAI558" s="23">
        <v>0</v>
      </c>
      <c r="AAW558" s="23">
        <v>265519011</v>
      </c>
      <c r="AAX558" s="24">
        <v>44620.681284722217</v>
      </c>
      <c r="ABA558" s="23" t="s">
        <v>2923</v>
      </c>
      <c r="ABD558" s="23">
        <v>559</v>
      </c>
    </row>
    <row r="559" spans="1:732" x14ac:dyDescent="0.3">
      <c r="A559" s="282" t="s">
        <v>2485</v>
      </c>
      <c r="B559" s="283">
        <v>44620.438593634259</v>
      </c>
      <c r="C559" s="283">
        <v>44620.44323311343</v>
      </c>
      <c r="D559" s="283">
        <v>44620</v>
      </c>
      <c r="E559" s="282" t="s">
        <v>2475</v>
      </c>
      <c r="F559" s="24">
        <v>44620</v>
      </c>
      <c r="G559" t="s">
        <v>1758</v>
      </c>
      <c r="H559" t="s">
        <v>1782</v>
      </c>
      <c r="I559" t="s">
        <v>1782</v>
      </c>
      <c r="J559" t="s">
        <v>1782</v>
      </c>
      <c r="K559" t="s">
        <v>792</v>
      </c>
      <c r="L559" s="23" t="s">
        <v>817</v>
      </c>
      <c r="M559" s="23">
        <v>0</v>
      </c>
      <c r="N559" s="23">
        <v>0</v>
      </c>
      <c r="O559" s="23">
        <v>0</v>
      </c>
      <c r="P559" s="23">
        <v>0</v>
      </c>
      <c r="Q559" s="23">
        <v>0</v>
      </c>
      <c r="R559" s="23">
        <v>0</v>
      </c>
      <c r="S559" s="23">
        <v>0</v>
      </c>
      <c r="T559" s="23">
        <v>0</v>
      </c>
      <c r="U559" s="23">
        <v>0</v>
      </c>
      <c r="V559" s="23">
        <v>0</v>
      </c>
      <c r="W559" s="23">
        <v>0</v>
      </c>
      <c r="X559" s="23">
        <v>0</v>
      </c>
      <c r="Y559" s="23">
        <v>0</v>
      </c>
      <c r="Z559" s="23">
        <v>0</v>
      </c>
      <c r="AA559" s="23">
        <v>0</v>
      </c>
      <c r="AB559" s="23">
        <v>0</v>
      </c>
      <c r="AC559" s="23">
        <v>0</v>
      </c>
      <c r="AD559" s="23">
        <v>0</v>
      </c>
      <c r="AE559" s="23">
        <v>0</v>
      </c>
      <c r="AF559" s="23">
        <v>0</v>
      </c>
      <c r="AG559" s="23">
        <v>0</v>
      </c>
      <c r="AH559" s="23">
        <v>1</v>
      </c>
      <c r="AI559" s="23">
        <v>0</v>
      </c>
      <c r="ZG559" s="23" t="s">
        <v>794</v>
      </c>
      <c r="ZI559" s="23">
        <v>1200</v>
      </c>
      <c r="ZJ559" s="23">
        <v>1200</v>
      </c>
      <c r="ZL559" s="23">
        <v>1500</v>
      </c>
      <c r="ZM559" s="23">
        <v>-20</v>
      </c>
      <c r="ZN559" s="23">
        <v>-300</v>
      </c>
      <c r="ZO559" s="23" t="s">
        <v>3729</v>
      </c>
      <c r="ZP559" s="23" t="s">
        <v>803</v>
      </c>
      <c r="ZS559" s="23" t="s">
        <v>794</v>
      </c>
      <c r="ZT559" s="23" t="s">
        <v>829</v>
      </c>
      <c r="ZU559" s="23">
        <v>1</v>
      </c>
      <c r="ZV559" s="23">
        <v>0</v>
      </c>
      <c r="ZW559" s="23">
        <v>0</v>
      </c>
      <c r="ZX559" s="23">
        <v>0</v>
      </c>
      <c r="ZY559" s="23">
        <v>0</v>
      </c>
      <c r="ZZ559" s="23">
        <v>0</v>
      </c>
      <c r="AAA559" s="23">
        <v>0</v>
      </c>
      <c r="AAB559" s="23">
        <v>0</v>
      </c>
      <c r="AAC559" s="23">
        <v>0</v>
      </c>
      <c r="AAD559" s="23">
        <v>0</v>
      </c>
      <c r="AAE559" s="23">
        <v>0</v>
      </c>
      <c r="AAF559" s="23">
        <v>0</v>
      </c>
      <c r="AAG559" s="23">
        <v>0</v>
      </c>
      <c r="AAH559" s="23">
        <v>0</v>
      </c>
      <c r="AAI559" s="23">
        <v>0</v>
      </c>
      <c r="AAW559" s="23">
        <v>265519026</v>
      </c>
      <c r="AAX559" s="24">
        <v>44620.681331018517</v>
      </c>
      <c r="ABA559" s="23" t="s">
        <v>2923</v>
      </c>
      <c r="ABD559" s="23">
        <v>560</v>
      </c>
    </row>
    <row r="560" spans="1:732" x14ac:dyDescent="0.3">
      <c r="A560" s="282" t="s">
        <v>2486</v>
      </c>
      <c r="B560" s="283">
        <v>44620.444210925933</v>
      </c>
      <c r="C560" s="283">
        <v>44620.445369212961</v>
      </c>
      <c r="D560" s="283">
        <v>44620</v>
      </c>
      <c r="E560" s="282" t="s">
        <v>2475</v>
      </c>
      <c r="F560" s="24">
        <v>44620</v>
      </c>
      <c r="G560" t="s">
        <v>1758</v>
      </c>
      <c r="H560" t="s">
        <v>1782</v>
      </c>
      <c r="I560" t="s">
        <v>1782</v>
      </c>
      <c r="J560" t="s">
        <v>1782</v>
      </c>
      <c r="K560" t="s">
        <v>792</v>
      </c>
      <c r="L560" s="23" t="s">
        <v>817</v>
      </c>
      <c r="M560" s="23">
        <v>0</v>
      </c>
      <c r="N560" s="23">
        <v>0</v>
      </c>
      <c r="O560" s="23">
        <v>0</v>
      </c>
      <c r="P560" s="23">
        <v>0</v>
      </c>
      <c r="Q560" s="23">
        <v>0</v>
      </c>
      <c r="R560" s="23">
        <v>0</v>
      </c>
      <c r="S560" s="23">
        <v>0</v>
      </c>
      <c r="T560" s="23">
        <v>0</v>
      </c>
      <c r="U560" s="23">
        <v>0</v>
      </c>
      <c r="V560" s="23">
        <v>0</v>
      </c>
      <c r="W560" s="23">
        <v>0</v>
      </c>
      <c r="X560" s="23">
        <v>0</v>
      </c>
      <c r="Y560" s="23">
        <v>0</v>
      </c>
      <c r="Z560" s="23">
        <v>0</v>
      </c>
      <c r="AA560" s="23">
        <v>0</v>
      </c>
      <c r="AB560" s="23">
        <v>0</v>
      </c>
      <c r="AC560" s="23">
        <v>0</v>
      </c>
      <c r="AD560" s="23">
        <v>0</v>
      </c>
      <c r="AE560" s="23">
        <v>0</v>
      </c>
      <c r="AF560" s="23">
        <v>0</v>
      </c>
      <c r="AG560" s="23">
        <v>0</v>
      </c>
      <c r="AH560" s="23">
        <v>1</v>
      </c>
      <c r="AI560" s="23">
        <v>0</v>
      </c>
      <c r="ZG560" s="23" t="s">
        <v>794</v>
      </c>
      <c r="ZI560" s="23">
        <v>1200</v>
      </c>
      <c r="ZJ560" s="23">
        <v>1200</v>
      </c>
      <c r="ZL560" s="23">
        <v>1500</v>
      </c>
      <c r="ZM560" s="23">
        <v>-20</v>
      </c>
      <c r="ZN560" s="23">
        <v>-300</v>
      </c>
      <c r="ZO560" s="23" t="s">
        <v>3730</v>
      </c>
      <c r="ZP560" s="23" t="s">
        <v>800</v>
      </c>
      <c r="ZQ560" s="23" t="s">
        <v>811</v>
      </c>
      <c r="ZS560" s="23" t="s">
        <v>794</v>
      </c>
      <c r="ZT560" s="23" t="s">
        <v>844</v>
      </c>
      <c r="ZU560" s="23">
        <v>0</v>
      </c>
      <c r="ZV560" s="23">
        <v>1</v>
      </c>
      <c r="ZW560" s="23">
        <v>0</v>
      </c>
      <c r="ZX560" s="23">
        <v>0</v>
      </c>
      <c r="ZY560" s="23">
        <v>0</v>
      </c>
      <c r="ZZ560" s="23">
        <v>0</v>
      </c>
      <c r="AAA560" s="23">
        <v>0</v>
      </c>
      <c r="AAB560" s="23">
        <v>0</v>
      </c>
      <c r="AAC560" s="23">
        <v>0</v>
      </c>
      <c r="AAD560" s="23">
        <v>0</v>
      </c>
      <c r="AAE560" s="23">
        <v>0</v>
      </c>
      <c r="AAF560" s="23">
        <v>0</v>
      </c>
      <c r="AAG560" s="23">
        <v>0</v>
      </c>
      <c r="AAH560" s="23">
        <v>0</v>
      </c>
      <c r="AAI560" s="23">
        <v>0</v>
      </c>
      <c r="AAW560" s="23">
        <v>265519050</v>
      </c>
      <c r="AAX560" s="24">
        <v>44620.68136574074</v>
      </c>
      <c r="ABA560" s="23" t="s">
        <v>2923</v>
      </c>
      <c r="ABD560" s="23">
        <v>561</v>
      </c>
    </row>
    <row r="561" spans="1:732" x14ac:dyDescent="0.3">
      <c r="A561" s="282" t="s">
        <v>2487</v>
      </c>
      <c r="B561" s="283">
        <v>44620.445437349539</v>
      </c>
      <c r="C561" s="283">
        <v>44620.44709159722</v>
      </c>
      <c r="D561" s="283">
        <v>44620</v>
      </c>
      <c r="E561" s="282" t="s">
        <v>2475</v>
      </c>
      <c r="F561" s="24">
        <v>44620</v>
      </c>
      <c r="G561" t="s">
        <v>1758</v>
      </c>
      <c r="H561" t="s">
        <v>1782</v>
      </c>
      <c r="I561" t="s">
        <v>1782</v>
      </c>
      <c r="J561" t="s">
        <v>1782</v>
      </c>
      <c r="K561" t="s">
        <v>792</v>
      </c>
      <c r="L561" s="23" t="s">
        <v>817</v>
      </c>
      <c r="M561" s="23">
        <v>0</v>
      </c>
      <c r="N561" s="23">
        <v>0</v>
      </c>
      <c r="O561" s="23">
        <v>0</v>
      </c>
      <c r="P561" s="23">
        <v>0</v>
      </c>
      <c r="Q561" s="23">
        <v>0</v>
      </c>
      <c r="R561" s="23">
        <v>0</v>
      </c>
      <c r="S561" s="23">
        <v>0</v>
      </c>
      <c r="T561" s="23">
        <v>0</v>
      </c>
      <c r="U561" s="23">
        <v>0</v>
      </c>
      <c r="V561" s="23">
        <v>0</v>
      </c>
      <c r="W561" s="23">
        <v>0</v>
      </c>
      <c r="X561" s="23">
        <v>0</v>
      </c>
      <c r="Y561" s="23">
        <v>0</v>
      </c>
      <c r="Z561" s="23">
        <v>0</v>
      </c>
      <c r="AA561" s="23">
        <v>0</v>
      </c>
      <c r="AB561" s="23">
        <v>0</v>
      </c>
      <c r="AC561" s="23">
        <v>0</v>
      </c>
      <c r="AD561" s="23">
        <v>0</v>
      </c>
      <c r="AE561" s="23">
        <v>0</v>
      </c>
      <c r="AF561" s="23">
        <v>0</v>
      </c>
      <c r="AG561" s="23">
        <v>0</v>
      </c>
      <c r="AH561" s="23">
        <v>1</v>
      </c>
      <c r="AI561" s="23">
        <v>0</v>
      </c>
      <c r="ZG561" s="23" t="s">
        <v>794</v>
      </c>
      <c r="ZI561" s="23">
        <v>1200</v>
      </c>
      <c r="ZJ561" s="23">
        <v>1200</v>
      </c>
      <c r="ZL561" s="23">
        <v>1500</v>
      </c>
      <c r="ZM561" s="23">
        <v>-20</v>
      </c>
      <c r="ZN561" s="23">
        <v>-300</v>
      </c>
      <c r="ZO561" s="23" t="s">
        <v>3731</v>
      </c>
      <c r="ZP561" s="23" t="s">
        <v>800</v>
      </c>
      <c r="ZQ561" s="23" t="s">
        <v>811</v>
      </c>
      <c r="ZS561" s="23" t="s">
        <v>794</v>
      </c>
      <c r="ZT561" s="23" t="s">
        <v>829</v>
      </c>
      <c r="ZU561" s="23">
        <v>1</v>
      </c>
      <c r="ZV561" s="23">
        <v>0</v>
      </c>
      <c r="ZW561" s="23">
        <v>0</v>
      </c>
      <c r="ZX561" s="23">
        <v>0</v>
      </c>
      <c r="ZY561" s="23">
        <v>0</v>
      </c>
      <c r="ZZ561" s="23">
        <v>0</v>
      </c>
      <c r="AAA561" s="23">
        <v>0</v>
      </c>
      <c r="AAB561" s="23">
        <v>0</v>
      </c>
      <c r="AAC561" s="23">
        <v>0</v>
      </c>
      <c r="AAD561" s="23">
        <v>0</v>
      </c>
      <c r="AAE561" s="23">
        <v>0</v>
      </c>
      <c r="AAF561" s="23">
        <v>0</v>
      </c>
      <c r="AAG561" s="23">
        <v>0</v>
      </c>
      <c r="AAH561" s="23">
        <v>0</v>
      </c>
      <c r="AAI561" s="23">
        <v>0</v>
      </c>
      <c r="AAW561" s="23">
        <v>265519068</v>
      </c>
      <c r="AAX561" s="24">
        <v>44620.68141203704</v>
      </c>
      <c r="ABA561" s="23" t="s">
        <v>2923</v>
      </c>
      <c r="ABD561" s="23">
        <v>562</v>
      </c>
    </row>
    <row r="562" spans="1:732" x14ac:dyDescent="0.3">
      <c r="A562" s="282" t="s">
        <v>2488</v>
      </c>
      <c r="B562" s="283">
        <v>44620.447895648147</v>
      </c>
      <c r="C562" s="283">
        <v>44620.458794143517</v>
      </c>
      <c r="D562" s="283">
        <v>44620</v>
      </c>
      <c r="E562" s="282" t="s">
        <v>2475</v>
      </c>
      <c r="F562" s="24">
        <v>44620</v>
      </c>
      <c r="G562" t="s">
        <v>1758</v>
      </c>
      <c r="H562" t="s">
        <v>1782</v>
      </c>
      <c r="I562" t="s">
        <v>1782</v>
      </c>
      <c r="J562" t="s">
        <v>1782</v>
      </c>
      <c r="K562" t="s">
        <v>792</v>
      </c>
      <c r="L562" s="23" t="s">
        <v>817</v>
      </c>
      <c r="M562" s="23">
        <v>0</v>
      </c>
      <c r="N562" s="23">
        <v>0</v>
      </c>
      <c r="O562" s="23">
        <v>0</v>
      </c>
      <c r="P562" s="23">
        <v>0</v>
      </c>
      <c r="Q562" s="23">
        <v>0</v>
      </c>
      <c r="R562" s="23">
        <v>0</v>
      </c>
      <c r="S562" s="23">
        <v>0</v>
      </c>
      <c r="T562" s="23">
        <v>0</v>
      </c>
      <c r="U562" s="23">
        <v>0</v>
      </c>
      <c r="V562" s="23">
        <v>0</v>
      </c>
      <c r="W562" s="23">
        <v>0</v>
      </c>
      <c r="X562" s="23">
        <v>0</v>
      </c>
      <c r="Y562" s="23">
        <v>0</v>
      </c>
      <c r="Z562" s="23">
        <v>0</v>
      </c>
      <c r="AA562" s="23">
        <v>0</v>
      </c>
      <c r="AB562" s="23">
        <v>0</v>
      </c>
      <c r="AC562" s="23">
        <v>0</v>
      </c>
      <c r="AD562" s="23">
        <v>0</v>
      </c>
      <c r="AE562" s="23">
        <v>0</v>
      </c>
      <c r="AF562" s="23">
        <v>0</v>
      </c>
      <c r="AG562" s="23">
        <v>0</v>
      </c>
      <c r="AH562" s="23">
        <v>1</v>
      </c>
      <c r="AI562" s="23">
        <v>0</v>
      </c>
      <c r="ZG562" s="23" t="s">
        <v>794</v>
      </c>
      <c r="ZI562" s="23">
        <v>1200</v>
      </c>
      <c r="ZJ562" s="23">
        <v>1200</v>
      </c>
      <c r="ZL562" s="23">
        <v>1500</v>
      </c>
      <c r="ZM562" s="23">
        <v>-20</v>
      </c>
      <c r="ZN562" s="23">
        <v>-300</v>
      </c>
      <c r="ZO562" s="23" t="s">
        <v>3732</v>
      </c>
      <c r="ZP562" s="23" t="s">
        <v>800</v>
      </c>
      <c r="ZQ562" s="23" t="s">
        <v>801</v>
      </c>
      <c r="ZS562" s="23" t="s">
        <v>794</v>
      </c>
      <c r="ZT562" s="23" t="s">
        <v>3019</v>
      </c>
      <c r="ZU562" s="23">
        <v>1</v>
      </c>
      <c r="ZV562" s="23">
        <v>1</v>
      </c>
      <c r="ZW562" s="23">
        <v>0</v>
      </c>
      <c r="ZX562" s="23">
        <v>0</v>
      </c>
      <c r="ZY562" s="23">
        <v>0</v>
      </c>
      <c r="ZZ562" s="23">
        <v>0</v>
      </c>
      <c r="AAA562" s="23">
        <v>0</v>
      </c>
      <c r="AAB562" s="23">
        <v>0</v>
      </c>
      <c r="AAC562" s="23">
        <v>0</v>
      </c>
      <c r="AAD562" s="23">
        <v>0</v>
      </c>
      <c r="AAE562" s="23">
        <v>0</v>
      </c>
      <c r="AAF562" s="23">
        <v>0</v>
      </c>
      <c r="AAG562" s="23">
        <v>0</v>
      </c>
      <c r="AAH562" s="23">
        <v>0</v>
      </c>
      <c r="AAI562" s="23">
        <v>0</v>
      </c>
      <c r="AAW562" s="23">
        <v>265519083</v>
      </c>
      <c r="AAX562" s="24">
        <v>44620.681446759263</v>
      </c>
      <c r="ABA562" s="23" t="s">
        <v>2923</v>
      </c>
      <c r="ABD562" s="23">
        <v>563</v>
      </c>
    </row>
    <row r="563" spans="1:732" x14ac:dyDescent="0.3">
      <c r="A563" s="282" t="s">
        <v>2489</v>
      </c>
      <c r="B563" s="283">
        <v>44620.452005601852</v>
      </c>
      <c r="C563" s="283">
        <v>44620.457998611113</v>
      </c>
      <c r="D563" s="283">
        <v>44620</v>
      </c>
      <c r="E563" s="282" t="s">
        <v>2475</v>
      </c>
      <c r="F563" s="24">
        <v>44620</v>
      </c>
      <c r="G563" t="s">
        <v>1758</v>
      </c>
      <c r="H563" t="s">
        <v>1782</v>
      </c>
      <c r="I563" t="s">
        <v>1782</v>
      </c>
      <c r="J563" t="s">
        <v>1782</v>
      </c>
      <c r="K563" t="s">
        <v>792</v>
      </c>
      <c r="L563" s="23" t="s">
        <v>3153</v>
      </c>
      <c r="M563" s="23">
        <v>0</v>
      </c>
      <c r="N563" s="23">
        <v>0</v>
      </c>
      <c r="O563" s="23">
        <v>0</v>
      </c>
      <c r="P563" s="23">
        <v>0</v>
      </c>
      <c r="Q563" s="23">
        <v>0</v>
      </c>
      <c r="R563" s="23">
        <v>0</v>
      </c>
      <c r="S563" s="23">
        <v>0</v>
      </c>
      <c r="T563" s="23">
        <v>0</v>
      </c>
      <c r="U563" s="23">
        <v>1</v>
      </c>
      <c r="V563" s="23">
        <v>1</v>
      </c>
      <c r="W563" s="23">
        <v>0</v>
      </c>
      <c r="X563" s="23">
        <v>1</v>
      </c>
      <c r="Y563" s="23">
        <v>1</v>
      </c>
      <c r="Z563" s="23">
        <v>0</v>
      </c>
      <c r="AA563" s="23">
        <v>0</v>
      </c>
      <c r="AB563" s="23">
        <v>0</v>
      </c>
      <c r="AC563" s="23">
        <v>0</v>
      </c>
      <c r="AD563" s="23">
        <v>0</v>
      </c>
      <c r="AE563" s="23">
        <v>0</v>
      </c>
      <c r="AF563" s="23">
        <v>0</v>
      </c>
      <c r="AG563" s="23">
        <v>0</v>
      </c>
      <c r="AH563" s="23">
        <v>0</v>
      </c>
      <c r="AI563" s="23">
        <v>0</v>
      </c>
      <c r="JV563" s="23" t="s">
        <v>797</v>
      </c>
      <c r="JW563" s="23">
        <v>2000</v>
      </c>
      <c r="JX563" s="23">
        <v>750</v>
      </c>
      <c r="JY563" s="23">
        <v>131</v>
      </c>
      <c r="KA563" s="23">
        <v>131</v>
      </c>
      <c r="KB563" s="23">
        <v>0</v>
      </c>
      <c r="KC563" s="23">
        <v>0</v>
      </c>
      <c r="KE563" s="23" t="s">
        <v>803</v>
      </c>
      <c r="KH563" s="23" t="s">
        <v>796</v>
      </c>
      <c r="LA563" s="23" t="s">
        <v>797</v>
      </c>
      <c r="LB563" s="23">
        <v>1500</v>
      </c>
      <c r="LC563" s="23">
        <v>150</v>
      </c>
      <c r="LD563" s="23">
        <v>50</v>
      </c>
      <c r="LF563" s="23">
        <v>50</v>
      </c>
      <c r="LG563" s="23">
        <v>0</v>
      </c>
      <c r="LH563" s="23">
        <v>0</v>
      </c>
      <c r="LJ563" s="23" t="s">
        <v>803</v>
      </c>
      <c r="LM563" s="23" t="s">
        <v>796</v>
      </c>
      <c r="NK563" s="23" t="s">
        <v>797</v>
      </c>
      <c r="NL563" s="23">
        <v>2000</v>
      </c>
      <c r="NM563" s="23">
        <v>400</v>
      </c>
      <c r="NN563" s="23">
        <v>100</v>
      </c>
      <c r="NP563" s="23">
        <v>100</v>
      </c>
      <c r="NQ563" s="23">
        <v>0</v>
      </c>
      <c r="NR563" s="23">
        <v>0</v>
      </c>
      <c r="NT563" s="23" t="s">
        <v>803</v>
      </c>
      <c r="NW563" s="23" t="s">
        <v>796</v>
      </c>
      <c r="OP563" s="23" t="s">
        <v>797</v>
      </c>
      <c r="OQ563" s="23">
        <v>2000</v>
      </c>
      <c r="OR563" s="23">
        <v>1000</v>
      </c>
      <c r="OS563" s="23">
        <v>75</v>
      </c>
      <c r="OU563" s="23">
        <v>75</v>
      </c>
      <c r="OV563" s="23">
        <v>0</v>
      </c>
      <c r="OW563" s="23">
        <v>0</v>
      </c>
      <c r="OY563" s="23" t="s">
        <v>803</v>
      </c>
      <c r="PB563" s="23" t="s">
        <v>796</v>
      </c>
      <c r="AAW563" s="23">
        <v>265519095</v>
      </c>
      <c r="AAX563" s="24">
        <v>44620.681481481493</v>
      </c>
      <c r="ABA563" s="23" t="s">
        <v>2923</v>
      </c>
      <c r="ABD563" s="23">
        <v>564</v>
      </c>
    </row>
    <row r="564" spans="1:732" x14ac:dyDescent="0.3">
      <c r="A564" s="282" t="s">
        <v>2490</v>
      </c>
      <c r="B564" s="283">
        <v>44620.454594803239</v>
      </c>
      <c r="C564" s="283">
        <v>44620.459108124996</v>
      </c>
      <c r="D564" s="283">
        <v>44620</v>
      </c>
      <c r="E564" s="282" t="s">
        <v>2475</v>
      </c>
      <c r="F564" s="24">
        <v>44620</v>
      </c>
      <c r="G564" t="s">
        <v>1758</v>
      </c>
      <c r="H564" t="s">
        <v>1782</v>
      </c>
      <c r="I564" t="s">
        <v>1782</v>
      </c>
      <c r="J564" t="s">
        <v>1782</v>
      </c>
      <c r="K564" t="s">
        <v>792</v>
      </c>
      <c r="L564" s="23" t="s">
        <v>3153</v>
      </c>
      <c r="M564" s="23">
        <v>0</v>
      </c>
      <c r="N564" s="23">
        <v>0</v>
      </c>
      <c r="O564" s="23">
        <v>0</v>
      </c>
      <c r="P564" s="23">
        <v>0</v>
      </c>
      <c r="Q564" s="23">
        <v>0</v>
      </c>
      <c r="R564" s="23">
        <v>0</v>
      </c>
      <c r="S564" s="23">
        <v>0</v>
      </c>
      <c r="T564" s="23">
        <v>0</v>
      </c>
      <c r="U564" s="23">
        <v>1</v>
      </c>
      <c r="V564" s="23">
        <v>1</v>
      </c>
      <c r="W564" s="23">
        <v>0</v>
      </c>
      <c r="X564" s="23">
        <v>1</v>
      </c>
      <c r="Y564" s="23">
        <v>1</v>
      </c>
      <c r="Z564" s="23">
        <v>0</v>
      </c>
      <c r="AA564" s="23">
        <v>0</v>
      </c>
      <c r="AB564" s="23">
        <v>0</v>
      </c>
      <c r="AC564" s="23">
        <v>0</v>
      </c>
      <c r="AD564" s="23">
        <v>0</v>
      </c>
      <c r="AE564" s="23">
        <v>0</v>
      </c>
      <c r="AF564" s="23">
        <v>0</v>
      </c>
      <c r="AG564" s="23">
        <v>0</v>
      </c>
      <c r="AH564" s="23">
        <v>0</v>
      </c>
      <c r="AI564" s="23">
        <v>0</v>
      </c>
      <c r="JV564" s="23" t="s">
        <v>797</v>
      </c>
      <c r="JW564" s="23">
        <v>2000</v>
      </c>
      <c r="JX564" s="23">
        <v>750</v>
      </c>
      <c r="JY564" s="23">
        <v>131</v>
      </c>
      <c r="KA564" s="23">
        <v>131</v>
      </c>
      <c r="KB564" s="23">
        <v>0</v>
      </c>
      <c r="KC564" s="23">
        <v>0</v>
      </c>
      <c r="KE564" s="23" t="s">
        <v>803</v>
      </c>
      <c r="KH564" s="23" t="s">
        <v>796</v>
      </c>
      <c r="LA564" s="23" t="s">
        <v>797</v>
      </c>
      <c r="LB564" s="23">
        <v>1500</v>
      </c>
      <c r="LC564" s="23">
        <v>150</v>
      </c>
      <c r="LD564" s="23">
        <v>50</v>
      </c>
      <c r="LF564" s="23">
        <v>50</v>
      </c>
      <c r="LG564" s="23">
        <v>0</v>
      </c>
      <c r="LH564" s="23">
        <v>0</v>
      </c>
      <c r="LJ564" s="23" t="s">
        <v>803</v>
      </c>
      <c r="LM564" s="23" t="s">
        <v>796</v>
      </c>
      <c r="NK564" s="23" t="s">
        <v>797</v>
      </c>
      <c r="NL564" s="23">
        <v>2500</v>
      </c>
      <c r="NM564" s="23">
        <v>500</v>
      </c>
      <c r="NN564" s="23">
        <v>100</v>
      </c>
      <c r="NP564" s="23">
        <v>100</v>
      </c>
      <c r="NQ564" s="23">
        <v>0</v>
      </c>
      <c r="NR564" s="23">
        <v>0</v>
      </c>
      <c r="NT564" s="23" t="s">
        <v>803</v>
      </c>
      <c r="NW564" s="23" t="s">
        <v>796</v>
      </c>
      <c r="OP564" s="23" t="s">
        <v>797</v>
      </c>
      <c r="OQ564" s="23">
        <v>2000</v>
      </c>
      <c r="OR564" s="23">
        <v>1000</v>
      </c>
      <c r="OS564" s="23">
        <v>75</v>
      </c>
      <c r="OU564" s="23">
        <v>75</v>
      </c>
      <c r="OV564" s="23">
        <v>0</v>
      </c>
      <c r="OW564" s="23">
        <v>0</v>
      </c>
      <c r="OY564" s="23" t="s">
        <v>803</v>
      </c>
      <c r="PB564" s="23" t="s">
        <v>796</v>
      </c>
      <c r="AAW564" s="23">
        <v>265519112</v>
      </c>
      <c r="AAX564" s="24">
        <v>44620.681516203702</v>
      </c>
      <c r="ABA564" s="23" t="s">
        <v>2923</v>
      </c>
      <c r="ABD564" s="23">
        <v>565</v>
      </c>
    </row>
    <row r="565" spans="1:732" x14ac:dyDescent="0.3">
      <c r="A565" s="282" t="s">
        <v>2491</v>
      </c>
      <c r="B565" s="283">
        <v>44620.45630200232</v>
      </c>
      <c r="C565" s="283">
        <v>44620.45925428241</v>
      </c>
      <c r="D565" s="283">
        <v>44620</v>
      </c>
      <c r="E565" s="282" t="s">
        <v>2475</v>
      </c>
      <c r="F565" s="24">
        <v>44620</v>
      </c>
      <c r="G565" t="s">
        <v>1758</v>
      </c>
      <c r="H565" t="s">
        <v>1782</v>
      </c>
      <c r="I565" t="s">
        <v>1782</v>
      </c>
      <c r="J565" t="s">
        <v>1782</v>
      </c>
      <c r="K565" t="s">
        <v>792</v>
      </c>
      <c r="L565" s="23" t="s">
        <v>3153</v>
      </c>
      <c r="M565" s="23">
        <v>0</v>
      </c>
      <c r="N565" s="23">
        <v>0</v>
      </c>
      <c r="O565" s="23">
        <v>0</v>
      </c>
      <c r="P565" s="23">
        <v>0</v>
      </c>
      <c r="Q565" s="23">
        <v>0</v>
      </c>
      <c r="R565" s="23">
        <v>0</v>
      </c>
      <c r="S565" s="23">
        <v>0</v>
      </c>
      <c r="T565" s="23">
        <v>0</v>
      </c>
      <c r="U565" s="23">
        <v>1</v>
      </c>
      <c r="V565" s="23">
        <v>1</v>
      </c>
      <c r="W565" s="23">
        <v>0</v>
      </c>
      <c r="X565" s="23">
        <v>1</v>
      </c>
      <c r="Y565" s="23">
        <v>1</v>
      </c>
      <c r="Z565" s="23">
        <v>0</v>
      </c>
      <c r="AA565" s="23">
        <v>0</v>
      </c>
      <c r="AB565" s="23">
        <v>0</v>
      </c>
      <c r="AC565" s="23">
        <v>0</v>
      </c>
      <c r="AD565" s="23">
        <v>0</v>
      </c>
      <c r="AE565" s="23">
        <v>0</v>
      </c>
      <c r="AF565" s="23">
        <v>0</v>
      </c>
      <c r="AG565" s="23">
        <v>0</v>
      </c>
      <c r="AH565" s="23">
        <v>0</v>
      </c>
      <c r="AI565" s="23">
        <v>0</v>
      </c>
      <c r="JV565" s="23" t="s">
        <v>797</v>
      </c>
      <c r="JW565" s="23">
        <v>2000</v>
      </c>
      <c r="JX565" s="23">
        <v>750</v>
      </c>
      <c r="JY565" s="23">
        <v>131</v>
      </c>
      <c r="KA565" s="23">
        <v>131</v>
      </c>
      <c r="KB565" s="23">
        <v>0</v>
      </c>
      <c r="KC565" s="23">
        <v>0</v>
      </c>
      <c r="KE565" s="23" t="s">
        <v>803</v>
      </c>
      <c r="KH565" s="23" t="s">
        <v>796</v>
      </c>
      <c r="LA565" s="23" t="s">
        <v>797</v>
      </c>
      <c r="LB565" s="23">
        <v>1500</v>
      </c>
      <c r="LC565" s="23">
        <v>150</v>
      </c>
      <c r="LD565" s="23">
        <v>50</v>
      </c>
      <c r="LF565" s="23">
        <v>50</v>
      </c>
      <c r="LG565" s="23">
        <v>0</v>
      </c>
      <c r="LH565" s="23">
        <v>0</v>
      </c>
      <c r="LJ565" s="23" t="s">
        <v>803</v>
      </c>
      <c r="LM565" s="23" t="s">
        <v>796</v>
      </c>
      <c r="NK565" s="23" t="s">
        <v>797</v>
      </c>
      <c r="NL565" s="23">
        <v>2500</v>
      </c>
      <c r="NM565" s="23">
        <v>500</v>
      </c>
      <c r="NN565" s="23">
        <v>100</v>
      </c>
      <c r="NP565" s="23">
        <v>100</v>
      </c>
      <c r="NQ565" s="23">
        <v>0</v>
      </c>
      <c r="NR565" s="23">
        <v>0</v>
      </c>
      <c r="NT565" s="23" t="s">
        <v>803</v>
      </c>
      <c r="NW565" s="23" t="s">
        <v>796</v>
      </c>
      <c r="OP565" s="23" t="s">
        <v>797</v>
      </c>
      <c r="OQ565" s="23">
        <v>2000</v>
      </c>
      <c r="OR565" s="23">
        <v>1000</v>
      </c>
      <c r="OS565" s="23">
        <v>75</v>
      </c>
      <c r="OU565" s="23">
        <v>75</v>
      </c>
      <c r="OV565" s="23">
        <v>0</v>
      </c>
      <c r="OW565" s="23">
        <v>0</v>
      </c>
      <c r="OY565" s="23" t="s">
        <v>803</v>
      </c>
      <c r="PB565" s="23" t="s">
        <v>796</v>
      </c>
      <c r="AAW565" s="23">
        <v>265519130</v>
      </c>
      <c r="AAX565" s="24">
        <v>44620.681550925932</v>
      </c>
      <c r="ABA565" s="23" t="s">
        <v>2923</v>
      </c>
      <c r="ABD565" s="23">
        <v>566</v>
      </c>
    </row>
    <row r="566" spans="1:732" x14ac:dyDescent="0.3">
      <c r="A566" s="282" t="s">
        <v>2492</v>
      </c>
      <c r="B566" s="283">
        <v>44620.459317696761</v>
      </c>
      <c r="C566" s="283">
        <v>44620.461596319452</v>
      </c>
      <c r="D566" s="283">
        <v>44620</v>
      </c>
      <c r="E566" s="282" t="s">
        <v>2475</v>
      </c>
      <c r="F566" s="24">
        <v>44620</v>
      </c>
      <c r="G566" t="s">
        <v>1758</v>
      </c>
      <c r="H566" t="s">
        <v>1782</v>
      </c>
      <c r="I566" t="s">
        <v>1782</v>
      </c>
      <c r="J566" t="s">
        <v>1782</v>
      </c>
      <c r="K566" t="s">
        <v>792</v>
      </c>
      <c r="L566" s="23" t="s">
        <v>3153</v>
      </c>
      <c r="M566" s="23">
        <v>0</v>
      </c>
      <c r="N566" s="23">
        <v>0</v>
      </c>
      <c r="O566" s="23">
        <v>0</v>
      </c>
      <c r="P566" s="23">
        <v>0</v>
      </c>
      <c r="Q566" s="23">
        <v>0</v>
      </c>
      <c r="R566" s="23">
        <v>0</v>
      </c>
      <c r="S566" s="23">
        <v>0</v>
      </c>
      <c r="T566" s="23">
        <v>0</v>
      </c>
      <c r="U566" s="23">
        <v>1</v>
      </c>
      <c r="V566" s="23">
        <v>1</v>
      </c>
      <c r="W566" s="23">
        <v>0</v>
      </c>
      <c r="X566" s="23">
        <v>1</v>
      </c>
      <c r="Y566" s="23">
        <v>1</v>
      </c>
      <c r="Z566" s="23">
        <v>0</v>
      </c>
      <c r="AA566" s="23">
        <v>0</v>
      </c>
      <c r="AB566" s="23">
        <v>0</v>
      </c>
      <c r="AC566" s="23">
        <v>0</v>
      </c>
      <c r="AD566" s="23">
        <v>0</v>
      </c>
      <c r="AE566" s="23">
        <v>0</v>
      </c>
      <c r="AF566" s="23">
        <v>0</v>
      </c>
      <c r="AG566" s="23">
        <v>0</v>
      </c>
      <c r="AH566" s="23">
        <v>0</v>
      </c>
      <c r="AI566" s="23">
        <v>0</v>
      </c>
      <c r="JV566" s="23" t="s">
        <v>797</v>
      </c>
      <c r="JW566" s="23">
        <v>2000</v>
      </c>
      <c r="JX566" s="23">
        <v>750</v>
      </c>
      <c r="JY566" s="23">
        <v>131</v>
      </c>
      <c r="KA566" s="23">
        <v>131</v>
      </c>
      <c r="KB566" s="23">
        <v>0</v>
      </c>
      <c r="KC566" s="23">
        <v>0</v>
      </c>
      <c r="KE566" s="23" t="s">
        <v>803</v>
      </c>
      <c r="KH566" s="23" t="s">
        <v>796</v>
      </c>
      <c r="LA566" s="23" t="s">
        <v>797</v>
      </c>
      <c r="LB566" s="23">
        <v>1500</v>
      </c>
      <c r="LC566" s="23">
        <v>150</v>
      </c>
      <c r="LD566" s="23">
        <v>50</v>
      </c>
      <c r="LF566" s="23">
        <v>50</v>
      </c>
      <c r="LG566" s="23">
        <v>0</v>
      </c>
      <c r="LH566" s="23">
        <v>0</v>
      </c>
      <c r="LJ566" s="23" t="s">
        <v>803</v>
      </c>
      <c r="LM566" s="23" t="s">
        <v>796</v>
      </c>
      <c r="NK566" s="23" t="s">
        <v>797</v>
      </c>
      <c r="NL566" s="23">
        <v>2500</v>
      </c>
      <c r="NM566" s="23">
        <v>500</v>
      </c>
      <c r="NN566" s="23">
        <v>100</v>
      </c>
      <c r="NP566" s="23">
        <v>100</v>
      </c>
      <c r="NQ566" s="23">
        <v>0</v>
      </c>
      <c r="NR566" s="23">
        <v>0</v>
      </c>
      <c r="NT566" s="23" t="s">
        <v>803</v>
      </c>
      <c r="NW566" s="23" t="s">
        <v>796</v>
      </c>
      <c r="OP566" s="23" t="s">
        <v>797</v>
      </c>
      <c r="OQ566" s="23">
        <v>2000</v>
      </c>
      <c r="OR566" s="23">
        <v>1000</v>
      </c>
      <c r="OS566" s="23">
        <v>75</v>
      </c>
      <c r="OU566" s="23">
        <v>75</v>
      </c>
      <c r="OV566" s="23">
        <v>0</v>
      </c>
      <c r="OW566" s="23">
        <v>0</v>
      </c>
      <c r="OY566" s="23" t="s">
        <v>803</v>
      </c>
      <c r="PB566" s="23" t="s">
        <v>796</v>
      </c>
      <c r="AAW566" s="23">
        <v>265519152</v>
      </c>
      <c r="AAX566" s="24">
        <v>44620.681585648148</v>
      </c>
      <c r="ABA566" s="23" t="s">
        <v>2923</v>
      </c>
      <c r="ABD566" s="23">
        <v>567</v>
      </c>
    </row>
    <row r="567" spans="1:732" x14ac:dyDescent="0.3">
      <c r="A567" s="282" t="s">
        <v>2493</v>
      </c>
      <c r="B567" s="283">
        <v>44620.464990902779</v>
      </c>
      <c r="C567" s="283">
        <v>44620.471863877319</v>
      </c>
      <c r="D567" s="283">
        <v>44620</v>
      </c>
      <c r="E567" s="282" t="s">
        <v>2475</v>
      </c>
      <c r="F567" s="24">
        <v>44620</v>
      </c>
      <c r="G567" t="s">
        <v>1758</v>
      </c>
      <c r="H567" t="s">
        <v>1782</v>
      </c>
      <c r="I567" t="s">
        <v>1782</v>
      </c>
      <c r="J567" t="s">
        <v>1782</v>
      </c>
      <c r="K567" t="s">
        <v>792</v>
      </c>
      <c r="L567" s="23" t="s">
        <v>3733</v>
      </c>
      <c r="M567" s="23">
        <v>1</v>
      </c>
      <c r="N567" s="23">
        <v>1</v>
      </c>
      <c r="O567" s="23">
        <v>1</v>
      </c>
      <c r="P567" s="23">
        <v>1</v>
      </c>
      <c r="Q567" s="23">
        <v>1</v>
      </c>
      <c r="R567" s="23">
        <v>1</v>
      </c>
      <c r="S567" s="23">
        <v>1</v>
      </c>
      <c r="T567" s="23">
        <v>1</v>
      </c>
      <c r="U567" s="23">
        <v>0</v>
      </c>
      <c r="V567" s="23">
        <v>0</v>
      </c>
      <c r="W567" s="23">
        <v>0</v>
      </c>
      <c r="X567" s="23">
        <v>0</v>
      </c>
      <c r="Y567" s="23">
        <v>0</v>
      </c>
      <c r="Z567" s="23">
        <v>1</v>
      </c>
      <c r="AA567" s="23">
        <v>1</v>
      </c>
      <c r="AB567" s="23">
        <v>0</v>
      </c>
      <c r="AC567" s="23">
        <v>1</v>
      </c>
      <c r="AD567" s="23">
        <v>1</v>
      </c>
      <c r="AE567" s="23">
        <v>1</v>
      </c>
      <c r="AF567" s="23">
        <v>1</v>
      </c>
      <c r="AG567" s="23">
        <v>0</v>
      </c>
      <c r="AH567" s="23">
        <v>0</v>
      </c>
      <c r="AI567" s="23">
        <v>0</v>
      </c>
      <c r="AJ567" s="23" t="s">
        <v>794</v>
      </c>
      <c r="AL567" s="23">
        <v>2000</v>
      </c>
      <c r="AM567" s="23">
        <v>2000</v>
      </c>
      <c r="AS567" s="23" t="s">
        <v>800</v>
      </c>
      <c r="AT567" s="23" t="s">
        <v>801</v>
      </c>
      <c r="AV567" s="23" t="s">
        <v>794</v>
      </c>
      <c r="AW567" s="23" t="s">
        <v>3019</v>
      </c>
      <c r="AX567" s="23">
        <v>1</v>
      </c>
      <c r="AY567" s="23">
        <v>1</v>
      </c>
      <c r="AZ567" s="23">
        <v>0</v>
      </c>
      <c r="BA567" s="23">
        <v>0</v>
      </c>
      <c r="BB567" s="23">
        <v>0</v>
      </c>
      <c r="BC567" s="23">
        <v>0</v>
      </c>
      <c r="BD567" s="23">
        <v>0</v>
      </c>
      <c r="BE567" s="23">
        <v>0</v>
      </c>
      <c r="BF567" s="23">
        <v>0</v>
      </c>
      <c r="BG567" s="23">
        <v>0</v>
      </c>
      <c r="BH567" s="23">
        <v>0</v>
      </c>
      <c r="BI567" s="23">
        <v>0</v>
      </c>
      <c r="BJ567" s="23">
        <v>0</v>
      </c>
      <c r="BK567" s="23">
        <v>0</v>
      </c>
      <c r="BL567" s="23">
        <v>0</v>
      </c>
      <c r="BO567" s="23" t="s">
        <v>794</v>
      </c>
      <c r="BQ567" s="23">
        <v>2000</v>
      </c>
      <c r="BR567" s="23">
        <v>2000</v>
      </c>
      <c r="BT567" s="23">
        <v>2000</v>
      </c>
      <c r="BU567" s="23">
        <v>0</v>
      </c>
      <c r="BV567" s="23">
        <v>0</v>
      </c>
      <c r="BX567" s="23" t="s">
        <v>795</v>
      </c>
      <c r="CA567" s="23" t="s">
        <v>794</v>
      </c>
      <c r="CB567" s="23" t="s">
        <v>3019</v>
      </c>
      <c r="CC567" s="23">
        <v>1</v>
      </c>
      <c r="CD567" s="23">
        <v>1</v>
      </c>
      <c r="CE567" s="23">
        <v>0</v>
      </c>
      <c r="CF567" s="23">
        <v>0</v>
      </c>
      <c r="CG567" s="23">
        <v>0</v>
      </c>
      <c r="CH567" s="23">
        <v>0</v>
      </c>
      <c r="CI567" s="23">
        <v>0</v>
      </c>
      <c r="CJ567" s="23">
        <v>0</v>
      </c>
      <c r="CK567" s="23">
        <v>0</v>
      </c>
      <c r="CL567" s="23">
        <v>0</v>
      </c>
      <c r="CM567" s="23">
        <v>0</v>
      </c>
      <c r="CN567" s="23">
        <v>0</v>
      </c>
      <c r="CO567" s="23">
        <v>0</v>
      </c>
      <c r="CP567" s="23">
        <v>0</v>
      </c>
      <c r="CQ567" s="23">
        <v>0</v>
      </c>
      <c r="CT567" s="23" t="s">
        <v>794</v>
      </c>
      <c r="CV567" s="23">
        <v>2500</v>
      </c>
      <c r="CW567" s="23">
        <v>2500</v>
      </c>
      <c r="CY567" s="23">
        <v>2500</v>
      </c>
      <c r="CZ567" s="23">
        <v>0</v>
      </c>
      <c r="DA567" s="23">
        <v>0</v>
      </c>
      <c r="DC567" s="23" t="s">
        <v>795</v>
      </c>
      <c r="DF567" s="23" t="s">
        <v>794</v>
      </c>
      <c r="DG567" s="23" t="s">
        <v>3019</v>
      </c>
      <c r="DH567" s="23">
        <v>1</v>
      </c>
      <c r="DI567" s="23">
        <v>1</v>
      </c>
      <c r="DJ567" s="23">
        <v>0</v>
      </c>
      <c r="DK567" s="23">
        <v>0</v>
      </c>
      <c r="DL567" s="23">
        <v>0</v>
      </c>
      <c r="DM567" s="23">
        <v>0</v>
      </c>
      <c r="DN567" s="23">
        <v>0</v>
      </c>
      <c r="DO567" s="23">
        <v>0</v>
      </c>
      <c r="DP567" s="23">
        <v>0</v>
      </c>
      <c r="DQ567" s="23">
        <v>0</v>
      </c>
      <c r="DR567" s="23">
        <v>0</v>
      </c>
      <c r="DS567" s="23">
        <v>0</v>
      </c>
      <c r="DT567" s="23">
        <v>0</v>
      </c>
      <c r="DU567" s="23">
        <v>0</v>
      </c>
      <c r="DV567" s="23">
        <v>0</v>
      </c>
      <c r="DY567" s="23" t="s">
        <v>794</v>
      </c>
      <c r="EA567" s="23">
        <v>4000</v>
      </c>
      <c r="EB567" s="23">
        <v>4000</v>
      </c>
      <c r="ED567" s="23">
        <v>4000</v>
      </c>
      <c r="EE567" s="23">
        <v>0</v>
      </c>
      <c r="EF567" s="23">
        <v>0</v>
      </c>
      <c r="EH567" s="23" t="s">
        <v>795</v>
      </c>
      <c r="EK567" s="23" t="s">
        <v>794</v>
      </c>
      <c r="EL567" s="23" t="s">
        <v>3019</v>
      </c>
      <c r="EM567" s="23">
        <v>1</v>
      </c>
      <c r="EN567" s="23">
        <v>1</v>
      </c>
      <c r="EO567" s="23">
        <v>0</v>
      </c>
      <c r="EP567" s="23">
        <v>0</v>
      </c>
      <c r="EQ567" s="23">
        <v>0</v>
      </c>
      <c r="ER567" s="23">
        <v>0</v>
      </c>
      <c r="ES567" s="23">
        <v>0</v>
      </c>
      <c r="ET567" s="23">
        <v>0</v>
      </c>
      <c r="EU567" s="23">
        <v>0</v>
      </c>
      <c r="EV567" s="23">
        <v>0</v>
      </c>
      <c r="EW567" s="23">
        <v>0</v>
      </c>
      <c r="EX567" s="23">
        <v>0</v>
      </c>
      <c r="EY567" s="23">
        <v>0</v>
      </c>
      <c r="EZ567" s="23">
        <v>0</v>
      </c>
      <c r="FA567" s="23">
        <v>0</v>
      </c>
      <c r="FD567" s="23" t="s">
        <v>794</v>
      </c>
      <c r="FF567" s="23">
        <v>3500</v>
      </c>
      <c r="FG567" s="23">
        <v>3500</v>
      </c>
      <c r="FI567" s="23">
        <v>3500</v>
      </c>
      <c r="FJ567" s="23">
        <v>0</v>
      </c>
      <c r="FK567" s="23">
        <v>0</v>
      </c>
      <c r="FM567" s="23" t="s">
        <v>795</v>
      </c>
      <c r="FP567" s="23" t="s">
        <v>794</v>
      </c>
      <c r="FQ567" s="23" t="s">
        <v>3019</v>
      </c>
      <c r="FR567" s="23">
        <v>1</v>
      </c>
      <c r="FS567" s="23">
        <v>1</v>
      </c>
      <c r="FT567" s="23">
        <v>0</v>
      </c>
      <c r="FU567" s="23">
        <v>0</v>
      </c>
      <c r="FV567" s="23">
        <v>0</v>
      </c>
      <c r="FW567" s="23">
        <v>0</v>
      </c>
      <c r="FX567" s="23">
        <v>0</v>
      </c>
      <c r="FY567" s="23">
        <v>0</v>
      </c>
      <c r="FZ567" s="23">
        <v>0</v>
      </c>
      <c r="GA567" s="23">
        <v>0</v>
      </c>
      <c r="GB567" s="23">
        <v>0</v>
      </c>
      <c r="GC567" s="23">
        <v>0</v>
      </c>
      <c r="GD567" s="23">
        <v>0</v>
      </c>
      <c r="GE567" s="23">
        <v>0</v>
      </c>
      <c r="GF567" s="23">
        <v>0</v>
      </c>
      <c r="GI567" s="23" t="s">
        <v>794</v>
      </c>
      <c r="GK567" s="23">
        <v>10000</v>
      </c>
      <c r="GL567" s="23">
        <v>10000</v>
      </c>
      <c r="GM567" s="23">
        <v>0</v>
      </c>
      <c r="GN567" s="23">
        <v>0</v>
      </c>
      <c r="GP567" s="23" t="s">
        <v>795</v>
      </c>
      <c r="GS567" s="23" t="s">
        <v>794</v>
      </c>
      <c r="GT567" s="23" t="s">
        <v>3019</v>
      </c>
      <c r="GU567" s="23">
        <v>1</v>
      </c>
      <c r="GV567" s="23">
        <v>1</v>
      </c>
      <c r="GW567" s="23">
        <v>0</v>
      </c>
      <c r="GX567" s="23">
        <v>0</v>
      </c>
      <c r="GY567" s="23">
        <v>0</v>
      </c>
      <c r="GZ567" s="23">
        <v>0</v>
      </c>
      <c r="HA567" s="23">
        <v>0</v>
      </c>
      <c r="HB567" s="23">
        <v>0</v>
      </c>
      <c r="HC567" s="23">
        <v>0</v>
      </c>
      <c r="HD567" s="23">
        <v>0</v>
      </c>
      <c r="HE567" s="23">
        <v>0</v>
      </c>
      <c r="HF567" s="23">
        <v>0</v>
      </c>
      <c r="HG567" s="23">
        <v>0</v>
      </c>
      <c r="HH567" s="23">
        <v>0</v>
      </c>
      <c r="HI567" s="23">
        <v>0</v>
      </c>
      <c r="HL567" s="23" t="s">
        <v>794</v>
      </c>
      <c r="HN567" s="23">
        <v>3500</v>
      </c>
      <c r="HO567" s="23">
        <v>3500</v>
      </c>
      <c r="HQ567" s="23">
        <v>3250</v>
      </c>
      <c r="HR567" s="23">
        <v>7.6923076923076934</v>
      </c>
      <c r="HS567" s="23">
        <v>250</v>
      </c>
      <c r="HU567" s="23" t="s">
        <v>795</v>
      </c>
      <c r="HX567" s="23" t="s">
        <v>794</v>
      </c>
      <c r="HY567" s="23" t="s">
        <v>3019</v>
      </c>
      <c r="HZ567" s="23">
        <v>1</v>
      </c>
      <c r="IA567" s="23">
        <v>1</v>
      </c>
      <c r="IB567" s="23">
        <v>0</v>
      </c>
      <c r="IC567" s="23">
        <v>0</v>
      </c>
      <c r="ID567" s="23">
        <v>0</v>
      </c>
      <c r="IE567" s="23">
        <v>0</v>
      </c>
      <c r="IF567" s="23">
        <v>0</v>
      </c>
      <c r="IG567" s="23">
        <v>0</v>
      </c>
      <c r="IH567" s="23">
        <v>0</v>
      </c>
      <c r="II567" s="23">
        <v>0</v>
      </c>
      <c r="IJ567" s="23">
        <v>0</v>
      </c>
      <c r="IK567" s="23">
        <v>0</v>
      </c>
      <c r="IL567" s="23">
        <v>0</v>
      </c>
      <c r="IM567" s="23">
        <v>0</v>
      </c>
      <c r="IN567" s="23">
        <v>0</v>
      </c>
      <c r="IQ567" s="23" t="s">
        <v>794</v>
      </c>
      <c r="IS567" s="23">
        <v>7000</v>
      </c>
      <c r="IT567" s="23">
        <v>7000</v>
      </c>
      <c r="IV567" s="23">
        <v>7500</v>
      </c>
      <c r="IW567" s="23">
        <v>-6.666666666666667</v>
      </c>
      <c r="IX567" s="23">
        <v>-500</v>
      </c>
      <c r="IZ567" s="23" t="s">
        <v>795</v>
      </c>
      <c r="JC567" s="23" t="s">
        <v>794</v>
      </c>
      <c r="JD567" s="23" t="s">
        <v>3019</v>
      </c>
      <c r="JE567" s="23">
        <v>1</v>
      </c>
      <c r="JF567" s="23">
        <v>1</v>
      </c>
      <c r="JG567" s="23">
        <v>0</v>
      </c>
      <c r="JH567" s="23">
        <v>0</v>
      </c>
      <c r="JI567" s="23">
        <v>0</v>
      </c>
      <c r="JJ567" s="23">
        <v>0</v>
      </c>
      <c r="JK567" s="23">
        <v>0</v>
      </c>
      <c r="JL567" s="23">
        <v>0</v>
      </c>
      <c r="JM567" s="23">
        <v>0</v>
      </c>
      <c r="JN567" s="23">
        <v>0</v>
      </c>
      <c r="JO567" s="23">
        <v>0</v>
      </c>
      <c r="JP567" s="23">
        <v>0</v>
      </c>
      <c r="JQ567" s="23">
        <v>0</v>
      </c>
      <c r="JR567" s="23">
        <v>0</v>
      </c>
      <c r="JS567" s="23">
        <v>0</v>
      </c>
      <c r="QZ567" s="23" t="s">
        <v>794</v>
      </c>
      <c r="RB567" s="23">
        <v>1500</v>
      </c>
      <c r="RC567" s="23">
        <v>1500</v>
      </c>
      <c r="RE567" s="23">
        <v>1500</v>
      </c>
      <c r="RF567" s="23">
        <v>0</v>
      </c>
      <c r="RG567" s="23">
        <v>0</v>
      </c>
      <c r="RI567" s="23" t="s">
        <v>795</v>
      </c>
      <c r="RL567" s="23" t="s">
        <v>794</v>
      </c>
      <c r="RM567" s="23" t="s">
        <v>3019</v>
      </c>
      <c r="RN567" s="23">
        <v>1</v>
      </c>
      <c r="RO567" s="23">
        <v>1</v>
      </c>
      <c r="RP567" s="23">
        <v>0</v>
      </c>
      <c r="RQ567" s="23">
        <v>0</v>
      </c>
      <c r="RR567" s="23">
        <v>0</v>
      </c>
      <c r="RS567" s="23">
        <v>0</v>
      </c>
      <c r="RT567" s="23">
        <v>0</v>
      </c>
      <c r="RU567" s="23">
        <v>0</v>
      </c>
      <c r="RV567" s="23">
        <v>0</v>
      </c>
      <c r="RW567" s="23">
        <v>0</v>
      </c>
      <c r="RX567" s="23">
        <v>0</v>
      </c>
      <c r="RY567" s="23">
        <v>0</v>
      </c>
      <c r="RZ567" s="23">
        <v>0</v>
      </c>
      <c r="SA567" s="23">
        <v>0</v>
      </c>
      <c r="SB567" s="23">
        <v>0</v>
      </c>
      <c r="SE567" s="23" t="s">
        <v>797</v>
      </c>
      <c r="SF567" s="23">
        <v>1000</v>
      </c>
      <c r="SG567" s="23">
        <v>1000</v>
      </c>
      <c r="SH567" s="23">
        <v>200</v>
      </c>
      <c r="SJ567" s="23">
        <v>200</v>
      </c>
      <c r="SK567" s="23">
        <v>0</v>
      </c>
      <c r="SL567" s="23">
        <v>0</v>
      </c>
      <c r="SN567" s="23" t="s">
        <v>795</v>
      </c>
      <c r="SQ567" s="23" t="s">
        <v>794</v>
      </c>
      <c r="SR567" s="23" t="s">
        <v>3019</v>
      </c>
      <c r="SS567" s="23">
        <v>1</v>
      </c>
      <c r="ST567" s="23">
        <v>1</v>
      </c>
      <c r="SU567" s="23">
        <v>0</v>
      </c>
      <c r="SV567" s="23">
        <v>0</v>
      </c>
      <c r="SW567" s="23">
        <v>0</v>
      </c>
      <c r="SX567" s="23">
        <v>0</v>
      </c>
      <c r="SY567" s="23">
        <v>0</v>
      </c>
      <c r="SZ567" s="23">
        <v>0</v>
      </c>
      <c r="TA567" s="23">
        <v>0</v>
      </c>
      <c r="TB567" s="23">
        <v>0</v>
      </c>
      <c r="TC567" s="23">
        <v>0</v>
      </c>
      <c r="TD567" s="23">
        <v>0</v>
      </c>
      <c r="TE567" s="23">
        <v>0</v>
      </c>
      <c r="TF567" s="23">
        <v>0</v>
      </c>
      <c r="TG567" s="23">
        <v>0</v>
      </c>
      <c r="TJ567" s="23" t="s">
        <v>797</v>
      </c>
      <c r="TK567" s="23">
        <v>500</v>
      </c>
      <c r="TL567" s="23">
        <v>500</v>
      </c>
      <c r="TM567" s="23">
        <v>150</v>
      </c>
      <c r="TO567" s="23">
        <v>150</v>
      </c>
      <c r="TP567" s="23">
        <v>0</v>
      </c>
      <c r="TQ567" s="23">
        <v>0</v>
      </c>
      <c r="TS567" s="23" t="s">
        <v>795</v>
      </c>
      <c r="TV567" s="23" t="s">
        <v>794</v>
      </c>
      <c r="TW567" s="23" t="s">
        <v>3019</v>
      </c>
      <c r="TX567" s="23">
        <v>1</v>
      </c>
      <c r="TY567" s="23">
        <v>1</v>
      </c>
      <c r="TZ567" s="23">
        <v>0</v>
      </c>
      <c r="UA567" s="23">
        <v>0</v>
      </c>
      <c r="UB567" s="23">
        <v>0</v>
      </c>
      <c r="UC567" s="23">
        <v>0</v>
      </c>
      <c r="UD567" s="23">
        <v>0</v>
      </c>
      <c r="UE567" s="23">
        <v>0</v>
      </c>
      <c r="UF567" s="23">
        <v>0</v>
      </c>
      <c r="UG567" s="23">
        <v>0</v>
      </c>
      <c r="UH567" s="23">
        <v>0</v>
      </c>
      <c r="UI567" s="23">
        <v>0</v>
      </c>
      <c r="UJ567" s="23">
        <v>0</v>
      </c>
      <c r="UK567" s="23">
        <v>0</v>
      </c>
      <c r="UL567" s="23">
        <v>0</v>
      </c>
      <c r="UO567" s="23" t="s">
        <v>794</v>
      </c>
      <c r="UQ567" s="23">
        <v>200</v>
      </c>
      <c r="UR567" s="23">
        <v>200</v>
      </c>
      <c r="UT567" s="23">
        <v>200</v>
      </c>
      <c r="UU567" s="23">
        <v>0</v>
      </c>
      <c r="UV567" s="23">
        <v>0</v>
      </c>
      <c r="UX567" s="23" t="s">
        <v>795</v>
      </c>
      <c r="VA567" s="23" t="s">
        <v>794</v>
      </c>
      <c r="VB567" s="23" t="s">
        <v>3019</v>
      </c>
      <c r="VC567" s="23">
        <v>1</v>
      </c>
      <c r="VD567" s="23">
        <v>1</v>
      </c>
      <c r="VE567" s="23">
        <v>0</v>
      </c>
      <c r="VF567" s="23">
        <v>0</v>
      </c>
      <c r="VG567" s="23">
        <v>0</v>
      </c>
      <c r="VH567" s="23">
        <v>0</v>
      </c>
      <c r="VI567" s="23">
        <v>0</v>
      </c>
      <c r="VJ567" s="23">
        <v>0</v>
      </c>
      <c r="VK567" s="23">
        <v>0</v>
      </c>
      <c r="VL567" s="23">
        <v>0</v>
      </c>
      <c r="VM567" s="23">
        <v>0</v>
      </c>
      <c r="VN567" s="23">
        <v>0</v>
      </c>
      <c r="VO567" s="23">
        <v>0</v>
      </c>
      <c r="VP567" s="23">
        <v>0</v>
      </c>
      <c r="VQ567" s="23">
        <v>0</v>
      </c>
      <c r="VT567" s="23" t="s">
        <v>794</v>
      </c>
      <c r="VV567" s="23">
        <v>1500</v>
      </c>
      <c r="VW567" s="23">
        <v>1500</v>
      </c>
      <c r="VY567" s="23">
        <v>1500</v>
      </c>
      <c r="VZ567" s="23">
        <v>0</v>
      </c>
      <c r="WA567" s="23">
        <v>0</v>
      </c>
      <c r="WC567" s="23" t="s">
        <v>800</v>
      </c>
      <c r="WD567" s="23" t="s">
        <v>801</v>
      </c>
      <c r="WF567" s="23" t="s">
        <v>794</v>
      </c>
      <c r="WG567" s="23" t="s">
        <v>3019</v>
      </c>
      <c r="WH567" s="23">
        <v>1</v>
      </c>
      <c r="WI567" s="23">
        <v>1</v>
      </c>
      <c r="WJ567" s="23">
        <v>0</v>
      </c>
      <c r="WK567" s="23">
        <v>0</v>
      </c>
      <c r="WL567" s="23">
        <v>0</v>
      </c>
      <c r="WM567" s="23">
        <v>0</v>
      </c>
      <c r="WN567" s="23">
        <v>0</v>
      </c>
      <c r="WO567" s="23">
        <v>0</v>
      </c>
      <c r="WP567" s="23">
        <v>0</v>
      </c>
      <c r="WQ567" s="23">
        <v>0</v>
      </c>
      <c r="WR567" s="23">
        <v>0</v>
      </c>
      <c r="WS567" s="23">
        <v>0</v>
      </c>
      <c r="WT567" s="23">
        <v>0</v>
      </c>
      <c r="WU567" s="23">
        <v>0</v>
      </c>
      <c r="WV567" s="23">
        <v>0</v>
      </c>
      <c r="WY567" s="23" t="s">
        <v>794</v>
      </c>
      <c r="XA567" s="23">
        <v>3500</v>
      </c>
      <c r="XB567" s="23">
        <v>3500</v>
      </c>
      <c r="XD567" s="23">
        <v>3750</v>
      </c>
      <c r="XE567" s="23">
        <v>-6.666666666666667</v>
      </c>
      <c r="XF567" s="23">
        <v>-250</v>
      </c>
      <c r="XH567" s="23" t="s">
        <v>800</v>
      </c>
      <c r="XI567" s="23" t="s">
        <v>801</v>
      </c>
      <c r="XK567" s="23" t="s">
        <v>794</v>
      </c>
      <c r="XL567" s="23" t="s">
        <v>3019</v>
      </c>
      <c r="XM567" s="23">
        <v>1</v>
      </c>
      <c r="XN567" s="23">
        <v>1</v>
      </c>
      <c r="XO567" s="23">
        <v>0</v>
      </c>
      <c r="XP567" s="23">
        <v>0</v>
      </c>
      <c r="XQ567" s="23">
        <v>0</v>
      </c>
      <c r="XR567" s="23">
        <v>0</v>
      </c>
      <c r="XS567" s="23">
        <v>0</v>
      </c>
      <c r="XT567" s="23">
        <v>0</v>
      </c>
      <c r="XU567" s="23">
        <v>0</v>
      </c>
      <c r="XV567" s="23">
        <v>0</v>
      </c>
      <c r="XW567" s="23">
        <v>0</v>
      </c>
      <c r="XX567" s="23">
        <v>0</v>
      </c>
      <c r="XY567" s="23">
        <v>0</v>
      </c>
      <c r="XZ567" s="23">
        <v>0</v>
      </c>
      <c r="YA567" s="23">
        <v>0</v>
      </c>
      <c r="AAW567" s="23">
        <v>265519173</v>
      </c>
      <c r="AAX567" s="24">
        <v>44620.681620370371</v>
      </c>
      <c r="ABA567" s="23" t="s">
        <v>2923</v>
      </c>
      <c r="ABD567" s="23">
        <v>568</v>
      </c>
    </row>
    <row r="568" spans="1:732" x14ac:dyDescent="0.3">
      <c r="A568" s="282" t="s">
        <v>2494</v>
      </c>
      <c r="B568" s="283">
        <v>44620.472457592587</v>
      </c>
      <c r="C568" s="283">
        <v>44620.473605578707</v>
      </c>
      <c r="D568" s="283">
        <v>44620</v>
      </c>
      <c r="E568" s="282" t="s">
        <v>2475</v>
      </c>
      <c r="F568" s="24">
        <v>44620</v>
      </c>
      <c r="G568" t="s">
        <v>1758</v>
      </c>
      <c r="H568" t="s">
        <v>1782</v>
      </c>
      <c r="I568" t="s">
        <v>1782</v>
      </c>
      <c r="J568" t="s">
        <v>1782</v>
      </c>
      <c r="K568" t="s">
        <v>792</v>
      </c>
      <c r="L568" s="23" t="s">
        <v>814</v>
      </c>
      <c r="M568" s="23">
        <v>0</v>
      </c>
      <c r="N568" s="23">
        <v>0</v>
      </c>
      <c r="O568" s="23">
        <v>0</v>
      </c>
      <c r="P568" s="23">
        <v>0</v>
      </c>
      <c r="Q568" s="23">
        <v>0</v>
      </c>
      <c r="R568" s="23">
        <v>0</v>
      </c>
      <c r="S568" s="23">
        <v>0</v>
      </c>
      <c r="T568" s="23">
        <v>0</v>
      </c>
      <c r="U568" s="23">
        <v>0</v>
      </c>
      <c r="V568" s="23">
        <v>0</v>
      </c>
      <c r="W568" s="23">
        <v>0</v>
      </c>
      <c r="X568" s="23">
        <v>0</v>
      </c>
      <c r="Y568" s="23">
        <v>0</v>
      </c>
      <c r="Z568" s="23">
        <v>0</v>
      </c>
      <c r="AA568" s="23">
        <v>0</v>
      </c>
      <c r="AB568" s="23">
        <v>0</v>
      </c>
      <c r="AC568" s="23">
        <v>0</v>
      </c>
      <c r="AD568" s="23">
        <v>0</v>
      </c>
      <c r="AE568" s="23">
        <v>0</v>
      </c>
      <c r="AF568" s="23">
        <v>0</v>
      </c>
      <c r="AG568" s="23">
        <v>1</v>
      </c>
      <c r="AH568" s="23">
        <v>0</v>
      </c>
      <c r="AI568" s="23">
        <v>0</v>
      </c>
      <c r="YD568" s="23" t="s">
        <v>794</v>
      </c>
      <c r="YF568" s="23">
        <v>100</v>
      </c>
      <c r="YG568" s="23">
        <v>100</v>
      </c>
      <c r="YH568" s="23">
        <v>0</v>
      </c>
      <c r="YI568" s="23">
        <v>0</v>
      </c>
      <c r="YK568" s="23" t="s">
        <v>803</v>
      </c>
      <c r="YN568" s="23" t="s">
        <v>796</v>
      </c>
      <c r="AAW568" s="23">
        <v>265519197</v>
      </c>
      <c r="AAX568" s="24">
        <v>44620.681655092587</v>
      </c>
      <c r="ABA568" s="23" t="s">
        <v>2923</v>
      </c>
      <c r="ABD568" s="23">
        <v>569</v>
      </c>
    </row>
    <row r="569" spans="1:732" x14ac:dyDescent="0.3">
      <c r="A569" s="282" t="s">
        <v>2495</v>
      </c>
      <c r="B569" s="283">
        <v>44620.473664120371</v>
      </c>
      <c r="C569" s="283">
        <v>44620.474512835637</v>
      </c>
      <c r="D569" s="283">
        <v>44620</v>
      </c>
      <c r="E569" s="282" t="s">
        <v>2475</v>
      </c>
      <c r="F569" s="24">
        <v>44620</v>
      </c>
      <c r="G569" t="s">
        <v>1758</v>
      </c>
      <c r="H569" t="s">
        <v>1782</v>
      </c>
      <c r="I569" t="s">
        <v>1782</v>
      </c>
      <c r="J569" t="s">
        <v>1782</v>
      </c>
      <c r="K569" t="s">
        <v>792</v>
      </c>
      <c r="L569" s="23" t="s">
        <v>814</v>
      </c>
      <c r="M569" s="23">
        <v>0</v>
      </c>
      <c r="N569" s="23">
        <v>0</v>
      </c>
      <c r="O569" s="23">
        <v>0</v>
      </c>
      <c r="P569" s="23">
        <v>0</v>
      </c>
      <c r="Q569" s="23">
        <v>0</v>
      </c>
      <c r="R569" s="23">
        <v>0</v>
      </c>
      <c r="S569" s="23">
        <v>0</v>
      </c>
      <c r="T569" s="23">
        <v>0</v>
      </c>
      <c r="U569" s="23">
        <v>0</v>
      </c>
      <c r="V569" s="23">
        <v>0</v>
      </c>
      <c r="W569" s="23">
        <v>0</v>
      </c>
      <c r="X569" s="23">
        <v>0</v>
      </c>
      <c r="Y569" s="23">
        <v>0</v>
      </c>
      <c r="Z569" s="23">
        <v>0</v>
      </c>
      <c r="AA569" s="23">
        <v>0</v>
      </c>
      <c r="AB569" s="23">
        <v>0</v>
      </c>
      <c r="AC569" s="23">
        <v>0</v>
      </c>
      <c r="AD569" s="23">
        <v>0</v>
      </c>
      <c r="AE569" s="23">
        <v>0</v>
      </c>
      <c r="AF569" s="23">
        <v>0</v>
      </c>
      <c r="AG569" s="23">
        <v>1</v>
      </c>
      <c r="AH569" s="23">
        <v>0</v>
      </c>
      <c r="AI569" s="23">
        <v>0</v>
      </c>
      <c r="YD569" s="23" t="s">
        <v>794</v>
      </c>
      <c r="YF569" s="23">
        <v>100</v>
      </c>
      <c r="YG569" s="23">
        <v>100</v>
      </c>
      <c r="YH569" s="23">
        <v>0</v>
      </c>
      <c r="YI569" s="23">
        <v>0</v>
      </c>
      <c r="YK569" s="23" t="s">
        <v>803</v>
      </c>
      <c r="YN569" s="23" t="s">
        <v>796</v>
      </c>
      <c r="AAW569" s="23">
        <v>265519228</v>
      </c>
      <c r="AAX569" s="24">
        <v>44620.681701388887</v>
      </c>
      <c r="ABA569" s="23" t="s">
        <v>2923</v>
      </c>
      <c r="ABD569" s="23">
        <v>570</v>
      </c>
    </row>
    <row r="570" spans="1:732" x14ac:dyDescent="0.3">
      <c r="A570" s="282" t="s">
        <v>2496</v>
      </c>
      <c r="B570" s="283">
        <v>44620.474572685183</v>
      </c>
      <c r="C570" s="283">
        <v>44620.475846562498</v>
      </c>
      <c r="D570" s="283">
        <v>44620</v>
      </c>
      <c r="E570" s="282" t="s">
        <v>2475</v>
      </c>
      <c r="F570" s="24">
        <v>44620</v>
      </c>
      <c r="G570" t="s">
        <v>1758</v>
      </c>
      <c r="H570" t="s">
        <v>1782</v>
      </c>
      <c r="I570" t="s">
        <v>1782</v>
      </c>
      <c r="J570" t="s">
        <v>1782</v>
      </c>
      <c r="K570" t="s">
        <v>792</v>
      </c>
      <c r="L570" s="23" t="s">
        <v>814</v>
      </c>
      <c r="M570" s="23">
        <v>0</v>
      </c>
      <c r="N570" s="23">
        <v>0</v>
      </c>
      <c r="O570" s="23">
        <v>0</v>
      </c>
      <c r="P570" s="23">
        <v>0</v>
      </c>
      <c r="Q570" s="23">
        <v>0</v>
      </c>
      <c r="R570" s="23">
        <v>0</v>
      </c>
      <c r="S570" s="23">
        <v>0</v>
      </c>
      <c r="T570" s="23">
        <v>0</v>
      </c>
      <c r="U570" s="23">
        <v>0</v>
      </c>
      <c r="V570" s="23">
        <v>0</v>
      </c>
      <c r="W570" s="23">
        <v>0</v>
      </c>
      <c r="X570" s="23">
        <v>0</v>
      </c>
      <c r="Y570" s="23">
        <v>0</v>
      </c>
      <c r="Z570" s="23">
        <v>0</v>
      </c>
      <c r="AA570" s="23">
        <v>0</v>
      </c>
      <c r="AB570" s="23">
        <v>0</v>
      </c>
      <c r="AC570" s="23">
        <v>0</v>
      </c>
      <c r="AD570" s="23">
        <v>0</v>
      </c>
      <c r="AE570" s="23">
        <v>0</v>
      </c>
      <c r="AF570" s="23">
        <v>0</v>
      </c>
      <c r="AG570" s="23">
        <v>1</v>
      </c>
      <c r="AH570" s="23">
        <v>0</v>
      </c>
      <c r="AI570" s="23">
        <v>0</v>
      </c>
      <c r="YD570" s="23" t="s">
        <v>794</v>
      </c>
      <c r="YF570" s="23">
        <v>100</v>
      </c>
      <c r="YG570" s="23">
        <v>100</v>
      </c>
      <c r="YH570" s="23">
        <v>0</v>
      </c>
      <c r="YI570" s="23">
        <v>0</v>
      </c>
      <c r="YK570" s="23" t="s">
        <v>803</v>
      </c>
      <c r="YN570" s="23" t="s">
        <v>796</v>
      </c>
      <c r="AAW570" s="23">
        <v>265519259</v>
      </c>
      <c r="AAX570" s="24">
        <v>44620.68173611111</v>
      </c>
      <c r="ABA570" s="23" t="s">
        <v>2923</v>
      </c>
      <c r="ABD570" s="23">
        <v>571</v>
      </c>
    </row>
    <row r="571" spans="1:732" x14ac:dyDescent="0.3">
      <c r="A571" s="282" t="s">
        <v>2497</v>
      </c>
      <c r="B571" s="283">
        <v>44620.476053888888</v>
      </c>
      <c r="C571" s="283">
        <v>44620.47775943287</v>
      </c>
      <c r="D571" s="283">
        <v>44620</v>
      </c>
      <c r="E571" s="282" t="s">
        <v>2475</v>
      </c>
      <c r="F571" s="24">
        <v>44620</v>
      </c>
      <c r="G571" t="s">
        <v>1758</v>
      </c>
      <c r="H571" t="s">
        <v>1782</v>
      </c>
      <c r="I571" t="s">
        <v>1782</v>
      </c>
      <c r="J571" t="s">
        <v>1782</v>
      </c>
      <c r="K571" t="s">
        <v>792</v>
      </c>
      <c r="L571" s="23" t="s">
        <v>814</v>
      </c>
      <c r="M571" s="23">
        <v>0</v>
      </c>
      <c r="N571" s="23">
        <v>0</v>
      </c>
      <c r="O571" s="23">
        <v>0</v>
      </c>
      <c r="P571" s="23">
        <v>0</v>
      </c>
      <c r="Q571" s="23">
        <v>0</v>
      </c>
      <c r="R571" s="23">
        <v>0</v>
      </c>
      <c r="S571" s="23">
        <v>0</v>
      </c>
      <c r="T571" s="23">
        <v>0</v>
      </c>
      <c r="U571" s="23">
        <v>0</v>
      </c>
      <c r="V571" s="23">
        <v>0</v>
      </c>
      <c r="W571" s="23">
        <v>0</v>
      </c>
      <c r="X571" s="23">
        <v>0</v>
      </c>
      <c r="Y571" s="23">
        <v>0</v>
      </c>
      <c r="Z571" s="23">
        <v>0</v>
      </c>
      <c r="AA571" s="23">
        <v>0</v>
      </c>
      <c r="AB571" s="23">
        <v>0</v>
      </c>
      <c r="AC571" s="23">
        <v>0</v>
      </c>
      <c r="AD571" s="23">
        <v>0</v>
      </c>
      <c r="AE571" s="23">
        <v>0</v>
      </c>
      <c r="AF571" s="23">
        <v>0</v>
      </c>
      <c r="AG571" s="23">
        <v>1</v>
      </c>
      <c r="AH571" s="23">
        <v>0</v>
      </c>
      <c r="AI571" s="23">
        <v>0</v>
      </c>
      <c r="YD571" s="23" t="s">
        <v>794</v>
      </c>
      <c r="YF571" s="23">
        <v>100</v>
      </c>
      <c r="YG571" s="23">
        <v>100</v>
      </c>
      <c r="YH571" s="23">
        <v>0</v>
      </c>
      <c r="YI571" s="23">
        <v>0</v>
      </c>
      <c r="YK571" s="23" t="s">
        <v>803</v>
      </c>
      <c r="YN571" s="23" t="s">
        <v>796</v>
      </c>
      <c r="AAW571" s="23">
        <v>265519288</v>
      </c>
      <c r="AAX571" s="24">
        <v>44620.681770833333</v>
      </c>
      <c r="ABA571" s="23" t="s">
        <v>2923</v>
      </c>
      <c r="ABD571" s="23">
        <v>572</v>
      </c>
    </row>
    <row r="572" spans="1:732" x14ac:dyDescent="0.3">
      <c r="A572" s="282" t="s">
        <v>2498</v>
      </c>
      <c r="B572" s="283">
        <v>44620.647682187497</v>
      </c>
      <c r="C572" s="283">
        <v>44620.651945532409</v>
      </c>
      <c r="D572" s="283">
        <v>44620</v>
      </c>
      <c r="E572" s="282" t="s">
        <v>2475</v>
      </c>
      <c r="F572" s="24">
        <v>44620</v>
      </c>
      <c r="G572" t="s">
        <v>1758</v>
      </c>
      <c r="H572" t="s">
        <v>1782</v>
      </c>
      <c r="I572" t="s">
        <v>1782</v>
      </c>
      <c r="J572" t="s">
        <v>1782</v>
      </c>
      <c r="K572" t="s">
        <v>792</v>
      </c>
      <c r="L572" s="23" t="s">
        <v>809</v>
      </c>
      <c r="M572" s="23">
        <v>0</v>
      </c>
      <c r="N572" s="23">
        <v>0</v>
      </c>
      <c r="O572" s="23">
        <v>0</v>
      </c>
      <c r="P572" s="23">
        <v>0</v>
      </c>
      <c r="Q572" s="23">
        <v>0</v>
      </c>
      <c r="R572" s="23">
        <v>0</v>
      </c>
      <c r="S572" s="23">
        <v>0</v>
      </c>
      <c r="T572" s="23">
        <v>0</v>
      </c>
      <c r="U572" s="23">
        <v>0</v>
      </c>
      <c r="V572" s="23">
        <v>0</v>
      </c>
      <c r="W572" s="23">
        <v>0</v>
      </c>
      <c r="X572" s="23">
        <v>0</v>
      </c>
      <c r="Y572" s="23">
        <v>0</v>
      </c>
      <c r="Z572" s="23">
        <v>0</v>
      </c>
      <c r="AA572" s="23">
        <v>0</v>
      </c>
      <c r="AB572" s="23">
        <v>0</v>
      </c>
      <c r="AC572" s="23">
        <v>0</v>
      </c>
      <c r="AD572" s="23">
        <v>0</v>
      </c>
      <c r="AE572" s="23">
        <v>0</v>
      </c>
      <c r="AF572" s="23">
        <v>0</v>
      </c>
      <c r="AG572" s="23">
        <v>0</v>
      </c>
      <c r="AH572" s="23">
        <v>0</v>
      </c>
      <c r="AI572" s="23">
        <v>1</v>
      </c>
      <c r="AAL572" s="23" t="s">
        <v>794</v>
      </c>
      <c r="AAN572" s="23" t="s">
        <v>794</v>
      </c>
      <c r="AAW572" s="23">
        <v>265519326</v>
      </c>
      <c r="AAX572" s="24">
        <v>44620.681805555563</v>
      </c>
      <c r="ABA572" s="23" t="s">
        <v>2923</v>
      </c>
      <c r="ABD572" s="23">
        <v>573</v>
      </c>
    </row>
    <row r="573" spans="1:732" x14ac:dyDescent="0.3">
      <c r="A573" s="282" t="s">
        <v>2499</v>
      </c>
      <c r="B573" s="283">
        <v>44620.65200170139</v>
      </c>
      <c r="C573" s="283">
        <v>44620.652744409723</v>
      </c>
      <c r="D573" s="283">
        <v>44620</v>
      </c>
      <c r="E573" s="282" t="s">
        <v>2475</v>
      </c>
      <c r="F573" s="24">
        <v>44620</v>
      </c>
      <c r="G573" t="s">
        <v>1758</v>
      </c>
      <c r="H573" t="s">
        <v>1782</v>
      </c>
      <c r="I573" t="s">
        <v>1782</v>
      </c>
      <c r="J573" t="s">
        <v>1782</v>
      </c>
      <c r="K573" t="s">
        <v>792</v>
      </c>
      <c r="L573" s="23" t="s">
        <v>809</v>
      </c>
      <c r="M573" s="23">
        <v>0</v>
      </c>
      <c r="N573" s="23">
        <v>0</v>
      </c>
      <c r="O573" s="23">
        <v>0</v>
      </c>
      <c r="P573" s="23">
        <v>0</v>
      </c>
      <c r="Q573" s="23">
        <v>0</v>
      </c>
      <c r="R573" s="23">
        <v>0</v>
      </c>
      <c r="S573" s="23">
        <v>0</v>
      </c>
      <c r="T573" s="23">
        <v>0</v>
      </c>
      <c r="U573" s="23">
        <v>0</v>
      </c>
      <c r="V573" s="23">
        <v>0</v>
      </c>
      <c r="W573" s="23">
        <v>0</v>
      </c>
      <c r="X573" s="23">
        <v>0</v>
      </c>
      <c r="Y573" s="23">
        <v>0</v>
      </c>
      <c r="Z573" s="23">
        <v>0</v>
      </c>
      <c r="AA573" s="23">
        <v>0</v>
      </c>
      <c r="AB573" s="23">
        <v>0</v>
      </c>
      <c r="AC573" s="23">
        <v>0</v>
      </c>
      <c r="AD573" s="23">
        <v>0</v>
      </c>
      <c r="AE573" s="23">
        <v>0</v>
      </c>
      <c r="AF573" s="23">
        <v>0</v>
      </c>
      <c r="AG573" s="23">
        <v>0</v>
      </c>
      <c r="AH573" s="23">
        <v>0</v>
      </c>
      <c r="AI573" s="23">
        <v>1</v>
      </c>
      <c r="AAL573" s="23" t="s">
        <v>794</v>
      </c>
      <c r="AAN573" s="23" t="s">
        <v>794</v>
      </c>
      <c r="AAW573" s="23">
        <v>265519362</v>
      </c>
      <c r="AAX573" s="24">
        <v>44620.681840277779</v>
      </c>
      <c r="ABA573" s="23" t="s">
        <v>2923</v>
      </c>
      <c r="ABD573" s="23">
        <v>574</v>
      </c>
    </row>
    <row r="574" spans="1:732" x14ac:dyDescent="0.3">
      <c r="A574" s="282" t="s">
        <v>2500</v>
      </c>
      <c r="B574" s="283">
        <v>44620.65280001158</v>
      </c>
      <c r="C574" s="283">
        <v>44620.653389664352</v>
      </c>
      <c r="D574" s="283">
        <v>44620</v>
      </c>
      <c r="E574" s="282" t="s">
        <v>2475</v>
      </c>
      <c r="F574" s="24">
        <v>44620</v>
      </c>
      <c r="G574" t="s">
        <v>1758</v>
      </c>
      <c r="H574" t="s">
        <v>1782</v>
      </c>
      <c r="I574" t="s">
        <v>1782</v>
      </c>
      <c r="J574" t="s">
        <v>1782</v>
      </c>
      <c r="K574" t="s">
        <v>792</v>
      </c>
      <c r="L574" s="23" t="s">
        <v>809</v>
      </c>
      <c r="M574" s="23">
        <v>0</v>
      </c>
      <c r="N574" s="23">
        <v>0</v>
      </c>
      <c r="O574" s="23">
        <v>0</v>
      </c>
      <c r="P574" s="23">
        <v>0</v>
      </c>
      <c r="Q574" s="23">
        <v>0</v>
      </c>
      <c r="R574" s="23">
        <v>0</v>
      </c>
      <c r="S574" s="23">
        <v>0</v>
      </c>
      <c r="T574" s="23">
        <v>0</v>
      </c>
      <c r="U574" s="23">
        <v>0</v>
      </c>
      <c r="V574" s="23">
        <v>0</v>
      </c>
      <c r="W574" s="23">
        <v>0</v>
      </c>
      <c r="X574" s="23">
        <v>0</v>
      </c>
      <c r="Y574" s="23">
        <v>0</v>
      </c>
      <c r="Z574" s="23">
        <v>0</v>
      </c>
      <c r="AA574" s="23">
        <v>0</v>
      </c>
      <c r="AB574" s="23">
        <v>0</v>
      </c>
      <c r="AC574" s="23">
        <v>0</v>
      </c>
      <c r="AD574" s="23">
        <v>0</v>
      </c>
      <c r="AE574" s="23">
        <v>0</v>
      </c>
      <c r="AF574" s="23">
        <v>0</v>
      </c>
      <c r="AG574" s="23">
        <v>0</v>
      </c>
      <c r="AH574" s="23">
        <v>0</v>
      </c>
      <c r="AI574" s="23">
        <v>1</v>
      </c>
      <c r="AAL574" s="23" t="s">
        <v>794</v>
      </c>
      <c r="AAN574" s="23" t="s">
        <v>794</v>
      </c>
      <c r="AAW574" s="23">
        <v>265519397</v>
      </c>
      <c r="AAX574" s="24">
        <v>44620.681898148148</v>
      </c>
      <c r="ABA574" s="23" t="s">
        <v>2923</v>
      </c>
      <c r="ABD574" s="23">
        <v>575</v>
      </c>
    </row>
    <row r="575" spans="1:732" x14ac:dyDescent="0.3">
      <c r="A575" s="282" t="s">
        <v>2501</v>
      </c>
      <c r="B575" s="283">
        <v>44620.653691932872</v>
      </c>
      <c r="C575" s="283">
        <v>44620.654377777777</v>
      </c>
      <c r="D575" s="283">
        <v>44620</v>
      </c>
      <c r="E575" s="282" t="s">
        <v>2475</v>
      </c>
      <c r="F575" s="24">
        <v>44620</v>
      </c>
      <c r="G575" t="s">
        <v>1758</v>
      </c>
      <c r="H575" t="s">
        <v>1782</v>
      </c>
      <c r="I575" t="s">
        <v>1782</v>
      </c>
      <c r="J575" t="s">
        <v>1782</v>
      </c>
      <c r="K575" t="s">
        <v>792</v>
      </c>
      <c r="L575" s="23" t="s">
        <v>809</v>
      </c>
      <c r="M575" s="23">
        <v>0</v>
      </c>
      <c r="N575" s="23">
        <v>0</v>
      </c>
      <c r="O575" s="23">
        <v>0</v>
      </c>
      <c r="P575" s="23">
        <v>0</v>
      </c>
      <c r="Q575" s="23">
        <v>0</v>
      </c>
      <c r="R575" s="23">
        <v>0</v>
      </c>
      <c r="S575" s="23">
        <v>0</v>
      </c>
      <c r="T575" s="23">
        <v>0</v>
      </c>
      <c r="U575" s="23">
        <v>0</v>
      </c>
      <c r="V575" s="23">
        <v>0</v>
      </c>
      <c r="W575" s="23">
        <v>0</v>
      </c>
      <c r="X575" s="23">
        <v>0</v>
      </c>
      <c r="Y575" s="23">
        <v>0</v>
      </c>
      <c r="Z575" s="23">
        <v>0</v>
      </c>
      <c r="AA575" s="23">
        <v>0</v>
      </c>
      <c r="AB575" s="23">
        <v>0</v>
      </c>
      <c r="AC575" s="23">
        <v>0</v>
      </c>
      <c r="AD575" s="23">
        <v>0</v>
      </c>
      <c r="AE575" s="23">
        <v>0</v>
      </c>
      <c r="AF575" s="23">
        <v>0</v>
      </c>
      <c r="AG575" s="23">
        <v>0</v>
      </c>
      <c r="AH575" s="23">
        <v>0</v>
      </c>
      <c r="AI575" s="23">
        <v>1</v>
      </c>
      <c r="AAL575" s="23" t="s">
        <v>794</v>
      </c>
      <c r="AAN575" s="23" t="s">
        <v>794</v>
      </c>
      <c r="AAW575" s="23">
        <v>265519425</v>
      </c>
      <c r="AAX575" s="24">
        <v>44620.681932870371</v>
      </c>
      <c r="ABA575" s="23" t="s">
        <v>2923</v>
      </c>
      <c r="ABD575" s="23">
        <v>576</v>
      </c>
    </row>
    <row r="576" spans="1:732" x14ac:dyDescent="0.3">
      <c r="A576" s="282" t="s">
        <v>2502</v>
      </c>
      <c r="B576" s="283">
        <v>44620.352961793978</v>
      </c>
      <c r="C576" s="283">
        <v>44620.402397060192</v>
      </c>
      <c r="D576" s="283">
        <v>44620</v>
      </c>
      <c r="E576" s="282" t="s">
        <v>2503</v>
      </c>
      <c r="F576" s="24">
        <v>44620</v>
      </c>
      <c r="G576" t="s">
        <v>790</v>
      </c>
      <c r="H576" t="s">
        <v>791</v>
      </c>
      <c r="I576" t="s">
        <v>791</v>
      </c>
      <c r="J576" t="s">
        <v>791</v>
      </c>
      <c r="K576" t="s">
        <v>804</v>
      </c>
      <c r="L576" s="23" t="s">
        <v>3734</v>
      </c>
      <c r="M576" s="23">
        <v>1</v>
      </c>
      <c r="N576" s="23">
        <v>0</v>
      </c>
      <c r="O576" s="23">
        <v>1</v>
      </c>
      <c r="P576" s="23">
        <v>1</v>
      </c>
      <c r="Q576" s="23">
        <v>1</v>
      </c>
      <c r="R576" s="23">
        <v>1</v>
      </c>
      <c r="S576" s="23">
        <v>1</v>
      </c>
      <c r="T576" s="23">
        <v>1</v>
      </c>
      <c r="U576" s="23">
        <v>0</v>
      </c>
      <c r="V576" s="23">
        <v>0</v>
      </c>
      <c r="W576" s="23">
        <v>0</v>
      </c>
      <c r="X576" s="23">
        <v>0</v>
      </c>
      <c r="Y576" s="23">
        <v>0</v>
      </c>
      <c r="Z576" s="23">
        <v>1</v>
      </c>
      <c r="AA576" s="23">
        <v>1</v>
      </c>
      <c r="AB576" s="23">
        <v>0</v>
      </c>
      <c r="AC576" s="23">
        <v>1</v>
      </c>
      <c r="AD576" s="23">
        <v>1</v>
      </c>
      <c r="AE576" s="23">
        <v>1</v>
      </c>
      <c r="AF576" s="23">
        <v>1</v>
      </c>
      <c r="AG576" s="23">
        <v>0</v>
      </c>
      <c r="AH576" s="23">
        <v>1</v>
      </c>
      <c r="AI576" s="23">
        <v>0</v>
      </c>
      <c r="AJ576" s="23" t="s">
        <v>794</v>
      </c>
      <c r="AL576" s="23">
        <v>1000</v>
      </c>
      <c r="AM576" s="23">
        <v>1000</v>
      </c>
      <c r="AS576" s="23" t="s">
        <v>800</v>
      </c>
      <c r="AT576" s="23" t="s">
        <v>801</v>
      </c>
      <c r="AV576" s="23" t="s">
        <v>796</v>
      </c>
      <c r="CT576" s="23" t="s">
        <v>794</v>
      </c>
      <c r="CV576" s="23">
        <v>3000</v>
      </c>
      <c r="CW576" s="23">
        <v>3000</v>
      </c>
      <c r="CY576" s="23">
        <v>3000</v>
      </c>
      <c r="CZ576" s="23">
        <v>0</v>
      </c>
      <c r="DA576" s="23">
        <v>0</v>
      </c>
      <c r="DC576" s="23" t="s">
        <v>800</v>
      </c>
      <c r="DD576" s="23" t="s">
        <v>801</v>
      </c>
      <c r="DF576" s="23" t="s">
        <v>796</v>
      </c>
      <c r="DY576" s="23" t="s">
        <v>794</v>
      </c>
      <c r="EA576" s="23">
        <v>4000</v>
      </c>
      <c r="EB576" s="23">
        <v>4000</v>
      </c>
      <c r="ED576" s="23">
        <v>3500</v>
      </c>
      <c r="EE576" s="23">
        <v>14.28571428571429</v>
      </c>
      <c r="EF576" s="23">
        <v>500</v>
      </c>
      <c r="EG576" s="23" t="s">
        <v>3735</v>
      </c>
      <c r="EH576" s="23" t="s">
        <v>800</v>
      </c>
      <c r="EI576" s="23" t="s">
        <v>801</v>
      </c>
      <c r="EK576" s="23" t="s">
        <v>796</v>
      </c>
      <c r="FD576" s="23" t="s">
        <v>794</v>
      </c>
      <c r="FF576" s="23">
        <v>3500</v>
      </c>
      <c r="FG576" s="23">
        <v>3500</v>
      </c>
      <c r="FI576" s="23">
        <v>3000</v>
      </c>
      <c r="FJ576" s="23">
        <v>16.666666666666661</v>
      </c>
      <c r="FK576" s="23">
        <v>500</v>
      </c>
      <c r="FL576" s="23" t="s">
        <v>3736</v>
      </c>
      <c r="FM576" s="23" t="s">
        <v>800</v>
      </c>
      <c r="FN576" s="23" t="s">
        <v>801</v>
      </c>
      <c r="FP576" s="23" t="s">
        <v>796</v>
      </c>
      <c r="GI576" s="23" t="s">
        <v>794</v>
      </c>
      <c r="GK576" s="23">
        <v>12500</v>
      </c>
      <c r="GL576" s="23">
        <v>13000</v>
      </c>
      <c r="GM576" s="23">
        <v>-3.8461538461538458</v>
      </c>
      <c r="GN576" s="23">
        <v>-500</v>
      </c>
      <c r="GP576" s="23" t="s">
        <v>800</v>
      </c>
      <c r="GQ576" s="23" t="s">
        <v>801</v>
      </c>
      <c r="GS576" s="23" t="s">
        <v>796</v>
      </c>
      <c r="HL576" s="23" t="s">
        <v>794</v>
      </c>
      <c r="HN576" s="23">
        <v>12500</v>
      </c>
      <c r="HO576" s="23">
        <v>12500</v>
      </c>
      <c r="HQ576" s="23">
        <v>4000</v>
      </c>
      <c r="HR576" s="23">
        <v>212.5</v>
      </c>
      <c r="HS576" s="23">
        <v>8500</v>
      </c>
      <c r="HT576" s="23" t="s">
        <v>3737</v>
      </c>
      <c r="HU576" s="23" t="s">
        <v>800</v>
      </c>
      <c r="HV576" s="23" t="s">
        <v>801</v>
      </c>
      <c r="HX576" s="23" t="s">
        <v>796</v>
      </c>
      <c r="IQ576" s="23" t="s">
        <v>794</v>
      </c>
      <c r="IS576" s="23">
        <v>6500</v>
      </c>
      <c r="IT576" s="23">
        <v>6500</v>
      </c>
      <c r="IV576" s="23">
        <v>7000</v>
      </c>
      <c r="IW576" s="23">
        <v>-7.1428571428571423</v>
      </c>
      <c r="IX576" s="23">
        <v>-500</v>
      </c>
      <c r="IZ576" s="23" t="s">
        <v>800</v>
      </c>
      <c r="JA576" s="23" t="s">
        <v>801</v>
      </c>
      <c r="JC576" s="23" t="s">
        <v>796</v>
      </c>
      <c r="QZ576" s="23" t="s">
        <v>794</v>
      </c>
      <c r="RB576" s="23">
        <v>1750</v>
      </c>
      <c r="RC576" s="23">
        <v>1750</v>
      </c>
      <c r="RE576" s="23">
        <v>1600</v>
      </c>
      <c r="RF576" s="23">
        <v>9.375</v>
      </c>
      <c r="RG576" s="23">
        <v>150</v>
      </c>
      <c r="RI576" s="23" t="s">
        <v>800</v>
      </c>
      <c r="RJ576" s="23" t="s">
        <v>801</v>
      </c>
      <c r="RL576" s="23" t="s">
        <v>796</v>
      </c>
      <c r="SE576" s="23" t="s">
        <v>797</v>
      </c>
      <c r="SF576" s="23">
        <v>200</v>
      </c>
      <c r="SG576" s="23">
        <v>200</v>
      </c>
      <c r="SH576" s="23">
        <v>200</v>
      </c>
      <c r="SJ576" s="23">
        <v>200</v>
      </c>
      <c r="SK576" s="23">
        <v>0</v>
      </c>
      <c r="SL576" s="23">
        <v>0</v>
      </c>
      <c r="SN576" s="23" t="s">
        <v>800</v>
      </c>
      <c r="SO576" s="23" t="s">
        <v>801</v>
      </c>
      <c r="SQ576" s="23" t="s">
        <v>796</v>
      </c>
      <c r="TR576" s="23" t="s">
        <v>3738</v>
      </c>
      <c r="TS576" s="23" t="s">
        <v>800</v>
      </c>
      <c r="TT576" s="23" t="s">
        <v>801</v>
      </c>
      <c r="TV576" s="23" t="s">
        <v>796</v>
      </c>
      <c r="UO576" s="23" t="s">
        <v>794</v>
      </c>
      <c r="UQ576" s="23">
        <v>150</v>
      </c>
      <c r="UR576" s="23">
        <v>150</v>
      </c>
      <c r="UT576" s="23">
        <v>150</v>
      </c>
      <c r="UU576" s="23">
        <v>0</v>
      </c>
      <c r="UV576" s="23">
        <v>0</v>
      </c>
      <c r="UX576" s="23" t="s">
        <v>800</v>
      </c>
      <c r="UY576" s="23" t="s">
        <v>801</v>
      </c>
      <c r="VA576" s="23" t="s">
        <v>796</v>
      </c>
      <c r="VT576" s="23" t="s">
        <v>794</v>
      </c>
      <c r="VV576" s="23">
        <v>1500</v>
      </c>
      <c r="VW576" s="23">
        <v>1500</v>
      </c>
      <c r="VY576" s="23">
        <v>1500</v>
      </c>
      <c r="VZ576" s="23">
        <v>0</v>
      </c>
      <c r="WA576" s="23">
        <v>0</v>
      </c>
      <c r="WC576" s="23" t="s">
        <v>800</v>
      </c>
      <c r="WD576" s="23" t="s">
        <v>801</v>
      </c>
      <c r="WF576" s="23" t="s">
        <v>796</v>
      </c>
      <c r="WY576" s="23" t="s">
        <v>794</v>
      </c>
      <c r="XA576" s="23">
        <v>2000</v>
      </c>
      <c r="XB576" s="23">
        <v>2000</v>
      </c>
      <c r="XD576" s="23">
        <v>1500</v>
      </c>
      <c r="XE576" s="23">
        <v>33.333333333333329</v>
      </c>
      <c r="XF576" s="23">
        <v>500</v>
      </c>
      <c r="XG576" s="23" t="s">
        <v>3739</v>
      </c>
      <c r="XH576" s="23" t="s">
        <v>800</v>
      </c>
      <c r="XI576" s="23" t="s">
        <v>801</v>
      </c>
      <c r="XK576" s="23" t="s">
        <v>796</v>
      </c>
      <c r="ZG576" s="23" t="s">
        <v>794</v>
      </c>
      <c r="ZI576" s="23">
        <v>1000</v>
      </c>
      <c r="ZJ576" s="23">
        <v>1000</v>
      </c>
      <c r="ZL576" s="23">
        <v>1100</v>
      </c>
      <c r="ZM576" s="23">
        <v>-9.0909090909090917</v>
      </c>
      <c r="ZN576" s="23">
        <v>-100</v>
      </c>
      <c r="ZP576" s="23" t="s">
        <v>800</v>
      </c>
      <c r="ZQ576" s="23" t="s">
        <v>801</v>
      </c>
      <c r="ZS576" s="23" t="s">
        <v>796</v>
      </c>
      <c r="AAV576" s="23" t="s">
        <v>3740</v>
      </c>
      <c r="AAW576" s="23">
        <v>265846124</v>
      </c>
      <c r="AAX576" s="24">
        <v>44621.633946759262</v>
      </c>
      <c r="ABA576" s="23" t="s">
        <v>2923</v>
      </c>
      <c r="ABD576" s="23">
        <v>577</v>
      </c>
    </row>
    <row r="577" spans="1:732" x14ac:dyDescent="0.3">
      <c r="A577" s="282" t="s">
        <v>2504</v>
      </c>
      <c r="B577" s="283">
        <v>44620.422133449072</v>
      </c>
      <c r="C577" s="283">
        <v>44620.433596770832</v>
      </c>
      <c r="D577" s="283">
        <v>44620</v>
      </c>
      <c r="E577" s="282" t="s">
        <v>2503</v>
      </c>
      <c r="F577" s="24">
        <v>44620</v>
      </c>
      <c r="G577" t="s">
        <v>790</v>
      </c>
      <c r="H577" t="s">
        <v>791</v>
      </c>
      <c r="I577" t="s">
        <v>791</v>
      </c>
      <c r="J577" t="s">
        <v>791</v>
      </c>
      <c r="K577" t="s">
        <v>804</v>
      </c>
      <c r="L577" s="23" t="s">
        <v>3741</v>
      </c>
      <c r="M577" s="23">
        <v>0</v>
      </c>
      <c r="N577" s="23">
        <v>0</v>
      </c>
      <c r="O577" s="23">
        <v>0</v>
      </c>
      <c r="P577" s="23">
        <v>0</v>
      </c>
      <c r="Q577" s="23">
        <v>1</v>
      </c>
      <c r="R577" s="23">
        <v>0</v>
      </c>
      <c r="S577" s="23">
        <v>1</v>
      </c>
      <c r="T577" s="23">
        <v>1</v>
      </c>
      <c r="U577" s="23">
        <v>0</v>
      </c>
      <c r="V577" s="23">
        <v>0</v>
      </c>
      <c r="W577" s="23">
        <v>0</v>
      </c>
      <c r="X577" s="23">
        <v>0</v>
      </c>
      <c r="Y577" s="23">
        <v>0</v>
      </c>
      <c r="Z577" s="23">
        <v>1</v>
      </c>
      <c r="AA577" s="23">
        <v>0</v>
      </c>
      <c r="AB577" s="23">
        <v>0</v>
      </c>
      <c r="AC577" s="23">
        <v>1</v>
      </c>
      <c r="AD577" s="23">
        <v>1</v>
      </c>
      <c r="AE577" s="23">
        <v>1</v>
      </c>
      <c r="AF577" s="23">
        <v>1</v>
      </c>
      <c r="AG577" s="23">
        <v>0</v>
      </c>
      <c r="AH577" s="23">
        <v>0</v>
      </c>
      <c r="AI577" s="23">
        <v>0</v>
      </c>
      <c r="FD577" s="23" t="s">
        <v>794</v>
      </c>
      <c r="FF577" s="23">
        <v>3000</v>
      </c>
      <c r="FG577" s="23">
        <v>3000</v>
      </c>
      <c r="FI577" s="23">
        <v>3000</v>
      </c>
      <c r="FJ577" s="23">
        <v>0</v>
      </c>
      <c r="FK577" s="23">
        <v>0</v>
      </c>
      <c r="FM577" s="23" t="s">
        <v>800</v>
      </c>
      <c r="FN577" s="23" t="s">
        <v>801</v>
      </c>
      <c r="FP577" s="23" t="s">
        <v>796</v>
      </c>
      <c r="HL577" s="23" t="s">
        <v>794</v>
      </c>
      <c r="HN577" s="23">
        <v>15000</v>
      </c>
      <c r="HO577" s="23">
        <v>15000</v>
      </c>
      <c r="HQ577" s="23">
        <v>4000</v>
      </c>
      <c r="HR577" s="23">
        <v>275</v>
      </c>
      <c r="HS577" s="23">
        <v>11000</v>
      </c>
      <c r="HT577" s="23" t="s">
        <v>3742</v>
      </c>
      <c r="HU577" s="23" t="s">
        <v>800</v>
      </c>
      <c r="HV577" s="23" t="s">
        <v>801</v>
      </c>
      <c r="HX577" s="23" t="s">
        <v>796</v>
      </c>
      <c r="IQ577" s="23" t="s">
        <v>794</v>
      </c>
      <c r="IS577" s="23">
        <v>7000</v>
      </c>
      <c r="IT577" s="23">
        <v>7000</v>
      </c>
      <c r="IV577" s="23">
        <v>7000</v>
      </c>
      <c r="IW577" s="23">
        <v>0</v>
      </c>
      <c r="IX577" s="23">
        <v>0</v>
      </c>
      <c r="IZ577" s="23" t="s">
        <v>800</v>
      </c>
      <c r="JA577" s="23" t="s">
        <v>801</v>
      </c>
      <c r="JC577" s="23" t="s">
        <v>796</v>
      </c>
      <c r="QZ577" s="23" t="s">
        <v>794</v>
      </c>
      <c r="RB577" s="23">
        <v>1600</v>
      </c>
      <c r="RC577" s="23">
        <v>1600</v>
      </c>
      <c r="RE577" s="23">
        <v>1600</v>
      </c>
      <c r="RF577" s="23">
        <v>0</v>
      </c>
      <c r="RG577" s="23">
        <v>0</v>
      </c>
      <c r="RI577" s="23" t="s">
        <v>800</v>
      </c>
      <c r="RJ577" s="23" t="s">
        <v>801</v>
      </c>
      <c r="RL577" s="23" t="s">
        <v>796</v>
      </c>
      <c r="SE577" s="23" t="s">
        <v>797</v>
      </c>
      <c r="SF577" s="23">
        <v>200</v>
      </c>
      <c r="SG577" s="23">
        <v>300</v>
      </c>
      <c r="SH577" s="23">
        <v>300</v>
      </c>
      <c r="SJ577" s="23">
        <v>200</v>
      </c>
      <c r="SK577" s="23">
        <v>50</v>
      </c>
      <c r="SL577" s="23">
        <v>100</v>
      </c>
      <c r="SM577" s="23" t="s">
        <v>3021</v>
      </c>
      <c r="SN577" s="23" t="s">
        <v>800</v>
      </c>
      <c r="SO577" s="23" t="s">
        <v>801</v>
      </c>
      <c r="SQ577" s="23" t="s">
        <v>796</v>
      </c>
      <c r="UO577" s="23" t="s">
        <v>794</v>
      </c>
      <c r="UQ577" s="23">
        <v>150</v>
      </c>
      <c r="UR577" s="23">
        <v>150</v>
      </c>
      <c r="UT577" s="23">
        <v>150</v>
      </c>
      <c r="UU577" s="23">
        <v>0</v>
      </c>
      <c r="UV577" s="23">
        <v>0</v>
      </c>
      <c r="UX577" s="23" t="s">
        <v>800</v>
      </c>
      <c r="UY577" s="23" t="s">
        <v>801</v>
      </c>
      <c r="VA577" s="23" t="s">
        <v>796</v>
      </c>
      <c r="VT577" s="23" t="s">
        <v>794</v>
      </c>
      <c r="VV577" s="23">
        <v>1500</v>
      </c>
      <c r="VW577" s="23">
        <v>1500</v>
      </c>
      <c r="VY577" s="23">
        <v>1500</v>
      </c>
      <c r="VZ577" s="23">
        <v>0</v>
      </c>
      <c r="WA577" s="23">
        <v>0</v>
      </c>
      <c r="WB577" s="23" t="s">
        <v>3743</v>
      </c>
      <c r="WC577" s="23" t="s">
        <v>800</v>
      </c>
      <c r="WD577" s="23" t="s">
        <v>801</v>
      </c>
      <c r="WF577" s="23" t="s">
        <v>796</v>
      </c>
      <c r="WY577" s="23" t="s">
        <v>794</v>
      </c>
      <c r="XA577" s="23">
        <v>3000</v>
      </c>
      <c r="XB577" s="23">
        <v>3000</v>
      </c>
      <c r="XD577" s="23">
        <v>1500</v>
      </c>
      <c r="XE577" s="23">
        <v>100</v>
      </c>
      <c r="XF577" s="23">
        <v>1500</v>
      </c>
      <c r="XG577" s="23" t="s">
        <v>3744</v>
      </c>
      <c r="XH577" s="23" t="s">
        <v>800</v>
      </c>
      <c r="XI577" s="23" t="s">
        <v>801</v>
      </c>
      <c r="XK577" s="23" t="s">
        <v>796</v>
      </c>
      <c r="AAV577" s="23" t="s">
        <v>2983</v>
      </c>
      <c r="AAW577" s="23">
        <v>265846145</v>
      </c>
      <c r="AAX577" s="24">
        <v>44621.633993055562</v>
      </c>
      <c r="ABA577" s="23" t="s">
        <v>2923</v>
      </c>
      <c r="ABD577" s="23">
        <v>578</v>
      </c>
    </row>
    <row r="578" spans="1:732" x14ac:dyDescent="0.3">
      <c r="A578" s="282" t="s">
        <v>2505</v>
      </c>
      <c r="B578" s="283">
        <v>44620.443482152783</v>
      </c>
      <c r="C578" s="283">
        <v>44620.455229629632</v>
      </c>
      <c r="D578" s="283">
        <v>44620</v>
      </c>
      <c r="E578" s="282" t="s">
        <v>2503</v>
      </c>
      <c r="F578" s="24">
        <v>44620</v>
      </c>
      <c r="G578" t="s">
        <v>790</v>
      </c>
      <c r="H578" t="s">
        <v>791</v>
      </c>
      <c r="I578" t="s">
        <v>791</v>
      </c>
      <c r="J578" t="s">
        <v>791</v>
      </c>
      <c r="K578" t="s">
        <v>804</v>
      </c>
      <c r="L578" s="23" t="s">
        <v>3745</v>
      </c>
      <c r="M578" s="23">
        <v>0</v>
      </c>
      <c r="N578" s="23">
        <v>0</v>
      </c>
      <c r="O578" s="23">
        <v>1</v>
      </c>
      <c r="P578" s="23">
        <v>1</v>
      </c>
      <c r="Q578" s="23">
        <v>1</v>
      </c>
      <c r="R578" s="23">
        <v>0</v>
      </c>
      <c r="S578" s="23">
        <v>0</v>
      </c>
      <c r="T578" s="23">
        <v>1</v>
      </c>
      <c r="U578" s="23">
        <v>0</v>
      </c>
      <c r="V578" s="23">
        <v>0</v>
      </c>
      <c r="W578" s="23">
        <v>0</v>
      </c>
      <c r="X578" s="23">
        <v>0</v>
      </c>
      <c r="Y578" s="23">
        <v>0</v>
      </c>
      <c r="Z578" s="23">
        <v>1</v>
      </c>
      <c r="AA578" s="23">
        <v>0</v>
      </c>
      <c r="AB578" s="23">
        <v>0</v>
      </c>
      <c r="AC578" s="23">
        <v>0</v>
      </c>
      <c r="AD578" s="23">
        <v>1</v>
      </c>
      <c r="AE578" s="23">
        <v>1</v>
      </c>
      <c r="AF578" s="23">
        <v>1</v>
      </c>
      <c r="AG578" s="23">
        <v>0</v>
      </c>
      <c r="AH578" s="23">
        <v>0</v>
      </c>
      <c r="AI578" s="23">
        <v>0</v>
      </c>
      <c r="CT578" s="23" t="s">
        <v>794</v>
      </c>
      <c r="CV578" s="23">
        <v>2500</v>
      </c>
      <c r="CW578" s="23">
        <v>2500</v>
      </c>
      <c r="CY578" s="23">
        <v>3000</v>
      </c>
      <c r="CZ578" s="23">
        <v>-16.666666666666661</v>
      </c>
      <c r="DA578" s="23">
        <v>-500</v>
      </c>
      <c r="DB578" s="23" t="s">
        <v>3736</v>
      </c>
      <c r="DC578" s="23" t="s">
        <v>800</v>
      </c>
      <c r="DD578" s="23" t="s">
        <v>801</v>
      </c>
      <c r="DF578" s="23" t="s">
        <v>796</v>
      </c>
      <c r="DY578" s="23" t="s">
        <v>794</v>
      </c>
      <c r="EA578" s="23">
        <v>4000</v>
      </c>
      <c r="EB578" s="23">
        <v>4000</v>
      </c>
      <c r="ED578" s="23">
        <v>3500</v>
      </c>
      <c r="EE578" s="23">
        <v>14.28571428571429</v>
      </c>
      <c r="EF578" s="23">
        <v>500</v>
      </c>
      <c r="EG578" s="23" t="s">
        <v>3746</v>
      </c>
      <c r="EH578" s="23" t="s">
        <v>800</v>
      </c>
      <c r="EI578" s="23" t="s">
        <v>801</v>
      </c>
      <c r="EK578" s="23" t="s">
        <v>796</v>
      </c>
      <c r="FD578" s="23" t="s">
        <v>794</v>
      </c>
      <c r="FF578" s="23">
        <v>3000</v>
      </c>
      <c r="FG578" s="23">
        <v>3000</v>
      </c>
      <c r="FI578" s="23">
        <v>3000</v>
      </c>
      <c r="FJ578" s="23">
        <v>0</v>
      </c>
      <c r="FK578" s="23">
        <v>0</v>
      </c>
      <c r="FM578" s="23" t="s">
        <v>800</v>
      </c>
      <c r="FN578" s="23" t="s">
        <v>801</v>
      </c>
      <c r="FP578" s="23" t="s">
        <v>796</v>
      </c>
      <c r="IQ578" s="23" t="s">
        <v>794</v>
      </c>
      <c r="IS578" s="23">
        <v>7000</v>
      </c>
      <c r="IT578" s="23">
        <v>7000</v>
      </c>
      <c r="IV578" s="23">
        <v>7000</v>
      </c>
      <c r="IW578" s="23">
        <v>0</v>
      </c>
      <c r="IX578" s="23">
        <v>0</v>
      </c>
      <c r="IZ578" s="23" t="s">
        <v>800</v>
      </c>
      <c r="JA578" s="23" t="s">
        <v>801</v>
      </c>
      <c r="JC578" s="23" t="s">
        <v>796</v>
      </c>
      <c r="SE578" s="23" t="s">
        <v>797</v>
      </c>
      <c r="SF578" s="23">
        <v>200</v>
      </c>
      <c r="SG578" s="23">
        <v>300</v>
      </c>
      <c r="SH578" s="23">
        <v>300</v>
      </c>
      <c r="SJ578" s="23">
        <v>200</v>
      </c>
      <c r="SK578" s="23">
        <v>50</v>
      </c>
      <c r="SL578" s="23">
        <v>100</v>
      </c>
      <c r="SM578" s="23" t="s">
        <v>3386</v>
      </c>
      <c r="SN578" s="23" t="s">
        <v>800</v>
      </c>
      <c r="SO578" s="23" t="s">
        <v>801</v>
      </c>
      <c r="SQ578" s="23" t="s">
        <v>796</v>
      </c>
      <c r="UO578" s="23" t="s">
        <v>794</v>
      </c>
      <c r="UQ578" s="23">
        <v>150</v>
      </c>
      <c r="UR578" s="23">
        <v>150</v>
      </c>
      <c r="UT578" s="23">
        <v>150</v>
      </c>
      <c r="UU578" s="23">
        <v>0</v>
      </c>
      <c r="UV578" s="23">
        <v>0</v>
      </c>
      <c r="UX578" s="23" t="s">
        <v>800</v>
      </c>
      <c r="UY578" s="23" t="s">
        <v>801</v>
      </c>
      <c r="VA578" s="23" t="s">
        <v>796</v>
      </c>
      <c r="VT578" s="23" t="s">
        <v>794</v>
      </c>
      <c r="VV578" s="23">
        <v>1500</v>
      </c>
      <c r="VW578" s="23">
        <v>1500</v>
      </c>
      <c r="VY578" s="23">
        <v>1500</v>
      </c>
      <c r="VZ578" s="23">
        <v>0</v>
      </c>
      <c r="WA578" s="23">
        <v>0</v>
      </c>
      <c r="WB578" s="23" t="s">
        <v>3744</v>
      </c>
      <c r="WC578" s="23" t="s">
        <v>800</v>
      </c>
      <c r="WD578" s="23" t="s">
        <v>801</v>
      </c>
      <c r="WF578" s="23" t="s">
        <v>796</v>
      </c>
      <c r="WY578" s="23" t="s">
        <v>794</v>
      </c>
      <c r="XA578" s="23">
        <v>2000</v>
      </c>
      <c r="XB578" s="23">
        <v>2000</v>
      </c>
      <c r="XD578" s="23">
        <v>1500</v>
      </c>
      <c r="XE578" s="23">
        <v>33.333333333333329</v>
      </c>
      <c r="XF578" s="23">
        <v>500</v>
      </c>
      <c r="XG578" s="23" t="s">
        <v>3747</v>
      </c>
      <c r="XH578" s="23" t="s">
        <v>800</v>
      </c>
      <c r="XI578" s="23" t="s">
        <v>801</v>
      </c>
      <c r="XK578" s="23" t="s">
        <v>796</v>
      </c>
      <c r="AAV578" s="23" t="s">
        <v>2983</v>
      </c>
      <c r="AAW578" s="23">
        <v>265846170</v>
      </c>
      <c r="AAX578" s="24">
        <v>44621.634062500001</v>
      </c>
      <c r="ABA578" s="23" t="s">
        <v>2923</v>
      </c>
      <c r="ABD578" s="23">
        <v>579</v>
      </c>
    </row>
    <row r="579" spans="1:732" x14ac:dyDescent="0.3">
      <c r="A579" s="282" t="s">
        <v>2506</v>
      </c>
      <c r="B579" s="283">
        <v>44620.513501458343</v>
      </c>
      <c r="C579" s="283">
        <v>44620.522750324082</v>
      </c>
      <c r="D579" s="283">
        <v>44620</v>
      </c>
      <c r="E579" s="282" t="s">
        <v>2503</v>
      </c>
      <c r="F579" s="24">
        <v>44620</v>
      </c>
      <c r="G579" t="s">
        <v>790</v>
      </c>
      <c r="H579" t="s">
        <v>791</v>
      </c>
      <c r="I579" t="s">
        <v>791</v>
      </c>
      <c r="J579" t="s">
        <v>791</v>
      </c>
      <c r="K579" t="s">
        <v>804</v>
      </c>
      <c r="L579" s="23" t="s">
        <v>3748</v>
      </c>
      <c r="M579" s="23">
        <v>1</v>
      </c>
      <c r="N579" s="23">
        <v>0</v>
      </c>
      <c r="O579" s="23">
        <v>1</v>
      </c>
      <c r="P579" s="23">
        <v>1</v>
      </c>
      <c r="Q579" s="23">
        <v>1</v>
      </c>
      <c r="R579" s="23">
        <v>0</v>
      </c>
      <c r="S579" s="23">
        <v>0</v>
      </c>
      <c r="T579" s="23">
        <v>1</v>
      </c>
      <c r="U579" s="23">
        <v>0</v>
      </c>
      <c r="V579" s="23">
        <v>0</v>
      </c>
      <c r="W579" s="23">
        <v>0</v>
      </c>
      <c r="X579" s="23">
        <v>0</v>
      </c>
      <c r="Y579" s="23">
        <v>0</v>
      </c>
      <c r="Z579" s="23">
        <v>0</v>
      </c>
      <c r="AA579" s="23">
        <v>0</v>
      </c>
      <c r="AB579" s="23">
        <v>0</v>
      </c>
      <c r="AC579" s="23">
        <v>0</v>
      </c>
      <c r="AD579" s="23">
        <v>1</v>
      </c>
      <c r="AE579" s="23">
        <v>1</v>
      </c>
      <c r="AF579" s="23">
        <v>1</v>
      </c>
      <c r="AG579" s="23">
        <v>0</v>
      </c>
      <c r="AH579" s="23">
        <v>0</v>
      </c>
      <c r="AI579" s="23">
        <v>0</v>
      </c>
      <c r="AJ579" s="23" t="s">
        <v>794</v>
      </c>
      <c r="AL579" s="23">
        <v>1500</v>
      </c>
      <c r="AM579" s="23">
        <v>1500</v>
      </c>
      <c r="AS579" s="23" t="s">
        <v>800</v>
      </c>
      <c r="AT579" s="23" t="s">
        <v>801</v>
      </c>
      <c r="AV579" s="23" t="s">
        <v>796</v>
      </c>
      <c r="CT579" s="23" t="s">
        <v>794</v>
      </c>
      <c r="CV579" s="23">
        <v>2750</v>
      </c>
      <c r="CW579" s="23">
        <v>2750</v>
      </c>
      <c r="CY579" s="23">
        <v>3000</v>
      </c>
      <c r="CZ579" s="23">
        <v>-8.3333333333333321</v>
      </c>
      <c r="DA579" s="23">
        <v>-250</v>
      </c>
      <c r="DC579" s="23" t="s">
        <v>800</v>
      </c>
      <c r="DD579" s="23" t="s">
        <v>801</v>
      </c>
      <c r="DF579" s="23" t="s">
        <v>796</v>
      </c>
      <c r="DY579" s="23" t="s">
        <v>794</v>
      </c>
      <c r="EA579" s="23">
        <v>3500</v>
      </c>
      <c r="EB579" s="23">
        <v>3500</v>
      </c>
      <c r="ED579" s="23">
        <v>3500</v>
      </c>
      <c r="EE579" s="23">
        <v>0</v>
      </c>
      <c r="EF579" s="23">
        <v>0</v>
      </c>
      <c r="EH579" s="23" t="s">
        <v>800</v>
      </c>
      <c r="EI579" s="23" t="s">
        <v>801</v>
      </c>
      <c r="EK579" s="23" t="s">
        <v>796</v>
      </c>
      <c r="FD579" s="23" t="s">
        <v>794</v>
      </c>
      <c r="FF579" s="23">
        <v>3000</v>
      </c>
      <c r="FG579" s="23">
        <v>3000</v>
      </c>
      <c r="FI579" s="23">
        <v>3000</v>
      </c>
      <c r="FJ579" s="23">
        <v>0</v>
      </c>
      <c r="FK579" s="23">
        <v>0</v>
      </c>
      <c r="FM579" s="23" t="s">
        <v>800</v>
      </c>
      <c r="FN579" s="23" t="s">
        <v>801</v>
      </c>
      <c r="FP579" s="23" t="s">
        <v>796</v>
      </c>
      <c r="IQ579" s="23" t="s">
        <v>794</v>
      </c>
      <c r="IS579" s="23">
        <v>6000</v>
      </c>
      <c r="IT579" s="23">
        <v>6000</v>
      </c>
      <c r="IV579" s="23">
        <v>7000</v>
      </c>
      <c r="IW579" s="23">
        <v>-14.28571428571429</v>
      </c>
      <c r="IX579" s="23">
        <v>-1000</v>
      </c>
      <c r="IY579" s="23" t="s">
        <v>3749</v>
      </c>
      <c r="IZ579" s="23" t="s">
        <v>800</v>
      </c>
      <c r="JA579" s="23" t="s">
        <v>801</v>
      </c>
      <c r="JC579" s="23" t="s">
        <v>796</v>
      </c>
      <c r="UO579" s="23" t="s">
        <v>794</v>
      </c>
      <c r="UQ579" s="23">
        <v>150</v>
      </c>
      <c r="UR579" s="23">
        <v>150</v>
      </c>
      <c r="UT579" s="23">
        <v>150</v>
      </c>
      <c r="UU579" s="23">
        <v>0</v>
      </c>
      <c r="UV579" s="23">
        <v>0</v>
      </c>
      <c r="UX579" s="23" t="s">
        <v>800</v>
      </c>
      <c r="UY579" s="23" t="s">
        <v>801</v>
      </c>
      <c r="VA579" s="23" t="s">
        <v>796</v>
      </c>
      <c r="VT579" s="23" t="s">
        <v>794</v>
      </c>
      <c r="VV579" s="23">
        <v>1500</v>
      </c>
      <c r="VW579" s="23">
        <v>1500</v>
      </c>
      <c r="VY579" s="23">
        <v>1500</v>
      </c>
      <c r="VZ579" s="23">
        <v>0</v>
      </c>
      <c r="WA579" s="23">
        <v>0</v>
      </c>
      <c r="WB579" s="23" t="s">
        <v>3750</v>
      </c>
      <c r="WC579" s="23" t="s">
        <v>800</v>
      </c>
      <c r="WD579" s="23" t="s">
        <v>801</v>
      </c>
      <c r="WF579" s="23" t="s">
        <v>796</v>
      </c>
      <c r="WY579" s="23" t="s">
        <v>794</v>
      </c>
      <c r="XA579" s="23">
        <v>2500</v>
      </c>
      <c r="XB579" s="23">
        <v>2500</v>
      </c>
      <c r="XD579" s="23">
        <v>1500</v>
      </c>
      <c r="XE579" s="23">
        <v>66.666666666666657</v>
      </c>
      <c r="XF579" s="23">
        <v>1000</v>
      </c>
      <c r="XG579" s="23" t="s">
        <v>3751</v>
      </c>
      <c r="XH579" s="23" t="s">
        <v>800</v>
      </c>
      <c r="XI579" s="23" t="s">
        <v>801</v>
      </c>
      <c r="XK579" s="23" t="s">
        <v>796</v>
      </c>
      <c r="AAV579" s="23" t="s">
        <v>3752</v>
      </c>
      <c r="AAW579" s="23">
        <v>265846201</v>
      </c>
      <c r="AAX579" s="24">
        <v>44621.634120370371</v>
      </c>
      <c r="ABA579" s="23" t="s">
        <v>2923</v>
      </c>
      <c r="ABD579" s="23">
        <v>580</v>
      </c>
    </row>
    <row r="580" spans="1:732" x14ac:dyDescent="0.3">
      <c r="A580" s="282" t="s">
        <v>2507</v>
      </c>
      <c r="B580" s="283">
        <v>44620.543079340277</v>
      </c>
      <c r="C580" s="283">
        <v>44620.554081504633</v>
      </c>
      <c r="D580" s="283">
        <v>44620</v>
      </c>
      <c r="E580" s="282" t="s">
        <v>2503</v>
      </c>
      <c r="F580" s="24">
        <v>44620</v>
      </c>
      <c r="G580" t="s">
        <v>790</v>
      </c>
      <c r="H580" t="s">
        <v>791</v>
      </c>
      <c r="I580" t="s">
        <v>791</v>
      </c>
      <c r="J580" t="s">
        <v>791</v>
      </c>
      <c r="K580" t="s">
        <v>792</v>
      </c>
      <c r="L580" s="23" t="s">
        <v>3753</v>
      </c>
      <c r="M580" s="23">
        <v>0</v>
      </c>
      <c r="N580" s="23">
        <v>0</v>
      </c>
      <c r="O580" s="23">
        <v>0</v>
      </c>
      <c r="P580" s="23">
        <v>0</v>
      </c>
      <c r="Q580" s="23">
        <v>0</v>
      </c>
      <c r="R580" s="23">
        <v>0</v>
      </c>
      <c r="S580" s="23">
        <v>0</v>
      </c>
      <c r="T580" s="23">
        <v>0</v>
      </c>
      <c r="U580" s="23">
        <v>1</v>
      </c>
      <c r="V580" s="23">
        <v>1</v>
      </c>
      <c r="W580" s="23">
        <v>1</v>
      </c>
      <c r="X580" s="23">
        <v>1</v>
      </c>
      <c r="Y580" s="23">
        <v>1</v>
      </c>
      <c r="Z580" s="23">
        <v>0</v>
      </c>
      <c r="AA580" s="23">
        <v>0</v>
      </c>
      <c r="AB580" s="23">
        <v>0</v>
      </c>
      <c r="AC580" s="23">
        <v>0</v>
      </c>
      <c r="AD580" s="23">
        <v>0</v>
      </c>
      <c r="AE580" s="23">
        <v>0</v>
      </c>
      <c r="AF580" s="23">
        <v>0</v>
      </c>
      <c r="AG580" s="23">
        <v>1</v>
      </c>
      <c r="AH580" s="23">
        <v>0</v>
      </c>
      <c r="AI580" s="23">
        <v>0</v>
      </c>
      <c r="JV580" s="23" t="s">
        <v>797</v>
      </c>
      <c r="JW580" s="23">
        <v>350</v>
      </c>
      <c r="JX580" s="23">
        <v>50</v>
      </c>
      <c r="JY580" s="23">
        <v>50</v>
      </c>
      <c r="KA580" s="23">
        <v>50</v>
      </c>
      <c r="KB580" s="23">
        <v>0</v>
      </c>
      <c r="KC580" s="23">
        <v>0</v>
      </c>
      <c r="KD580" s="23" t="s">
        <v>3754</v>
      </c>
      <c r="KE580" s="23" t="s">
        <v>795</v>
      </c>
      <c r="KH580" s="23" t="s">
        <v>796</v>
      </c>
      <c r="LA580" s="23" t="s">
        <v>797</v>
      </c>
      <c r="LB580" s="23">
        <v>500</v>
      </c>
      <c r="LC580" s="23">
        <v>75</v>
      </c>
      <c r="LD580" s="23">
        <v>75</v>
      </c>
      <c r="LF580" s="23">
        <v>75</v>
      </c>
      <c r="LG580" s="23">
        <v>0</v>
      </c>
      <c r="LH580" s="23">
        <v>0</v>
      </c>
      <c r="LI580" s="23" t="s">
        <v>3755</v>
      </c>
      <c r="LJ580" s="23" t="s">
        <v>795</v>
      </c>
      <c r="LM580" s="23" t="s">
        <v>796</v>
      </c>
      <c r="MF580" s="23" t="s">
        <v>797</v>
      </c>
      <c r="MG580" s="23">
        <v>500</v>
      </c>
      <c r="MH580" s="23">
        <v>300</v>
      </c>
      <c r="MI580" s="23">
        <v>300</v>
      </c>
      <c r="MK580" s="23">
        <v>300</v>
      </c>
      <c r="ML580" s="23">
        <v>0</v>
      </c>
      <c r="MM580" s="23">
        <v>0</v>
      </c>
      <c r="MO580" s="23" t="s">
        <v>795</v>
      </c>
      <c r="MR580" s="23" t="s">
        <v>796</v>
      </c>
      <c r="NK580" s="23" t="s">
        <v>797</v>
      </c>
      <c r="NL580" s="23">
        <v>500</v>
      </c>
      <c r="NM580" s="23">
        <v>300</v>
      </c>
      <c r="NN580" s="23">
        <v>300</v>
      </c>
      <c r="NP580" s="23">
        <v>250</v>
      </c>
      <c r="NQ580" s="23">
        <v>20</v>
      </c>
      <c r="NR580" s="23">
        <v>50</v>
      </c>
      <c r="NS580" s="23" t="s">
        <v>3756</v>
      </c>
      <c r="NT580" s="23" t="s">
        <v>795</v>
      </c>
      <c r="NW580" s="23" t="s">
        <v>796</v>
      </c>
      <c r="OP580" s="23" t="s">
        <v>797</v>
      </c>
      <c r="OQ580" s="23">
        <v>150</v>
      </c>
      <c r="OR580" s="23">
        <v>200</v>
      </c>
      <c r="OS580" s="23">
        <v>200</v>
      </c>
      <c r="OU580" s="23">
        <v>150</v>
      </c>
      <c r="OV580" s="23">
        <v>33.333333333333329</v>
      </c>
      <c r="OW580" s="23">
        <v>50</v>
      </c>
      <c r="OX580" s="23" t="s">
        <v>3757</v>
      </c>
      <c r="OY580" s="23" t="s">
        <v>795</v>
      </c>
      <c r="PB580" s="23" t="s">
        <v>796</v>
      </c>
      <c r="YD580" s="23" t="s">
        <v>796</v>
      </c>
      <c r="YE580" s="23" t="s">
        <v>3758</v>
      </c>
      <c r="YF580" s="23">
        <v>50</v>
      </c>
      <c r="YG580" s="23">
        <v>50</v>
      </c>
      <c r="YH580" s="23">
        <v>0</v>
      </c>
      <c r="YI580" s="23">
        <v>0</v>
      </c>
      <c r="YK580" s="23" t="s">
        <v>795</v>
      </c>
      <c r="YN580" s="23" t="s">
        <v>796</v>
      </c>
      <c r="AAV580" s="23" t="s">
        <v>3759</v>
      </c>
      <c r="AAW580" s="23">
        <v>265846216</v>
      </c>
      <c r="AAX580" s="24">
        <v>44621.634143518517</v>
      </c>
      <c r="ABA580" s="23" t="s">
        <v>2923</v>
      </c>
      <c r="ABD580" s="23">
        <v>581</v>
      </c>
    </row>
    <row r="581" spans="1:732" x14ac:dyDescent="0.3">
      <c r="A581" s="282" t="s">
        <v>2508</v>
      </c>
      <c r="B581" s="283">
        <v>44620.556575104172</v>
      </c>
      <c r="C581" s="283">
        <v>44620.564637013893</v>
      </c>
      <c r="D581" s="283">
        <v>44620</v>
      </c>
      <c r="E581" s="282" t="s">
        <v>2503</v>
      </c>
      <c r="F581" s="24">
        <v>44620</v>
      </c>
      <c r="G581" t="s">
        <v>790</v>
      </c>
      <c r="H581" t="s">
        <v>791</v>
      </c>
      <c r="I581" t="s">
        <v>791</v>
      </c>
      <c r="J581" t="s">
        <v>791</v>
      </c>
      <c r="K581" t="s">
        <v>792</v>
      </c>
      <c r="L581" s="23" t="s">
        <v>3760</v>
      </c>
      <c r="M581" s="23">
        <v>0</v>
      </c>
      <c r="N581" s="23">
        <v>0</v>
      </c>
      <c r="O581" s="23">
        <v>0</v>
      </c>
      <c r="P581" s="23">
        <v>0</v>
      </c>
      <c r="Q581" s="23">
        <v>0</v>
      </c>
      <c r="R581" s="23">
        <v>0</v>
      </c>
      <c r="S581" s="23">
        <v>0</v>
      </c>
      <c r="T581" s="23">
        <v>0</v>
      </c>
      <c r="U581" s="23">
        <v>1</v>
      </c>
      <c r="V581" s="23">
        <v>1</v>
      </c>
      <c r="W581" s="23">
        <v>0</v>
      </c>
      <c r="X581" s="23">
        <v>1</v>
      </c>
      <c r="Y581" s="23">
        <v>1</v>
      </c>
      <c r="Z581" s="23">
        <v>0</v>
      </c>
      <c r="AA581" s="23">
        <v>0</v>
      </c>
      <c r="AB581" s="23">
        <v>0</v>
      </c>
      <c r="AC581" s="23">
        <v>0</v>
      </c>
      <c r="AD581" s="23">
        <v>0</v>
      </c>
      <c r="AE581" s="23">
        <v>0</v>
      </c>
      <c r="AF581" s="23">
        <v>0</v>
      </c>
      <c r="AG581" s="23">
        <v>0</v>
      </c>
      <c r="AH581" s="23">
        <v>0</v>
      </c>
      <c r="AI581" s="23">
        <v>0</v>
      </c>
      <c r="JV581" s="23" t="s">
        <v>797</v>
      </c>
      <c r="JW581" s="23">
        <v>350</v>
      </c>
      <c r="JX581" s="23">
        <v>50</v>
      </c>
      <c r="JY581" s="23">
        <v>50</v>
      </c>
      <c r="KA581" s="23">
        <v>50</v>
      </c>
      <c r="KB581" s="23">
        <v>0</v>
      </c>
      <c r="KC581" s="23">
        <v>0</v>
      </c>
      <c r="KD581" s="23" t="s">
        <v>3761</v>
      </c>
      <c r="KE581" s="23" t="s">
        <v>795</v>
      </c>
      <c r="KH581" s="23" t="s">
        <v>796</v>
      </c>
      <c r="LA581" s="23" t="s">
        <v>797</v>
      </c>
      <c r="LB581" s="23">
        <v>500</v>
      </c>
      <c r="LC581" s="23">
        <v>75</v>
      </c>
      <c r="LD581" s="23">
        <v>75</v>
      </c>
      <c r="LF581" s="23">
        <v>75</v>
      </c>
      <c r="LG581" s="23">
        <v>0</v>
      </c>
      <c r="LH581" s="23">
        <v>0</v>
      </c>
      <c r="LI581" s="23" t="s">
        <v>3762</v>
      </c>
      <c r="LJ581" s="23" t="s">
        <v>795</v>
      </c>
      <c r="LM581" s="23" t="s">
        <v>796</v>
      </c>
      <c r="NK581" s="23" t="s">
        <v>797</v>
      </c>
      <c r="NL581" s="23">
        <v>500</v>
      </c>
      <c r="NM581" s="23">
        <v>300</v>
      </c>
      <c r="NN581" s="23">
        <v>300</v>
      </c>
      <c r="NP581" s="23">
        <v>250</v>
      </c>
      <c r="NQ581" s="23">
        <v>20</v>
      </c>
      <c r="NR581" s="23">
        <v>50</v>
      </c>
      <c r="NS581" s="23" t="s">
        <v>3763</v>
      </c>
      <c r="NT581" s="23" t="s">
        <v>795</v>
      </c>
      <c r="NW581" s="23" t="s">
        <v>796</v>
      </c>
      <c r="OP581" s="23" t="s">
        <v>797</v>
      </c>
      <c r="OQ581" s="23">
        <v>150</v>
      </c>
      <c r="OR581" s="23">
        <v>200</v>
      </c>
      <c r="OS581" s="23">
        <v>200</v>
      </c>
      <c r="OU581" s="23">
        <v>150</v>
      </c>
      <c r="OV581" s="23">
        <v>33.333333333333329</v>
      </c>
      <c r="OW581" s="23">
        <v>50</v>
      </c>
      <c r="OX581" s="23" t="s">
        <v>3764</v>
      </c>
      <c r="OY581" s="23" t="s">
        <v>795</v>
      </c>
      <c r="PB581" s="23" t="s">
        <v>796</v>
      </c>
      <c r="AAV581" s="23" t="s">
        <v>2983</v>
      </c>
      <c r="AAW581" s="23">
        <v>265846228</v>
      </c>
      <c r="AAX581" s="24">
        <v>44621.63416666667</v>
      </c>
      <c r="ABA581" s="23" t="s">
        <v>2923</v>
      </c>
      <c r="ABD581" s="23">
        <v>582</v>
      </c>
    </row>
    <row r="582" spans="1:732" x14ac:dyDescent="0.3">
      <c r="A582" s="282" t="s">
        <v>2509</v>
      </c>
      <c r="B582" s="283">
        <v>44620.564888020832</v>
      </c>
      <c r="C582" s="283">
        <v>44620.625627905087</v>
      </c>
      <c r="D582" s="283">
        <v>44620</v>
      </c>
      <c r="E582" s="282" t="s">
        <v>2503</v>
      </c>
      <c r="F582" s="24">
        <v>44620</v>
      </c>
      <c r="G582" t="s">
        <v>790</v>
      </c>
      <c r="H582" t="s">
        <v>791</v>
      </c>
      <c r="I582" t="s">
        <v>791</v>
      </c>
      <c r="J582" t="s">
        <v>791</v>
      </c>
      <c r="K582" t="s">
        <v>792</v>
      </c>
      <c r="L582" s="23" t="s">
        <v>3227</v>
      </c>
      <c r="M582" s="23">
        <v>0</v>
      </c>
      <c r="N582" s="23">
        <v>0</v>
      </c>
      <c r="O582" s="23">
        <v>0</v>
      </c>
      <c r="P582" s="23">
        <v>0</v>
      </c>
      <c r="Q582" s="23">
        <v>0</v>
      </c>
      <c r="R582" s="23">
        <v>0</v>
      </c>
      <c r="S582" s="23">
        <v>0</v>
      </c>
      <c r="T582" s="23">
        <v>0</v>
      </c>
      <c r="U582" s="23">
        <v>1</v>
      </c>
      <c r="V582" s="23">
        <v>1</v>
      </c>
      <c r="W582" s="23">
        <v>1</v>
      </c>
      <c r="X582" s="23">
        <v>1</v>
      </c>
      <c r="Y582" s="23">
        <v>1</v>
      </c>
      <c r="Z582" s="23">
        <v>0</v>
      </c>
      <c r="AA582" s="23">
        <v>0</v>
      </c>
      <c r="AB582" s="23">
        <v>0</v>
      </c>
      <c r="AC582" s="23">
        <v>0</v>
      </c>
      <c r="AD582" s="23">
        <v>0</v>
      </c>
      <c r="AE582" s="23">
        <v>0</v>
      </c>
      <c r="AF582" s="23">
        <v>0</v>
      </c>
      <c r="AG582" s="23">
        <v>0</v>
      </c>
      <c r="AH582" s="23">
        <v>0</v>
      </c>
      <c r="AI582" s="23">
        <v>0</v>
      </c>
      <c r="JV582" s="23" t="s">
        <v>797</v>
      </c>
      <c r="JW582" s="23">
        <v>350</v>
      </c>
      <c r="JX582" s="23">
        <v>50</v>
      </c>
      <c r="JY582" s="23">
        <v>50</v>
      </c>
      <c r="KA582" s="23">
        <v>50</v>
      </c>
      <c r="KB582" s="23">
        <v>0</v>
      </c>
      <c r="KC582" s="23">
        <v>0</v>
      </c>
      <c r="KD582" s="23" t="s">
        <v>3765</v>
      </c>
      <c r="KE582" s="23" t="s">
        <v>795</v>
      </c>
      <c r="KH582" s="23" t="s">
        <v>796</v>
      </c>
      <c r="LA582" s="23" t="s">
        <v>797</v>
      </c>
      <c r="LB582" s="23">
        <v>500</v>
      </c>
      <c r="LC582" s="23">
        <v>75</v>
      </c>
      <c r="LD582" s="23">
        <v>75</v>
      </c>
      <c r="LF582" s="23">
        <v>75</v>
      </c>
      <c r="LG582" s="23">
        <v>0</v>
      </c>
      <c r="LH582" s="23">
        <v>0</v>
      </c>
      <c r="LI582" s="23" t="s">
        <v>3766</v>
      </c>
      <c r="LJ582" s="23" t="s">
        <v>795</v>
      </c>
      <c r="LM582" s="23" t="s">
        <v>796</v>
      </c>
      <c r="MF582" s="23" t="s">
        <v>797</v>
      </c>
      <c r="MG582" s="23">
        <v>500</v>
      </c>
      <c r="MH582" s="23">
        <v>250</v>
      </c>
      <c r="MI582" s="23">
        <v>250</v>
      </c>
      <c r="MK582" s="23">
        <v>300</v>
      </c>
      <c r="ML582" s="23">
        <v>-16.666666666666661</v>
      </c>
      <c r="MM582" s="23">
        <v>-50</v>
      </c>
      <c r="MN582" s="23" t="s">
        <v>3767</v>
      </c>
      <c r="MO582" s="23" t="s">
        <v>795</v>
      </c>
      <c r="MR582" s="23" t="s">
        <v>796</v>
      </c>
      <c r="NK582" s="23" t="s">
        <v>797</v>
      </c>
      <c r="NL582" s="23">
        <v>500</v>
      </c>
      <c r="NM582" s="23">
        <v>300</v>
      </c>
      <c r="NN582" s="23">
        <v>300</v>
      </c>
      <c r="NP582" s="23">
        <v>250</v>
      </c>
      <c r="NQ582" s="23">
        <v>20</v>
      </c>
      <c r="NR582" s="23">
        <v>50</v>
      </c>
      <c r="NS582" s="23" t="s">
        <v>3768</v>
      </c>
      <c r="NT582" s="23" t="s">
        <v>795</v>
      </c>
      <c r="NW582" s="23" t="s">
        <v>796</v>
      </c>
      <c r="OP582" s="23" t="s">
        <v>797</v>
      </c>
      <c r="OQ582" s="23">
        <v>150</v>
      </c>
      <c r="OR582" s="23">
        <v>200</v>
      </c>
      <c r="OS582" s="23">
        <v>200</v>
      </c>
      <c r="OU582" s="23">
        <v>150</v>
      </c>
      <c r="OV582" s="23">
        <v>33.333333333333329</v>
      </c>
      <c r="OW582" s="23">
        <v>50</v>
      </c>
      <c r="OX582" s="23" t="s">
        <v>3074</v>
      </c>
      <c r="OY582" s="23" t="s">
        <v>795</v>
      </c>
      <c r="PB582" s="23" t="s">
        <v>796</v>
      </c>
      <c r="AAV582" s="23" t="s">
        <v>3769</v>
      </c>
      <c r="AAW582" s="23">
        <v>265846242</v>
      </c>
      <c r="AAX582" s="24">
        <v>44621.634189814809</v>
      </c>
      <c r="ABA582" s="23" t="s">
        <v>2923</v>
      </c>
      <c r="ABD582" s="23">
        <v>583</v>
      </c>
    </row>
    <row r="583" spans="1:732" x14ac:dyDescent="0.3">
      <c r="A583" s="282" t="s">
        <v>2510</v>
      </c>
      <c r="B583" s="283">
        <v>44620.576079351857</v>
      </c>
      <c r="C583" s="283">
        <v>44620.622304259261</v>
      </c>
      <c r="D583" s="283">
        <v>44620</v>
      </c>
      <c r="E583" s="282" t="s">
        <v>2503</v>
      </c>
      <c r="F583" s="24">
        <v>44620</v>
      </c>
      <c r="G583" t="s">
        <v>790</v>
      </c>
      <c r="H583" t="s">
        <v>791</v>
      </c>
      <c r="I583" t="s">
        <v>791</v>
      </c>
      <c r="J583" t="s">
        <v>791</v>
      </c>
      <c r="K583" t="s">
        <v>792</v>
      </c>
      <c r="L583" s="23" t="s">
        <v>3770</v>
      </c>
      <c r="M583" s="23">
        <v>0</v>
      </c>
      <c r="N583" s="23">
        <v>0</v>
      </c>
      <c r="O583" s="23">
        <v>0</v>
      </c>
      <c r="P583" s="23">
        <v>0</v>
      </c>
      <c r="Q583" s="23">
        <v>0</v>
      </c>
      <c r="R583" s="23">
        <v>0</v>
      </c>
      <c r="S583" s="23">
        <v>0</v>
      </c>
      <c r="T583" s="23">
        <v>0</v>
      </c>
      <c r="U583" s="23">
        <v>1</v>
      </c>
      <c r="V583" s="23">
        <v>0</v>
      </c>
      <c r="W583" s="23">
        <v>1</v>
      </c>
      <c r="X583" s="23">
        <v>1</v>
      </c>
      <c r="Y583" s="23">
        <v>0</v>
      </c>
      <c r="Z583" s="23">
        <v>0</v>
      </c>
      <c r="AA583" s="23">
        <v>0</v>
      </c>
      <c r="AB583" s="23">
        <v>0</v>
      </c>
      <c r="AC583" s="23">
        <v>0</v>
      </c>
      <c r="AD583" s="23">
        <v>0</v>
      </c>
      <c r="AE583" s="23">
        <v>0</v>
      </c>
      <c r="AF583" s="23">
        <v>0</v>
      </c>
      <c r="AG583" s="23">
        <v>1</v>
      </c>
      <c r="AH583" s="23">
        <v>0</v>
      </c>
      <c r="AI583" s="23">
        <v>0</v>
      </c>
      <c r="JV583" s="23" t="s">
        <v>797</v>
      </c>
      <c r="JW583" s="23">
        <v>350</v>
      </c>
      <c r="JX583" s="23">
        <v>50</v>
      </c>
      <c r="JY583" s="23">
        <v>50</v>
      </c>
      <c r="KA583" s="23">
        <v>50</v>
      </c>
      <c r="KB583" s="23">
        <v>0</v>
      </c>
      <c r="KC583" s="23">
        <v>0</v>
      </c>
      <c r="KE583" s="23" t="s">
        <v>795</v>
      </c>
      <c r="KH583" s="23" t="s">
        <v>796</v>
      </c>
      <c r="MF583" s="23" t="s">
        <v>797</v>
      </c>
      <c r="MG583" s="23">
        <v>500</v>
      </c>
      <c r="MH583" s="23">
        <v>300</v>
      </c>
      <c r="MI583" s="23">
        <v>300</v>
      </c>
      <c r="MK583" s="23">
        <v>300</v>
      </c>
      <c r="ML583" s="23">
        <v>0</v>
      </c>
      <c r="MM583" s="23">
        <v>0</v>
      </c>
      <c r="MO583" s="23" t="s">
        <v>795</v>
      </c>
      <c r="MR583" s="23" t="s">
        <v>796</v>
      </c>
      <c r="NK583" s="23" t="s">
        <v>797</v>
      </c>
      <c r="NL583" s="23">
        <v>500</v>
      </c>
      <c r="NM583" s="23">
        <v>300</v>
      </c>
      <c r="NN583" s="23">
        <v>300</v>
      </c>
      <c r="NP583" s="23">
        <v>250</v>
      </c>
      <c r="NQ583" s="23">
        <v>20</v>
      </c>
      <c r="NR583" s="23">
        <v>50</v>
      </c>
      <c r="NS583" s="23" t="s">
        <v>3771</v>
      </c>
      <c r="NT583" s="23" t="s">
        <v>795</v>
      </c>
      <c r="NW583" s="23" t="s">
        <v>796</v>
      </c>
      <c r="YD583" s="23" t="s">
        <v>794</v>
      </c>
      <c r="YF583" s="23">
        <v>50</v>
      </c>
      <c r="YG583" s="23">
        <v>50</v>
      </c>
      <c r="YH583" s="23">
        <v>0</v>
      </c>
      <c r="YI583" s="23">
        <v>0</v>
      </c>
      <c r="YK583" s="23" t="s">
        <v>795</v>
      </c>
      <c r="YN583" s="23" t="s">
        <v>796</v>
      </c>
      <c r="AAV583" s="23" t="s">
        <v>2983</v>
      </c>
      <c r="AAW583" s="23">
        <v>265846252</v>
      </c>
      <c r="AAX583" s="24">
        <v>44621.634212962963</v>
      </c>
      <c r="ABA583" s="23" t="s">
        <v>2923</v>
      </c>
      <c r="ABD583" s="23">
        <v>584</v>
      </c>
    </row>
    <row r="584" spans="1:732" x14ac:dyDescent="0.3">
      <c r="A584" s="282" t="s">
        <v>2511</v>
      </c>
      <c r="B584" s="283">
        <v>44620.582622696762</v>
      </c>
      <c r="C584" s="283">
        <v>44620.628614189824</v>
      </c>
      <c r="D584" s="283">
        <v>44620</v>
      </c>
      <c r="E584" s="282" t="s">
        <v>2503</v>
      </c>
      <c r="F584" s="24">
        <v>44620</v>
      </c>
      <c r="G584" t="s">
        <v>790</v>
      </c>
      <c r="H584" t="s">
        <v>791</v>
      </c>
      <c r="I584" t="s">
        <v>791</v>
      </c>
      <c r="J584" t="s">
        <v>791</v>
      </c>
      <c r="K584" t="s">
        <v>792</v>
      </c>
      <c r="L584" s="23" t="s">
        <v>3043</v>
      </c>
      <c r="M584" s="23">
        <v>0</v>
      </c>
      <c r="N584" s="23">
        <v>0</v>
      </c>
      <c r="O584" s="23">
        <v>0</v>
      </c>
      <c r="P584" s="23">
        <v>0</v>
      </c>
      <c r="Q584" s="23">
        <v>0</v>
      </c>
      <c r="R584" s="23">
        <v>0</v>
      </c>
      <c r="S584" s="23">
        <v>0</v>
      </c>
      <c r="T584" s="23">
        <v>0</v>
      </c>
      <c r="U584" s="23">
        <v>0</v>
      </c>
      <c r="V584" s="23">
        <v>1</v>
      </c>
      <c r="W584" s="23">
        <v>0</v>
      </c>
      <c r="X584" s="23">
        <v>0</v>
      </c>
      <c r="Y584" s="23">
        <v>1</v>
      </c>
      <c r="Z584" s="23">
        <v>0</v>
      </c>
      <c r="AA584" s="23">
        <v>0</v>
      </c>
      <c r="AB584" s="23">
        <v>0</v>
      </c>
      <c r="AC584" s="23">
        <v>0</v>
      </c>
      <c r="AD584" s="23">
        <v>0</v>
      </c>
      <c r="AE584" s="23">
        <v>0</v>
      </c>
      <c r="AF584" s="23">
        <v>0</v>
      </c>
      <c r="AG584" s="23">
        <v>0</v>
      </c>
      <c r="AH584" s="23">
        <v>0</v>
      </c>
      <c r="AI584" s="23">
        <v>0</v>
      </c>
      <c r="LA584" s="23" t="s">
        <v>797</v>
      </c>
      <c r="LB584" s="23">
        <v>500</v>
      </c>
      <c r="LC584" s="23">
        <v>50</v>
      </c>
      <c r="LD584" s="23">
        <v>50</v>
      </c>
      <c r="LF584" s="23">
        <v>75</v>
      </c>
      <c r="LG584" s="23">
        <v>-33.333333333333329</v>
      </c>
      <c r="LH584" s="23">
        <v>-25</v>
      </c>
      <c r="LI584" s="23" t="s">
        <v>3772</v>
      </c>
      <c r="LJ584" s="23" t="s">
        <v>795</v>
      </c>
      <c r="LM584" s="23" t="s">
        <v>796</v>
      </c>
      <c r="OP584" s="23" t="s">
        <v>797</v>
      </c>
      <c r="OQ584" s="23">
        <v>150</v>
      </c>
      <c r="OR584" s="23">
        <v>200</v>
      </c>
      <c r="OS584" s="23">
        <v>200</v>
      </c>
      <c r="OU584" s="23">
        <v>150</v>
      </c>
      <c r="OV584" s="23">
        <v>33.333333333333329</v>
      </c>
      <c r="OW584" s="23">
        <v>50</v>
      </c>
      <c r="OX584" s="23" t="s">
        <v>3773</v>
      </c>
      <c r="OY584" s="23" t="s">
        <v>795</v>
      </c>
      <c r="PB584" s="23" t="s">
        <v>796</v>
      </c>
      <c r="AAV584" s="23" t="s">
        <v>2983</v>
      </c>
      <c r="AAW584" s="23">
        <v>265846266</v>
      </c>
      <c r="AAX584" s="24">
        <v>44621.634236111116</v>
      </c>
      <c r="ABA584" s="23" t="s">
        <v>2923</v>
      </c>
      <c r="ABD584" s="23">
        <v>585</v>
      </c>
    </row>
    <row r="585" spans="1:732" x14ac:dyDescent="0.3">
      <c r="A585" s="282" t="s">
        <v>2512</v>
      </c>
      <c r="B585" s="283">
        <v>44620.419207106483</v>
      </c>
      <c r="C585" s="283">
        <v>44620.620290393519</v>
      </c>
      <c r="D585" s="283">
        <v>44620</v>
      </c>
      <c r="E585" s="282" t="s">
        <v>2513</v>
      </c>
      <c r="F585" s="24">
        <v>44620</v>
      </c>
      <c r="G585" t="s">
        <v>790</v>
      </c>
      <c r="H585" t="s">
        <v>791</v>
      </c>
      <c r="I585" t="s">
        <v>791</v>
      </c>
      <c r="J585" t="s">
        <v>791</v>
      </c>
      <c r="K585" t="s">
        <v>804</v>
      </c>
      <c r="L585" s="23" t="s">
        <v>3774</v>
      </c>
      <c r="M585" s="23">
        <v>0</v>
      </c>
      <c r="N585" s="23">
        <v>0</v>
      </c>
      <c r="O585" s="23">
        <v>0</v>
      </c>
      <c r="P585" s="23">
        <v>0</v>
      </c>
      <c r="Q585" s="23">
        <v>0</v>
      </c>
      <c r="R585" s="23">
        <v>0</v>
      </c>
      <c r="S585" s="23">
        <v>0</v>
      </c>
      <c r="T585" s="23">
        <v>0</v>
      </c>
      <c r="U585" s="23">
        <v>0</v>
      </c>
      <c r="V585" s="23">
        <v>0</v>
      </c>
      <c r="W585" s="23">
        <v>1</v>
      </c>
      <c r="X585" s="23">
        <v>0</v>
      </c>
      <c r="Y585" s="23">
        <v>0</v>
      </c>
      <c r="Z585" s="23">
        <v>1</v>
      </c>
      <c r="AA585" s="23">
        <v>0</v>
      </c>
      <c r="AB585" s="23">
        <v>0</v>
      </c>
      <c r="AC585" s="23">
        <v>1</v>
      </c>
      <c r="AD585" s="23">
        <v>1</v>
      </c>
      <c r="AE585" s="23">
        <v>0</v>
      </c>
      <c r="AF585" s="23">
        <v>0</v>
      </c>
      <c r="AG585" s="23">
        <v>0</v>
      </c>
      <c r="AH585" s="23">
        <v>1</v>
      </c>
      <c r="AI585" s="23">
        <v>0</v>
      </c>
      <c r="MF585" s="23" t="s">
        <v>797</v>
      </c>
      <c r="MG585" s="23">
        <v>500</v>
      </c>
      <c r="MH585" s="23">
        <v>300</v>
      </c>
      <c r="MI585" s="23">
        <v>300</v>
      </c>
      <c r="MK585" s="23">
        <v>300</v>
      </c>
      <c r="ML585" s="23">
        <v>0</v>
      </c>
      <c r="MM585" s="23">
        <v>0</v>
      </c>
      <c r="MO585" s="23" t="s">
        <v>800</v>
      </c>
      <c r="MP585" s="23" t="s">
        <v>801</v>
      </c>
      <c r="MR585" s="23" t="s">
        <v>796</v>
      </c>
      <c r="QZ585" s="23" t="s">
        <v>794</v>
      </c>
      <c r="RB585" s="23">
        <v>1700</v>
      </c>
      <c r="RC585" s="23">
        <v>1700</v>
      </c>
      <c r="RE585" s="23">
        <v>1600</v>
      </c>
      <c r="RF585" s="23">
        <v>6.25</v>
      </c>
      <c r="RG585" s="23">
        <v>100</v>
      </c>
      <c r="RI585" s="23" t="s">
        <v>800</v>
      </c>
      <c r="RJ585" s="23" t="s">
        <v>801</v>
      </c>
      <c r="RL585" s="23" t="s">
        <v>796</v>
      </c>
      <c r="SE585" s="23" t="s">
        <v>797</v>
      </c>
      <c r="SF585" s="23">
        <v>200</v>
      </c>
      <c r="SG585" s="23">
        <v>200</v>
      </c>
      <c r="SH585" s="23">
        <v>200</v>
      </c>
      <c r="SJ585" s="23">
        <v>200</v>
      </c>
      <c r="SK585" s="23">
        <v>0</v>
      </c>
      <c r="SL585" s="23">
        <v>0</v>
      </c>
      <c r="SN585" s="23" t="s">
        <v>800</v>
      </c>
      <c r="SO585" s="23" t="s">
        <v>801</v>
      </c>
      <c r="SQ585" s="23" t="s">
        <v>796</v>
      </c>
      <c r="UO585" s="23" t="s">
        <v>794</v>
      </c>
      <c r="UQ585" s="23">
        <v>150</v>
      </c>
      <c r="UR585" s="23">
        <v>150</v>
      </c>
      <c r="UT585" s="23">
        <v>150</v>
      </c>
      <c r="UU585" s="23">
        <v>0</v>
      </c>
      <c r="UV585" s="23">
        <v>0</v>
      </c>
      <c r="UX585" s="23" t="s">
        <v>800</v>
      </c>
      <c r="UY585" s="23" t="s">
        <v>801</v>
      </c>
      <c r="VA585" s="23" t="s">
        <v>796</v>
      </c>
      <c r="ZG585" s="23" t="s">
        <v>794</v>
      </c>
      <c r="ZI585" s="23">
        <v>1000</v>
      </c>
      <c r="ZJ585" s="23">
        <v>1000</v>
      </c>
      <c r="ZL585" s="23">
        <v>1100</v>
      </c>
      <c r="ZM585" s="23">
        <v>-9.0909090909090917</v>
      </c>
      <c r="ZN585" s="23">
        <v>-100</v>
      </c>
      <c r="ZP585" s="23" t="s">
        <v>800</v>
      </c>
      <c r="ZQ585" s="23" t="s">
        <v>801</v>
      </c>
      <c r="ZS585" s="23" t="s">
        <v>796</v>
      </c>
      <c r="AAV585" s="23" t="s">
        <v>3775</v>
      </c>
      <c r="AAW585" s="23">
        <v>265846744</v>
      </c>
      <c r="AAX585" s="24">
        <v>44621.635162037041</v>
      </c>
      <c r="ABA585" s="23" t="s">
        <v>2923</v>
      </c>
      <c r="ABD585" s="23">
        <v>586</v>
      </c>
    </row>
    <row r="586" spans="1:732" x14ac:dyDescent="0.3">
      <c r="A586" s="282" t="s">
        <v>2514</v>
      </c>
      <c r="B586" s="283">
        <v>44620.559513182867</v>
      </c>
      <c r="C586" s="283">
        <v>44620.579257951402</v>
      </c>
      <c r="D586" s="283">
        <v>44620</v>
      </c>
      <c r="E586" s="282" t="s">
        <v>2513</v>
      </c>
      <c r="F586" s="24">
        <v>44620</v>
      </c>
      <c r="G586" t="s">
        <v>790</v>
      </c>
      <c r="H586" t="s">
        <v>791</v>
      </c>
      <c r="I586" t="s">
        <v>791</v>
      </c>
      <c r="J586" t="s">
        <v>791</v>
      </c>
      <c r="K586" t="s">
        <v>792</v>
      </c>
      <c r="L586" s="23" t="s">
        <v>3776</v>
      </c>
      <c r="M586" s="23">
        <v>0</v>
      </c>
      <c r="N586" s="23">
        <v>0</v>
      </c>
      <c r="O586" s="23">
        <v>0</v>
      </c>
      <c r="P586" s="23">
        <v>0</v>
      </c>
      <c r="Q586" s="23">
        <v>0</v>
      </c>
      <c r="R586" s="23">
        <v>0</v>
      </c>
      <c r="S586" s="23">
        <v>0</v>
      </c>
      <c r="T586" s="23">
        <v>0</v>
      </c>
      <c r="U586" s="23">
        <v>1</v>
      </c>
      <c r="V586" s="23">
        <v>1</v>
      </c>
      <c r="W586" s="23">
        <v>0</v>
      </c>
      <c r="X586" s="23">
        <v>1</v>
      </c>
      <c r="Y586" s="23">
        <v>1</v>
      </c>
      <c r="Z586" s="23">
        <v>0</v>
      </c>
      <c r="AA586" s="23">
        <v>0</v>
      </c>
      <c r="AB586" s="23">
        <v>0</v>
      </c>
      <c r="AC586" s="23">
        <v>0</v>
      </c>
      <c r="AD586" s="23">
        <v>0</v>
      </c>
      <c r="AE586" s="23">
        <v>0</v>
      </c>
      <c r="AF586" s="23">
        <v>0</v>
      </c>
      <c r="AG586" s="23">
        <v>1</v>
      </c>
      <c r="AH586" s="23">
        <v>0</v>
      </c>
      <c r="AI586" s="23">
        <v>0</v>
      </c>
      <c r="JV586" s="23" t="s">
        <v>797</v>
      </c>
      <c r="JW586" s="23">
        <v>350</v>
      </c>
      <c r="JX586" s="23">
        <v>50</v>
      </c>
      <c r="JY586" s="23">
        <v>50</v>
      </c>
      <c r="KA586" s="23">
        <v>50</v>
      </c>
      <c r="KB586" s="23">
        <v>0</v>
      </c>
      <c r="KC586" s="23">
        <v>0</v>
      </c>
      <c r="KD586" s="23" t="s">
        <v>3777</v>
      </c>
      <c r="KE586" s="23" t="s">
        <v>795</v>
      </c>
      <c r="KH586" s="23" t="s">
        <v>796</v>
      </c>
      <c r="LA586" s="23" t="s">
        <v>797</v>
      </c>
      <c r="LB586" s="23">
        <v>500</v>
      </c>
      <c r="LC586" s="23">
        <v>75</v>
      </c>
      <c r="LD586" s="23">
        <v>75</v>
      </c>
      <c r="LF586" s="23">
        <v>75</v>
      </c>
      <c r="LG586" s="23">
        <v>0</v>
      </c>
      <c r="LH586" s="23">
        <v>0</v>
      </c>
      <c r="LI586" s="23" t="s">
        <v>3778</v>
      </c>
      <c r="LJ586" s="23" t="s">
        <v>795</v>
      </c>
      <c r="LM586" s="23" t="s">
        <v>796</v>
      </c>
      <c r="NK586" s="23" t="s">
        <v>797</v>
      </c>
      <c r="NL586" s="23">
        <v>500</v>
      </c>
      <c r="NM586" s="23">
        <v>400</v>
      </c>
      <c r="NN586" s="23">
        <v>400</v>
      </c>
      <c r="NP586" s="23">
        <v>250</v>
      </c>
      <c r="NQ586" s="23">
        <v>60</v>
      </c>
      <c r="NR586" s="23">
        <v>150</v>
      </c>
      <c r="NS586" s="23" t="s">
        <v>3779</v>
      </c>
      <c r="NT586" s="23" t="s">
        <v>795</v>
      </c>
      <c r="NW586" s="23" t="s">
        <v>796</v>
      </c>
      <c r="OP586" s="23" t="s">
        <v>797</v>
      </c>
      <c r="OQ586" s="23">
        <v>150</v>
      </c>
      <c r="OR586" s="23">
        <v>200</v>
      </c>
      <c r="OS586" s="23">
        <v>200</v>
      </c>
      <c r="OU586" s="23">
        <v>150</v>
      </c>
      <c r="OV586" s="23">
        <v>33.333333333333329</v>
      </c>
      <c r="OW586" s="23">
        <v>50</v>
      </c>
      <c r="OX586" s="23" t="s">
        <v>3780</v>
      </c>
      <c r="OY586" s="23" t="s">
        <v>795</v>
      </c>
      <c r="PB586" s="23" t="s">
        <v>796</v>
      </c>
      <c r="YD586" s="23" t="s">
        <v>794</v>
      </c>
      <c r="YF586" s="23">
        <v>50</v>
      </c>
      <c r="YG586" s="23">
        <v>50</v>
      </c>
      <c r="YH586" s="23">
        <v>0</v>
      </c>
      <c r="YI586" s="23">
        <v>0</v>
      </c>
      <c r="YK586" s="23" t="s">
        <v>795</v>
      </c>
      <c r="YN586" s="23" t="s">
        <v>796</v>
      </c>
      <c r="AAV586" s="23" t="s">
        <v>3781</v>
      </c>
      <c r="AAW586" s="23">
        <v>265846793</v>
      </c>
      <c r="AAX586" s="24">
        <v>44621.635208333333</v>
      </c>
      <c r="ABA586" s="23" t="s">
        <v>2923</v>
      </c>
      <c r="ABD586" s="23">
        <v>587</v>
      </c>
    </row>
    <row r="587" spans="1:732" x14ac:dyDescent="0.3">
      <c r="A587" s="282" t="s">
        <v>2515</v>
      </c>
      <c r="B587" s="283">
        <v>44621.432650949078</v>
      </c>
      <c r="C587" s="283">
        <v>44621.458679282412</v>
      </c>
      <c r="D587" s="283">
        <v>44621</v>
      </c>
      <c r="E587" s="282" t="s">
        <v>2516</v>
      </c>
      <c r="F587" s="24">
        <v>44621</v>
      </c>
      <c r="G587" t="s">
        <v>833</v>
      </c>
      <c r="H587" t="s">
        <v>834</v>
      </c>
      <c r="I587" t="s">
        <v>834</v>
      </c>
      <c r="J587" t="s">
        <v>834</v>
      </c>
      <c r="K587" t="s">
        <v>792</v>
      </c>
      <c r="L587" s="23" t="s">
        <v>832</v>
      </c>
      <c r="M587" s="23">
        <v>1</v>
      </c>
      <c r="N587" s="23">
        <v>0</v>
      </c>
      <c r="O587" s="23">
        <v>0</v>
      </c>
      <c r="P587" s="23">
        <v>0</v>
      </c>
      <c r="Q587" s="23">
        <v>0</v>
      </c>
      <c r="R587" s="23">
        <v>0</v>
      </c>
      <c r="S587" s="23">
        <v>0</v>
      </c>
      <c r="T587" s="23">
        <v>0</v>
      </c>
      <c r="U587" s="23">
        <v>0</v>
      </c>
      <c r="V587" s="23">
        <v>0</v>
      </c>
      <c r="W587" s="23">
        <v>0</v>
      </c>
      <c r="X587" s="23">
        <v>0</v>
      </c>
      <c r="Y587" s="23">
        <v>0</v>
      </c>
      <c r="Z587" s="23">
        <v>0</v>
      </c>
      <c r="AA587" s="23">
        <v>0</v>
      </c>
      <c r="AB587" s="23">
        <v>0</v>
      </c>
      <c r="AC587" s="23">
        <v>0</v>
      </c>
      <c r="AD587" s="23">
        <v>0</v>
      </c>
      <c r="AE587" s="23">
        <v>0</v>
      </c>
      <c r="AF587" s="23">
        <v>0</v>
      </c>
      <c r="AG587" s="23">
        <v>0</v>
      </c>
      <c r="AH587" s="23">
        <v>0</v>
      </c>
      <c r="AI587" s="23">
        <v>0</v>
      </c>
      <c r="AJ587" s="23" t="s">
        <v>794</v>
      </c>
      <c r="AL587" s="23">
        <v>1000</v>
      </c>
      <c r="AM587" s="23">
        <v>1000</v>
      </c>
      <c r="AS587" s="23" t="s">
        <v>803</v>
      </c>
      <c r="AV587" s="23" t="s">
        <v>794</v>
      </c>
      <c r="AW587" s="23" t="s">
        <v>3782</v>
      </c>
      <c r="AX587" s="23">
        <v>0</v>
      </c>
      <c r="AY587" s="23">
        <v>0</v>
      </c>
      <c r="AZ587" s="23">
        <v>0</v>
      </c>
      <c r="BA587" s="23">
        <v>0</v>
      </c>
      <c r="BB587" s="23">
        <v>0</v>
      </c>
      <c r="BC587" s="23">
        <v>0</v>
      </c>
      <c r="BD587" s="23">
        <v>0</v>
      </c>
      <c r="BE587" s="23">
        <v>0</v>
      </c>
      <c r="BF587" s="23">
        <v>1</v>
      </c>
      <c r="BG587" s="23">
        <v>0</v>
      </c>
      <c r="BH587" s="23">
        <v>1</v>
      </c>
      <c r="BI587" s="23">
        <v>0</v>
      </c>
      <c r="BJ587" s="23">
        <v>0</v>
      </c>
      <c r="BK587" s="23">
        <v>0</v>
      </c>
      <c r="BL587" s="23">
        <v>0</v>
      </c>
      <c r="AAV587" s="23" t="s">
        <v>3783</v>
      </c>
      <c r="AAW587" s="23">
        <v>265853445</v>
      </c>
      <c r="AAX587" s="24">
        <v>44621.64775462963</v>
      </c>
      <c r="ABA587" s="23" t="s">
        <v>2923</v>
      </c>
      <c r="ABD587" s="23">
        <v>588</v>
      </c>
    </row>
    <row r="588" spans="1:732" x14ac:dyDescent="0.3">
      <c r="A588" s="282" t="s">
        <v>2517</v>
      </c>
      <c r="B588" s="283">
        <v>44621.45876976852</v>
      </c>
      <c r="C588" s="283">
        <v>44621.46079045139</v>
      </c>
      <c r="D588" s="283">
        <v>44621</v>
      </c>
      <c r="E588" s="282" t="s">
        <v>2516</v>
      </c>
      <c r="F588" s="24">
        <v>44621</v>
      </c>
      <c r="G588" t="s">
        <v>833</v>
      </c>
      <c r="H588" t="s">
        <v>834</v>
      </c>
      <c r="I588" t="s">
        <v>834</v>
      </c>
      <c r="J588" t="s">
        <v>834</v>
      </c>
      <c r="K588" t="s">
        <v>792</v>
      </c>
      <c r="L588" s="23" t="s">
        <v>832</v>
      </c>
      <c r="M588" s="23">
        <v>1</v>
      </c>
      <c r="N588" s="23">
        <v>0</v>
      </c>
      <c r="O588" s="23">
        <v>0</v>
      </c>
      <c r="P588" s="23">
        <v>0</v>
      </c>
      <c r="Q588" s="23">
        <v>0</v>
      </c>
      <c r="R588" s="23">
        <v>0</v>
      </c>
      <c r="S588" s="23">
        <v>0</v>
      </c>
      <c r="T588" s="23">
        <v>0</v>
      </c>
      <c r="U588" s="23">
        <v>0</v>
      </c>
      <c r="V588" s="23">
        <v>0</v>
      </c>
      <c r="W588" s="23">
        <v>0</v>
      </c>
      <c r="X588" s="23">
        <v>0</v>
      </c>
      <c r="Y588" s="23">
        <v>0</v>
      </c>
      <c r="Z588" s="23">
        <v>0</v>
      </c>
      <c r="AA588" s="23">
        <v>0</v>
      </c>
      <c r="AB588" s="23">
        <v>0</v>
      </c>
      <c r="AC588" s="23">
        <v>0</v>
      </c>
      <c r="AD588" s="23">
        <v>0</v>
      </c>
      <c r="AE588" s="23">
        <v>0</v>
      </c>
      <c r="AF588" s="23">
        <v>0</v>
      </c>
      <c r="AG588" s="23">
        <v>0</v>
      </c>
      <c r="AH588" s="23">
        <v>0</v>
      </c>
      <c r="AI588" s="23">
        <v>0</v>
      </c>
      <c r="AJ588" s="23" t="s">
        <v>794</v>
      </c>
      <c r="AL588" s="23">
        <v>1000</v>
      </c>
      <c r="AM588" s="23">
        <v>1000</v>
      </c>
      <c r="AS588" s="23" t="s">
        <v>803</v>
      </c>
      <c r="AV588" s="23" t="s">
        <v>794</v>
      </c>
      <c r="AW588" s="23" t="s">
        <v>3784</v>
      </c>
      <c r="AX588" s="23">
        <v>0</v>
      </c>
      <c r="AY588" s="23">
        <v>0</v>
      </c>
      <c r="AZ588" s="23">
        <v>0</v>
      </c>
      <c r="BA588" s="23">
        <v>0</v>
      </c>
      <c r="BB588" s="23">
        <v>0</v>
      </c>
      <c r="BC588" s="23">
        <v>0</v>
      </c>
      <c r="BD588" s="23">
        <v>1</v>
      </c>
      <c r="BE588" s="23">
        <v>0</v>
      </c>
      <c r="BF588" s="23">
        <v>0</v>
      </c>
      <c r="BG588" s="23">
        <v>1</v>
      </c>
      <c r="BH588" s="23">
        <v>1</v>
      </c>
      <c r="BI588" s="23">
        <v>0</v>
      </c>
      <c r="BJ588" s="23">
        <v>0</v>
      </c>
      <c r="BK588" s="23">
        <v>0</v>
      </c>
      <c r="BL588" s="23">
        <v>0</v>
      </c>
      <c r="AAV588" s="23" t="s">
        <v>3785</v>
      </c>
      <c r="AAW588" s="23">
        <v>265853468</v>
      </c>
      <c r="AAX588" s="24">
        <v>44621.647847222222</v>
      </c>
      <c r="ABA588" s="23" t="s">
        <v>2923</v>
      </c>
      <c r="ABD588" s="23">
        <v>589</v>
      </c>
    </row>
    <row r="589" spans="1:732" x14ac:dyDescent="0.3">
      <c r="A589" s="282" t="s">
        <v>2518</v>
      </c>
      <c r="B589" s="283">
        <v>44621.460889004629</v>
      </c>
      <c r="C589" s="283">
        <v>44621.461925532407</v>
      </c>
      <c r="D589" s="283">
        <v>44621</v>
      </c>
      <c r="E589" s="282" t="s">
        <v>2516</v>
      </c>
      <c r="F589" s="24">
        <v>44621</v>
      </c>
      <c r="G589" t="s">
        <v>833</v>
      </c>
      <c r="H589" t="s">
        <v>834</v>
      </c>
      <c r="I589" t="s">
        <v>834</v>
      </c>
      <c r="J589" t="s">
        <v>834</v>
      </c>
      <c r="K589" t="s">
        <v>792</v>
      </c>
      <c r="L589" s="23" t="s">
        <v>832</v>
      </c>
      <c r="M589" s="23">
        <v>1</v>
      </c>
      <c r="N589" s="23">
        <v>0</v>
      </c>
      <c r="O589" s="23">
        <v>0</v>
      </c>
      <c r="P589" s="23">
        <v>0</v>
      </c>
      <c r="Q589" s="23">
        <v>0</v>
      </c>
      <c r="R589" s="23">
        <v>0</v>
      </c>
      <c r="S589" s="23">
        <v>0</v>
      </c>
      <c r="T589" s="23">
        <v>0</v>
      </c>
      <c r="U589" s="23">
        <v>0</v>
      </c>
      <c r="V589" s="23">
        <v>0</v>
      </c>
      <c r="W589" s="23">
        <v>0</v>
      </c>
      <c r="X589" s="23">
        <v>0</v>
      </c>
      <c r="Y589" s="23">
        <v>0</v>
      </c>
      <c r="Z589" s="23">
        <v>0</v>
      </c>
      <c r="AA589" s="23">
        <v>0</v>
      </c>
      <c r="AB589" s="23">
        <v>0</v>
      </c>
      <c r="AC589" s="23">
        <v>0</v>
      </c>
      <c r="AD589" s="23">
        <v>0</v>
      </c>
      <c r="AE589" s="23">
        <v>0</v>
      </c>
      <c r="AF589" s="23">
        <v>0</v>
      </c>
      <c r="AG589" s="23">
        <v>0</v>
      </c>
      <c r="AH589" s="23">
        <v>0</v>
      </c>
      <c r="AI589" s="23">
        <v>0</v>
      </c>
      <c r="AJ589" s="23" t="s">
        <v>794</v>
      </c>
      <c r="AL589" s="23">
        <v>1000</v>
      </c>
      <c r="AM589" s="23">
        <v>1000</v>
      </c>
      <c r="AS589" s="23" t="s">
        <v>803</v>
      </c>
      <c r="AV589" s="23" t="s">
        <v>794</v>
      </c>
      <c r="AW589" s="23" t="s">
        <v>3784</v>
      </c>
      <c r="AX589" s="23">
        <v>0</v>
      </c>
      <c r="AY589" s="23">
        <v>0</v>
      </c>
      <c r="AZ589" s="23">
        <v>0</v>
      </c>
      <c r="BA589" s="23">
        <v>0</v>
      </c>
      <c r="BB589" s="23">
        <v>0</v>
      </c>
      <c r="BC589" s="23">
        <v>0</v>
      </c>
      <c r="BD589" s="23">
        <v>1</v>
      </c>
      <c r="BE589" s="23">
        <v>0</v>
      </c>
      <c r="BF589" s="23">
        <v>0</v>
      </c>
      <c r="BG589" s="23">
        <v>1</v>
      </c>
      <c r="BH589" s="23">
        <v>1</v>
      </c>
      <c r="BI589" s="23">
        <v>0</v>
      </c>
      <c r="BJ589" s="23">
        <v>0</v>
      </c>
      <c r="BK589" s="23">
        <v>0</v>
      </c>
      <c r="BL589" s="23">
        <v>0</v>
      </c>
      <c r="AAW589" s="23">
        <v>265853500</v>
      </c>
      <c r="AAX589" s="24">
        <v>44621.647939814822</v>
      </c>
      <c r="ABA589" s="23" t="s">
        <v>2923</v>
      </c>
      <c r="ABD589" s="23">
        <v>590</v>
      </c>
    </row>
    <row r="590" spans="1:732" x14ac:dyDescent="0.3">
      <c r="A590" s="282" t="s">
        <v>2519</v>
      </c>
      <c r="B590" s="283">
        <v>44621.462239537039</v>
      </c>
      <c r="C590" s="283">
        <v>44621.464034467594</v>
      </c>
      <c r="D590" s="283">
        <v>44621</v>
      </c>
      <c r="E590" s="282" t="s">
        <v>2516</v>
      </c>
      <c r="F590" s="24">
        <v>44621</v>
      </c>
      <c r="G590" t="s">
        <v>833</v>
      </c>
      <c r="H590" t="s">
        <v>834</v>
      </c>
      <c r="I590" t="s">
        <v>834</v>
      </c>
      <c r="J590" t="s">
        <v>834</v>
      </c>
      <c r="K590" t="s">
        <v>792</v>
      </c>
      <c r="L590" s="23" t="s">
        <v>831</v>
      </c>
      <c r="M590" s="23">
        <v>0</v>
      </c>
      <c r="N590" s="23">
        <v>1</v>
      </c>
      <c r="O590" s="23">
        <v>0</v>
      </c>
      <c r="P590" s="23">
        <v>0</v>
      </c>
      <c r="Q590" s="23">
        <v>0</v>
      </c>
      <c r="R590" s="23">
        <v>0</v>
      </c>
      <c r="S590" s="23">
        <v>0</v>
      </c>
      <c r="T590" s="23">
        <v>0</v>
      </c>
      <c r="U590" s="23">
        <v>0</v>
      </c>
      <c r="V590" s="23">
        <v>0</v>
      </c>
      <c r="W590" s="23">
        <v>0</v>
      </c>
      <c r="X590" s="23">
        <v>0</v>
      </c>
      <c r="Y590" s="23">
        <v>0</v>
      </c>
      <c r="Z590" s="23">
        <v>0</v>
      </c>
      <c r="AA590" s="23">
        <v>0</v>
      </c>
      <c r="AB590" s="23">
        <v>0</v>
      </c>
      <c r="AC590" s="23">
        <v>0</v>
      </c>
      <c r="AD590" s="23">
        <v>0</v>
      </c>
      <c r="AE590" s="23">
        <v>0</v>
      </c>
      <c r="AF590" s="23">
        <v>0</v>
      </c>
      <c r="AG590" s="23">
        <v>0</v>
      </c>
      <c r="AH590" s="23">
        <v>0</v>
      </c>
      <c r="AI590" s="23">
        <v>0</v>
      </c>
      <c r="BO590" s="23" t="s">
        <v>794</v>
      </c>
      <c r="BQ590" s="23">
        <v>1500</v>
      </c>
      <c r="BR590" s="23">
        <v>1500</v>
      </c>
      <c r="BT590" s="23">
        <v>1500</v>
      </c>
      <c r="BU590" s="23">
        <v>0</v>
      </c>
      <c r="BV590" s="23">
        <v>0</v>
      </c>
      <c r="BX590" s="23" t="s">
        <v>803</v>
      </c>
      <c r="CA590" s="23" t="s">
        <v>796</v>
      </c>
      <c r="AAV590" s="23" t="s">
        <v>3786</v>
      </c>
      <c r="AAW590" s="23">
        <v>265853628</v>
      </c>
      <c r="AAX590" s="24">
        <v>44621.648333333331</v>
      </c>
      <c r="ABA590" s="23" t="s">
        <v>2923</v>
      </c>
      <c r="ABD590" s="23">
        <v>591</v>
      </c>
    </row>
    <row r="591" spans="1:732" x14ac:dyDescent="0.3">
      <c r="A591" s="282" t="s">
        <v>2520</v>
      </c>
      <c r="B591" s="283">
        <v>44621.464107673622</v>
      </c>
      <c r="C591" s="283">
        <v>44621.466148495369</v>
      </c>
      <c r="D591" s="283">
        <v>44621</v>
      </c>
      <c r="E591" s="282" t="s">
        <v>2516</v>
      </c>
      <c r="F591" s="24">
        <v>44621</v>
      </c>
      <c r="G591" t="s">
        <v>833</v>
      </c>
      <c r="H591" t="s">
        <v>834</v>
      </c>
      <c r="I591" t="s">
        <v>834</v>
      </c>
      <c r="J591" t="s">
        <v>834</v>
      </c>
      <c r="K591" t="s">
        <v>792</v>
      </c>
      <c r="L591" s="23" t="s">
        <v>3787</v>
      </c>
      <c r="M591" s="23">
        <v>0</v>
      </c>
      <c r="N591" s="23">
        <v>1</v>
      </c>
      <c r="O591" s="23">
        <v>0</v>
      </c>
      <c r="P591" s="23">
        <v>0</v>
      </c>
      <c r="Q591" s="23">
        <v>0</v>
      </c>
      <c r="R591" s="23">
        <v>1</v>
      </c>
      <c r="S591" s="23">
        <v>0</v>
      </c>
      <c r="T591" s="23">
        <v>0</v>
      </c>
      <c r="U591" s="23">
        <v>0</v>
      </c>
      <c r="V591" s="23">
        <v>0</v>
      </c>
      <c r="W591" s="23">
        <v>0</v>
      </c>
      <c r="X591" s="23">
        <v>0</v>
      </c>
      <c r="Y591" s="23">
        <v>0</v>
      </c>
      <c r="Z591" s="23">
        <v>0</v>
      </c>
      <c r="AA591" s="23">
        <v>0</v>
      </c>
      <c r="AB591" s="23">
        <v>0</v>
      </c>
      <c r="AC591" s="23">
        <v>0</v>
      </c>
      <c r="AD591" s="23">
        <v>0</v>
      </c>
      <c r="AE591" s="23">
        <v>0</v>
      </c>
      <c r="AF591" s="23">
        <v>0</v>
      </c>
      <c r="AG591" s="23">
        <v>0</v>
      </c>
      <c r="AH591" s="23">
        <v>0</v>
      </c>
      <c r="AI591" s="23">
        <v>0</v>
      </c>
      <c r="BO591" s="23" t="s">
        <v>794</v>
      </c>
      <c r="BQ591" s="23">
        <v>1500</v>
      </c>
      <c r="BR591" s="23">
        <v>1500</v>
      </c>
      <c r="BT591" s="23">
        <v>1500</v>
      </c>
      <c r="BU591" s="23">
        <v>0</v>
      </c>
      <c r="BV591" s="23">
        <v>0</v>
      </c>
      <c r="BX591" s="23" t="s">
        <v>803</v>
      </c>
      <c r="CA591" s="23" t="s">
        <v>796</v>
      </c>
      <c r="GI591" s="23" t="s">
        <v>794</v>
      </c>
      <c r="GK591" s="23">
        <v>12000</v>
      </c>
      <c r="GL591" s="23">
        <v>12000</v>
      </c>
      <c r="GM591" s="23">
        <v>0</v>
      </c>
      <c r="GN591" s="23">
        <v>0</v>
      </c>
      <c r="GP591" s="23" t="s">
        <v>805</v>
      </c>
      <c r="GR591" s="23" t="s">
        <v>806</v>
      </c>
      <c r="GS591" s="23" t="s">
        <v>794</v>
      </c>
      <c r="GT591" s="23" t="s">
        <v>3203</v>
      </c>
      <c r="GU591" s="23">
        <v>0</v>
      </c>
      <c r="GV591" s="23">
        <v>1</v>
      </c>
      <c r="GW591" s="23">
        <v>0</v>
      </c>
      <c r="GX591" s="23">
        <v>0</v>
      </c>
      <c r="GY591" s="23">
        <v>0</v>
      </c>
      <c r="GZ591" s="23">
        <v>0</v>
      </c>
      <c r="HA591" s="23">
        <v>0</v>
      </c>
      <c r="HB591" s="23">
        <v>1</v>
      </c>
      <c r="HC591" s="23">
        <v>0</v>
      </c>
      <c r="HD591" s="23">
        <v>1</v>
      </c>
      <c r="HE591" s="23">
        <v>0</v>
      </c>
      <c r="HF591" s="23">
        <v>0</v>
      </c>
      <c r="HG591" s="23">
        <v>0</v>
      </c>
      <c r="HH591" s="23">
        <v>0</v>
      </c>
      <c r="HI591" s="23">
        <v>0</v>
      </c>
      <c r="AAW591" s="23">
        <v>265853665</v>
      </c>
      <c r="AAX591" s="24">
        <v>44621.648414351846</v>
      </c>
      <c r="ABA591" s="23" t="s">
        <v>2923</v>
      </c>
      <c r="ABD591" s="23">
        <v>592</v>
      </c>
    </row>
    <row r="592" spans="1:732" x14ac:dyDescent="0.3">
      <c r="A592" s="282" t="s">
        <v>2521</v>
      </c>
      <c r="B592" s="283">
        <v>44621.466227268516</v>
      </c>
      <c r="C592" s="283">
        <v>44621.467360995382</v>
      </c>
      <c r="D592" s="283">
        <v>44621</v>
      </c>
      <c r="E592" s="282" t="s">
        <v>2516</v>
      </c>
      <c r="F592" s="24">
        <v>44621</v>
      </c>
      <c r="G592" t="s">
        <v>833</v>
      </c>
      <c r="H592" t="s">
        <v>834</v>
      </c>
      <c r="I592" t="s">
        <v>834</v>
      </c>
      <c r="J592" t="s">
        <v>834</v>
      </c>
      <c r="K592" t="s">
        <v>792</v>
      </c>
      <c r="L592" s="23" t="s">
        <v>3787</v>
      </c>
      <c r="M592" s="23">
        <v>0</v>
      </c>
      <c r="N592" s="23">
        <v>1</v>
      </c>
      <c r="O592" s="23">
        <v>0</v>
      </c>
      <c r="P592" s="23">
        <v>0</v>
      </c>
      <c r="Q592" s="23">
        <v>0</v>
      </c>
      <c r="R592" s="23">
        <v>1</v>
      </c>
      <c r="S592" s="23">
        <v>0</v>
      </c>
      <c r="T592" s="23">
        <v>0</v>
      </c>
      <c r="U592" s="23">
        <v>0</v>
      </c>
      <c r="V592" s="23">
        <v>0</v>
      </c>
      <c r="W592" s="23">
        <v>0</v>
      </c>
      <c r="X592" s="23">
        <v>0</v>
      </c>
      <c r="Y592" s="23">
        <v>0</v>
      </c>
      <c r="Z592" s="23">
        <v>0</v>
      </c>
      <c r="AA592" s="23">
        <v>0</v>
      </c>
      <c r="AB592" s="23">
        <v>0</v>
      </c>
      <c r="AC592" s="23">
        <v>0</v>
      </c>
      <c r="AD592" s="23">
        <v>0</v>
      </c>
      <c r="AE592" s="23">
        <v>0</v>
      </c>
      <c r="AF592" s="23">
        <v>0</v>
      </c>
      <c r="AG592" s="23">
        <v>0</v>
      </c>
      <c r="AH592" s="23">
        <v>0</v>
      </c>
      <c r="AI592" s="23">
        <v>0</v>
      </c>
      <c r="BO592" s="23" t="s">
        <v>794</v>
      </c>
      <c r="BQ592" s="23">
        <v>1500</v>
      </c>
      <c r="BR592" s="23">
        <v>1500</v>
      </c>
      <c r="BT592" s="23">
        <v>1500</v>
      </c>
      <c r="BU592" s="23">
        <v>0</v>
      </c>
      <c r="BV592" s="23">
        <v>0</v>
      </c>
      <c r="BX592" s="23" t="s">
        <v>803</v>
      </c>
      <c r="CA592" s="23" t="s">
        <v>796</v>
      </c>
      <c r="GI592" s="23" t="s">
        <v>794</v>
      </c>
      <c r="GK592" s="23">
        <v>12000</v>
      </c>
      <c r="GL592" s="23">
        <v>12000</v>
      </c>
      <c r="GM592" s="23">
        <v>0</v>
      </c>
      <c r="GN592" s="23">
        <v>0</v>
      </c>
      <c r="GP592" s="23" t="s">
        <v>805</v>
      </c>
      <c r="GR592" s="23" t="s">
        <v>806</v>
      </c>
      <c r="GS592" s="23" t="s">
        <v>794</v>
      </c>
      <c r="GT592" s="23" t="s">
        <v>3203</v>
      </c>
      <c r="GU592" s="23">
        <v>0</v>
      </c>
      <c r="GV592" s="23">
        <v>1</v>
      </c>
      <c r="GW592" s="23">
        <v>0</v>
      </c>
      <c r="GX592" s="23">
        <v>0</v>
      </c>
      <c r="GY592" s="23">
        <v>0</v>
      </c>
      <c r="GZ592" s="23">
        <v>0</v>
      </c>
      <c r="HA592" s="23">
        <v>0</v>
      </c>
      <c r="HB592" s="23">
        <v>1</v>
      </c>
      <c r="HC592" s="23">
        <v>0</v>
      </c>
      <c r="HD592" s="23">
        <v>1</v>
      </c>
      <c r="HE592" s="23">
        <v>0</v>
      </c>
      <c r="HF592" s="23">
        <v>0</v>
      </c>
      <c r="HG592" s="23">
        <v>0</v>
      </c>
      <c r="HH592" s="23">
        <v>0</v>
      </c>
      <c r="HI592" s="23">
        <v>0</v>
      </c>
      <c r="AAV592" s="23" t="s">
        <v>3788</v>
      </c>
      <c r="AAW592" s="23">
        <v>265853730</v>
      </c>
      <c r="AAX592" s="24">
        <v>44621.648553240739</v>
      </c>
      <c r="ABA592" s="23" t="s">
        <v>2923</v>
      </c>
      <c r="ABD592" s="23">
        <v>593</v>
      </c>
    </row>
    <row r="593" spans="1:732" x14ac:dyDescent="0.3">
      <c r="A593" s="282" t="s">
        <v>2522</v>
      </c>
      <c r="B593" s="283">
        <v>44621.467634930552</v>
      </c>
      <c r="C593" s="283">
        <v>44621.468780462972</v>
      </c>
      <c r="D593" s="283">
        <v>44621</v>
      </c>
      <c r="E593" s="282" t="s">
        <v>2516</v>
      </c>
      <c r="F593" s="24">
        <v>44621</v>
      </c>
      <c r="G593" t="s">
        <v>833</v>
      </c>
      <c r="H593" t="s">
        <v>834</v>
      </c>
      <c r="I593" t="s">
        <v>834</v>
      </c>
      <c r="J593" t="s">
        <v>834</v>
      </c>
      <c r="K593" t="s">
        <v>792</v>
      </c>
      <c r="L593" s="23" t="s">
        <v>3787</v>
      </c>
      <c r="M593" s="23">
        <v>0</v>
      </c>
      <c r="N593" s="23">
        <v>1</v>
      </c>
      <c r="O593" s="23">
        <v>0</v>
      </c>
      <c r="P593" s="23">
        <v>0</v>
      </c>
      <c r="Q593" s="23">
        <v>0</v>
      </c>
      <c r="R593" s="23">
        <v>1</v>
      </c>
      <c r="S593" s="23">
        <v>0</v>
      </c>
      <c r="T593" s="23">
        <v>0</v>
      </c>
      <c r="U593" s="23">
        <v>0</v>
      </c>
      <c r="V593" s="23">
        <v>0</v>
      </c>
      <c r="W593" s="23">
        <v>0</v>
      </c>
      <c r="X593" s="23">
        <v>0</v>
      </c>
      <c r="Y593" s="23">
        <v>0</v>
      </c>
      <c r="Z593" s="23">
        <v>0</v>
      </c>
      <c r="AA593" s="23">
        <v>0</v>
      </c>
      <c r="AB593" s="23">
        <v>0</v>
      </c>
      <c r="AC593" s="23">
        <v>0</v>
      </c>
      <c r="AD593" s="23">
        <v>0</v>
      </c>
      <c r="AE593" s="23">
        <v>0</v>
      </c>
      <c r="AF593" s="23">
        <v>0</v>
      </c>
      <c r="AG593" s="23">
        <v>0</v>
      </c>
      <c r="AH593" s="23">
        <v>0</v>
      </c>
      <c r="AI593" s="23">
        <v>0</v>
      </c>
      <c r="BO593" s="23" t="s">
        <v>794</v>
      </c>
      <c r="BQ593" s="23">
        <v>1500</v>
      </c>
      <c r="BR593" s="23">
        <v>1500</v>
      </c>
      <c r="BT593" s="23">
        <v>1500</v>
      </c>
      <c r="BU593" s="23">
        <v>0</v>
      </c>
      <c r="BV593" s="23">
        <v>0</v>
      </c>
      <c r="BX593" s="23" t="s">
        <v>803</v>
      </c>
      <c r="CA593" s="23" t="s">
        <v>796</v>
      </c>
      <c r="GI593" s="23" t="s">
        <v>794</v>
      </c>
      <c r="GK593" s="23">
        <v>12000</v>
      </c>
      <c r="GL593" s="23">
        <v>12000</v>
      </c>
      <c r="GM593" s="23">
        <v>0</v>
      </c>
      <c r="GN593" s="23">
        <v>0</v>
      </c>
      <c r="GP593" s="23" t="s">
        <v>805</v>
      </c>
      <c r="GR593" s="23" t="s">
        <v>806</v>
      </c>
      <c r="GS593" s="23" t="s">
        <v>794</v>
      </c>
      <c r="GT593" s="23" t="s">
        <v>3203</v>
      </c>
      <c r="GU593" s="23">
        <v>0</v>
      </c>
      <c r="GV593" s="23">
        <v>1</v>
      </c>
      <c r="GW593" s="23">
        <v>0</v>
      </c>
      <c r="GX593" s="23">
        <v>0</v>
      </c>
      <c r="GY593" s="23">
        <v>0</v>
      </c>
      <c r="GZ593" s="23">
        <v>0</v>
      </c>
      <c r="HA593" s="23">
        <v>0</v>
      </c>
      <c r="HB593" s="23">
        <v>1</v>
      </c>
      <c r="HC593" s="23">
        <v>0</v>
      </c>
      <c r="HD593" s="23">
        <v>1</v>
      </c>
      <c r="HE593" s="23">
        <v>0</v>
      </c>
      <c r="HF593" s="23">
        <v>0</v>
      </c>
      <c r="HG593" s="23">
        <v>0</v>
      </c>
      <c r="HH593" s="23">
        <v>0</v>
      </c>
      <c r="HI593" s="23">
        <v>0</v>
      </c>
      <c r="AAV593" s="23" t="s">
        <v>3788</v>
      </c>
      <c r="AAW593" s="23">
        <v>265853879</v>
      </c>
      <c r="AAX593" s="24">
        <v>44621.648842592593</v>
      </c>
      <c r="ABA593" s="23" t="s">
        <v>2923</v>
      </c>
      <c r="ABD593" s="23">
        <v>594</v>
      </c>
    </row>
    <row r="594" spans="1:732" x14ac:dyDescent="0.3">
      <c r="A594" s="282" t="s">
        <v>2523</v>
      </c>
      <c r="B594" s="283">
        <v>44621.468846284733</v>
      </c>
      <c r="C594" s="283">
        <v>44621.470348900461</v>
      </c>
      <c r="D594" s="283">
        <v>44621</v>
      </c>
      <c r="E594" s="282" t="s">
        <v>2516</v>
      </c>
      <c r="F594" s="24">
        <v>44621</v>
      </c>
      <c r="G594" t="s">
        <v>833</v>
      </c>
      <c r="H594" t="s">
        <v>834</v>
      </c>
      <c r="I594" t="s">
        <v>834</v>
      </c>
      <c r="J594" t="s">
        <v>834</v>
      </c>
      <c r="K594" t="s">
        <v>792</v>
      </c>
      <c r="L594" s="23" t="s">
        <v>3787</v>
      </c>
      <c r="M594" s="23">
        <v>0</v>
      </c>
      <c r="N594" s="23">
        <v>1</v>
      </c>
      <c r="O594" s="23">
        <v>0</v>
      </c>
      <c r="P594" s="23">
        <v>0</v>
      </c>
      <c r="Q594" s="23">
        <v>0</v>
      </c>
      <c r="R594" s="23">
        <v>1</v>
      </c>
      <c r="S594" s="23">
        <v>0</v>
      </c>
      <c r="T594" s="23">
        <v>0</v>
      </c>
      <c r="U594" s="23">
        <v>0</v>
      </c>
      <c r="V594" s="23">
        <v>0</v>
      </c>
      <c r="W594" s="23">
        <v>0</v>
      </c>
      <c r="X594" s="23">
        <v>0</v>
      </c>
      <c r="Y594" s="23">
        <v>0</v>
      </c>
      <c r="Z594" s="23">
        <v>0</v>
      </c>
      <c r="AA594" s="23">
        <v>0</v>
      </c>
      <c r="AB594" s="23">
        <v>0</v>
      </c>
      <c r="AC594" s="23">
        <v>0</v>
      </c>
      <c r="AD594" s="23">
        <v>0</v>
      </c>
      <c r="AE594" s="23">
        <v>0</v>
      </c>
      <c r="AF594" s="23">
        <v>0</v>
      </c>
      <c r="AG594" s="23">
        <v>0</v>
      </c>
      <c r="AH594" s="23">
        <v>0</v>
      </c>
      <c r="AI594" s="23">
        <v>0</v>
      </c>
      <c r="BO594" s="23" t="s">
        <v>794</v>
      </c>
      <c r="BQ594" s="23">
        <v>1500</v>
      </c>
      <c r="BR594" s="23">
        <v>1500</v>
      </c>
      <c r="BT594" s="23">
        <v>1500</v>
      </c>
      <c r="BU594" s="23">
        <v>0</v>
      </c>
      <c r="BV594" s="23">
        <v>0</v>
      </c>
      <c r="BX594" s="23" t="s">
        <v>803</v>
      </c>
      <c r="CA594" s="23" t="s">
        <v>796</v>
      </c>
      <c r="GI594" s="23" t="s">
        <v>794</v>
      </c>
      <c r="GK594" s="23">
        <v>12000</v>
      </c>
      <c r="GL594" s="23">
        <v>12000</v>
      </c>
      <c r="GM594" s="23">
        <v>0</v>
      </c>
      <c r="GN594" s="23">
        <v>0</v>
      </c>
      <c r="GP594" s="23" t="s">
        <v>805</v>
      </c>
      <c r="GR594" s="23" t="s">
        <v>806</v>
      </c>
      <c r="GS594" s="23" t="s">
        <v>794</v>
      </c>
      <c r="GT594" s="23" t="s">
        <v>3789</v>
      </c>
      <c r="GU594" s="23">
        <v>0</v>
      </c>
      <c r="GV594" s="23">
        <v>0</v>
      </c>
      <c r="GW594" s="23">
        <v>0</v>
      </c>
      <c r="GX594" s="23">
        <v>0</v>
      </c>
      <c r="GY594" s="23">
        <v>0</v>
      </c>
      <c r="GZ594" s="23">
        <v>0</v>
      </c>
      <c r="HA594" s="23">
        <v>0</v>
      </c>
      <c r="HB594" s="23">
        <v>0</v>
      </c>
      <c r="HC594" s="23">
        <v>0</v>
      </c>
      <c r="HD594" s="23">
        <v>1</v>
      </c>
      <c r="HE594" s="23">
        <v>0</v>
      </c>
      <c r="HF594" s="23">
        <v>0</v>
      </c>
      <c r="HG594" s="23">
        <v>1</v>
      </c>
      <c r="HH594" s="23">
        <v>0</v>
      </c>
      <c r="HI594" s="23">
        <v>0</v>
      </c>
      <c r="AAV594" s="23" t="s">
        <v>3790</v>
      </c>
      <c r="AAW594" s="23">
        <v>265854058</v>
      </c>
      <c r="AAX594" s="24">
        <v>44621.649131944447</v>
      </c>
      <c r="ABA594" s="23" t="s">
        <v>2923</v>
      </c>
      <c r="ABD594" s="23">
        <v>595</v>
      </c>
    </row>
    <row r="595" spans="1:732" x14ac:dyDescent="0.3">
      <c r="A595" s="282" t="s">
        <v>2524</v>
      </c>
      <c r="B595" s="283">
        <v>44621.470462824072</v>
      </c>
      <c r="C595" s="283">
        <v>44621.471475682883</v>
      </c>
      <c r="D595" s="283">
        <v>44621</v>
      </c>
      <c r="E595" s="282" t="s">
        <v>2516</v>
      </c>
      <c r="F595" s="24">
        <v>44621</v>
      </c>
      <c r="G595" t="s">
        <v>833</v>
      </c>
      <c r="H595" t="s">
        <v>834</v>
      </c>
      <c r="I595" t="s">
        <v>834</v>
      </c>
      <c r="J595" t="s">
        <v>834</v>
      </c>
      <c r="K595" t="s">
        <v>792</v>
      </c>
      <c r="L595" s="23" t="s">
        <v>860</v>
      </c>
      <c r="M595" s="23">
        <v>0</v>
      </c>
      <c r="N595" s="23">
        <v>0</v>
      </c>
      <c r="O595" s="23">
        <v>0</v>
      </c>
      <c r="P595" s="23">
        <v>0</v>
      </c>
      <c r="Q595" s="23">
        <v>0</v>
      </c>
      <c r="R595" s="23">
        <v>1</v>
      </c>
      <c r="S595" s="23">
        <v>0</v>
      </c>
      <c r="T595" s="23">
        <v>0</v>
      </c>
      <c r="U595" s="23">
        <v>0</v>
      </c>
      <c r="V595" s="23">
        <v>0</v>
      </c>
      <c r="W595" s="23">
        <v>0</v>
      </c>
      <c r="X595" s="23">
        <v>0</v>
      </c>
      <c r="Y595" s="23">
        <v>0</v>
      </c>
      <c r="Z595" s="23">
        <v>0</v>
      </c>
      <c r="AA595" s="23">
        <v>0</v>
      </c>
      <c r="AB595" s="23">
        <v>0</v>
      </c>
      <c r="AC595" s="23">
        <v>0</v>
      </c>
      <c r="AD595" s="23">
        <v>0</v>
      </c>
      <c r="AE595" s="23">
        <v>0</v>
      </c>
      <c r="AF595" s="23">
        <v>0</v>
      </c>
      <c r="AG595" s="23">
        <v>0</v>
      </c>
      <c r="AH595" s="23">
        <v>0</v>
      </c>
      <c r="AI595" s="23">
        <v>0</v>
      </c>
      <c r="GI595" s="23" t="s">
        <v>794</v>
      </c>
      <c r="GK595" s="23">
        <v>12000</v>
      </c>
      <c r="GL595" s="23">
        <v>12000</v>
      </c>
      <c r="GM595" s="23">
        <v>0</v>
      </c>
      <c r="GN595" s="23">
        <v>0</v>
      </c>
      <c r="GP595" s="23" t="s">
        <v>805</v>
      </c>
      <c r="GR595" s="23" t="s">
        <v>806</v>
      </c>
      <c r="GS595" s="23" t="s">
        <v>794</v>
      </c>
      <c r="GT595" s="23" t="s">
        <v>3203</v>
      </c>
      <c r="GU595" s="23">
        <v>0</v>
      </c>
      <c r="GV595" s="23">
        <v>1</v>
      </c>
      <c r="GW595" s="23">
        <v>0</v>
      </c>
      <c r="GX595" s="23">
        <v>0</v>
      </c>
      <c r="GY595" s="23">
        <v>0</v>
      </c>
      <c r="GZ595" s="23">
        <v>0</v>
      </c>
      <c r="HA595" s="23">
        <v>0</v>
      </c>
      <c r="HB595" s="23">
        <v>1</v>
      </c>
      <c r="HC595" s="23">
        <v>0</v>
      </c>
      <c r="HD595" s="23">
        <v>1</v>
      </c>
      <c r="HE595" s="23">
        <v>0</v>
      </c>
      <c r="HF595" s="23">
        <v>0</v>
      </c>
      <c r="HG595" s="23">
        <v>0</v>
      </c>
      <c r="HH595" s="23">
        <v>0</v>
      </c>
      <c r="HI595" s="23">
        <v>0</v>
      </c>
      <c r="AAV595" s="23" t="s">
        <v>3791</v>
      </c>
      <c r="AAW595" s="23">
        <v>265854098</v>
      </c>
      <c r="AAX595" s="24">
        <v>44621.649247685193</v>
      </c>
      <c r="ABA595" s="23" t="s">
        <v>2923</v>
      </c>
      <c r="ABD595" s="23">
        <v>596</v>
      </c>
    </row>
    <row r="596" spans="1:732" x14ac:dyDescent="0.3">
      <c r="A596" s="282" t="s">
        <v>2525</v>
      </c>
      <c r="B596" s="283">
        <v>44621.476439791673</v>
      </c>
      <c r="C596" s="283">
        <v>44621.478248472216</v>
      </c>
      <c r="D596" s="283">
        <v>44621</v>
      </c>
      <c r="E596" s="282" t="s">
        <v>2516</v>
      </c>
      <c r="F596" s="24">
        <v>44621</v>
      </c>
      <c r="G596" t="s">
        <v>833</v>
      </c>
      <c r="H596" t="s">
        <v>834</v>
      </c>
      <c r="I596" t="s">
        <v>834</v>
      </c>
      <c r="J596" t="s">
        <v>834</v>
      </c>
      <c r="K596" t="s">
        <v>792</v>
      </c>
      <c r="L596" s="23" t="s">
        <v>3223</v>
      </c>
      <c r="M596" s="23">
        <v>0</v>
      </c>
      <c r="N596" s="23">
        <v>0</v>
      </c>
      <c r="O596" s="23">
        <v>1</v>
      </c>
      <c r="P596" s="23">
        <v>1</v>
      </c>
      <c r="Q596" s="23">
        <v>0</v>
      </c>
      <c r="R596" s="23">
        <v>0</v>
      </c>
      <c r="S596" s="23">
        <v>0</v>
      </c>
      <c r="T596" s="23">
        <v>0</v>
      </c>
      <c r="U596" s="23">
        <v>0</v>
      </c>
      <c r="V596" s="23">
        <v>0</v>
      </c>
      <c r="W596" s="23">
        <v>0</v>
      </c>
      <c r="X596" s="23">
        <v>0</v>
      </c>
      <c r="Y596" s="23">
        <v>0</v>
      </c>
      <c r="Z596" s="23">
        <v>0</v>
      </c>
      <c r="AA596" s="23">
        <v>0</v>
      </c>
      <c r="AB596" s="23">
        <v>0</v>
      </c>
      <c r="AC596" s="23">
        <v>0</v>
      </c>
      <c r="AD596" s="23">
        <v>0</v>
      </c>
      <c r="AE596" s="23">
        <v>0</v>
      </c>
      <c r="AF596" s="23">
        <v>0</v>
      </c>
      <c r="AG596" s="23">
        <v>0</v>
      </c>
      <c r="AH596" s="23">
        <v>0</v>
      </c>
      <c r="AI596" s="23">
        <v>0</v>
      </c>
      <c r="CT596" s="23" t="s">
        <v>794</v>
      </c>
      <c r="CV596" s="23">
        <v>6000</v>
      </c>
      <c r="CW596" s="23">
        <v>6000</v>
      </c>
      <c r="CY596" s="23">
        <v>6000</v>
      </c>
      <c r="CZ596" s="23">
        <v>0</v>
      </c>
      <c r="DA596" s="23">
        <v>0</v>
      </c>
      <c r="DC596" s="23" t="s">
        <v>800</v>
      </c>
      <c r="DD596" s="23" t="s">
        <v>801</v>
      </c>
      <c r="DF596" s="23" t="s">
        <v>796</v>
      </c>
      <c r="DY596" s="23" t="s">
        <v>794</v>
      </c>
      <c r="EA596" s="23">
        <v>4500</v>
      </c>
      <c r="EB596" s="23">
        <v>4500</v>
      </c>
      <c r="ED596" s="23">
        <v>4000</v>
      </c>
      <c r="EE596" s="23">
        <v>0.125</v>
      </c>
      <c r="EF596" s="23">
        <v>500</v>
      </c>
      <c r="EG596" s="23" t="s">
        <v>3792</v>
      </c>
      <c r="EH596" s="23" t="s">
        <v>800</v>
      </c>
      <c r="EI596" s="23" t="s">
        <v>801</v>
      </c>
      <c r="EK596" s="23" t="s">
        <v>796</v>
      </c>
      <c r="AAV596" s="23" t="s">
        <v>3793</v>
      </c>
      <c r="AAW596" s="23">
        <v>265854140</v>
      </c>
      <c r="AAX596" s="24">
        <v>44621.649363425917</v>
      </c>
      <c r="ABA596" s="23" t="s">
        <v>2923</v>
      </c>
      <c r="ABD596" s="23">
        <v>597</v>
      </c>
    </row>
    <row r="597" spans="1:732" x14ac:dyDescent="0.3">
      <c r="A597" s="282" t="s">
        <v>2526</v>
      </c>
      <c r="B597" s="283">
        <v>44621.53328087963</v>
      </c>
      <c r="C597" s="283">
        <v>44621.534600636573</v>
      </c>
      <c r="D597" s="283">
        <v>44621</v>
      </c>
      <c r="E597" s="282" t="s">
        <v>2516</v>
      </c>
      <c r="F597" s="24">
        <v>44621</v>
      </c>
      <c r="G597" t="s">
        <v>833</v>
      </c>
      <c r="H597" t="s">
        <v>834</v>
      </c>
      <c r="I597" t="s">
        <v>834</v>
      </c>
      <c r="J597" t="s">
        <v>834</v>
      </c>
      <c r="K597" t="s">
        <v>792</v>
      </c>
      <c r="L597" s="23" t="s">
        <v>3223</v>
      </c>
      <c r="M597" s="23">
        <v>0</v>
      </c>
      <c r="N597" s="23">
        <v>0</v>
      </c>
      <c r="O597" s="23">
        <v>1</v>
      </c>
      <c r="P597" s="23">
        <v>1</v>
      </c>
      <c r="Q597" s="23">
        <v>0</v>
      </c>
      <c r="R597" s="23">
        <v>0</v>
      </c>
      <c r="S597" s="23">
        <v>0</v>
      </c>
      <c r="T597" s="23">
        <v>0</v>
      </c>
      <c r="U597" s="23">
        <v>0</v>
      </c>
      <c r="V597" s="23">
        <v>0</v>
      </c>
      <c r="W597" s="23">
        <v>0</v>
      </c>
      <c r="X597" s="23">
        <v>0</v>
      </c>
      <c r="Y597" s="23">
        <v>0</v>
      </c>
      <c r="Z597" s="23">
        <v>0</v>
      </c>
      <c r="AA597" s="23">
        <v>0</v>
      </c>
      <c r="AB597" s="23">
        <v>0</v>
      </c>
      <c r="AC597" s="23">
        <v>0</v>
      </c>
      <c r="AD597" s="23">
        <v>0</v>
      </c>
      <c r="AE597" s="23">
        <v>0</v>
      </c>
      <c r="AF597" s="23">
        <v>0</v>
      </c>
      <c r="AG597" s="23">
        <v>0</v>
      </c>
      <c r="AH597" s="23">
        <v>0</v>
      </c>
      <c r="AI597" s="23">
        <v>0</v>
      </c>
      <c r="CT597" s="23" t="s">
        <v>794</v>
      </c>
      <c r="CV597" s="23">
        <v>6000</v>
      </c>
      <c r="CW597" s="23">
        <v>6000</v>
      </c>
      <c r="CY597" s="23">
        <v>6000</v>
      </c>
      <c r="CZ597" s="23">
        <v>0</v>
      </c>
      <c r="DA597" s="23">
        <v>0</v>
      </c>
      <c r="DC597" s="23" t="s">
        <v>800</v>
      </c>
      <c r="DD597" s="23" t="s">
        <v>801</v>
      </c>
      <c r="DF597" s="23" t="s">
        <v>796</v>
      </c>
      <c r="DY597" s="23" t="s">
        <v>794</v>
      </c>
      <c r="EA597" s="23">
        <v>4500</v>
      </c>
      <c r="EB597" s="23">
        <v>4500</v>
      </c>
      <c r="ED597" s="23">
        <v>4000</v>
      </c>
      <c r="EE597" s="23">
        <v>0.125</v>
      </c>
      <c r="EF597" s="23">
        <v>500</v>
      </c>
      <c r="EG597" s="23" t="s">
        <v>3794</v>
      </c>
      <c r="EH597" s="23" t="s">
        <v>800</v>
      </c>
      <c r="EI597" s="23" t="s">
        <v>801</v>
      </c>
      <c r="EK597" s="23" t="s">
        <v>796</v>
      </c>
      <c r="AAV597" s="23" t="s">
        <v>3795</v>
      </c>
      <c r="AAW597" s="23">
        <v>265854343</v>
      </c>
      <c r="AAX597" s="24">
        <v>44621.649745370371</v>
      </c>
      <c r="ABA597" s="23" t="s">
        <v>2923</v>
      </c>
      <c r="ABD597" s="23">
        <v>598</v>
      </c>
    </row>
    <row r="598" spans="1:732" x14ac:dyDescent="0.3">
      <c r="A598" s="282" t="s">
        <v>2527</v>
      </c>
      <c r="B598" s="283">
        <v>44621.534662743063</v>
      </c>
      <c r="C598" s="283">
        <v>44621.535918935188</v>
      </c>
      <c r="D598" s="283">
        <v>44621</v>
      </c>
      <c r="E598" s="282" t="s">
        <v>2516</v>
      </c>
      <c r="F598" s="24">
        <v>44621</v>
      </c>
      <c r="G598" t="s">
        <v>833</v>
      </c>
      <c r="H598" t="s">
        <v>834</v>
      </c>
      <c r="I598" t="s">
        <v>834</v>
      </c>
      <c r="J598" t="s">
        <v>834</v>
      </c>
      <c r="K598" t="s">
        <v>792</v>
      </c>
      <c r="L598" s="23" t="s">
        <v>3416</v>
      </c>
      <c r="M598" s="23">
        <v>0</v>
      </c>
      <c r="N598" s="23">
        <v>0</v>
      </c>
      <c r="O598" s="23">
        <v>1</v>
      </c>
      <c r="P598" s="23">
        <v>1</v>
      </c>
      <c r="Q598" s="23">
        <v>0</v>
      </c>
      <c r="R598" s="23">
        <v>0</v>
      </c>
      <c r="S598" s="23">
        <v>0</v>
      </c>
      <c r="T598" s="23">
        <v>0</v>
      </c>
      <c r="U598" s="23">
        <v>0</v>
      </c>
      <c r="V598" s="23">
        <v>0</v>
      </c>
      <c r="W598" s="23">
        <v>0</v>
      </c>
      <c r="X598" s="23">
        <v>0</v>
      </c>
      <c r="Y598" s="23">
        <v>0</v>
      </c>
      <c r="Z598" s="23">
        <v>0</v>
      </c>
      <c r="AA598" s="23">
        <v>0</v>
      </c>
      <c r="AB598" s="23">
        <v>0</v>
      </c>
      <c r="AC598" s="23">
        <v>0</v>
      </c>
      <c r="AD598" s="23">
        <v>0</v>
      </c>
      <c r="AE598" s="23">
        <v>0</v>
      </c>
      <c r="AF598" s="23">
        <v>0</v>
      </c>
      <c r="AG598" s="23">
        <v>0</v>
      </c>
      <c r="AH598" s="23">
        <v>0</v>
      </c>
      <c r="AI598" s="23">
        <v>0</v>
      </c>
      <c r="CT598" s="23" t="s">
        <v>794</v>
      </c>
      <c r="CV598" s="23">
        <v>6000</v>
      </c>
      <c r="CW598" s="23">
        <v>6000</v>
      </c>
      <c r="CY598" s="23">
        <v>6000</v>
      </c>
      <c r="CZ598" s="23">
        <v>0</v>
      </c>
      <c r="DA598" s="23">
        <v>0</v>
      </c>
      <c r="DC598" s="23" t="s">
        <v>800</v>
      </c>
      <c r="DD598" s="23" t="s">
        <v>801</v>
      </c>
      <c r="DF598" s="23" t="s">
        <v>796</v>
      </c>
      <c r="DY598" s="23" t="s">
        <v>794</v>
      </c>
      <c r="EA598" s="23">
        <v>4500</v>
      </c>
      <c r="EB598" s="23">
        <v>4500</v>
      </c>
      <c r="ED598" s="23">
        <v>4000</v>
      </c>
      <c r="EE598" s="23">
        <v>0.125</v>
      </c>
      <c r="EF598" s="23">
        <v>500</v>
      </c>
      <c r="EG598" s="23" t="s">
        <v>3796</v>
      </c>
      <c r="EH598" s="23" t="s">
        <v>800</v>
      </c>
      <c r="EI598" s="23" t="s">
        <v>801</v>
      </c>
      <c r="EK598" s="23" t="s">
        <v>796</v>
      </c>
      <c r="AAV598" s="23" t="s">
        <v>3797</v>
      </c>
      <c r="AAW598" s="23">
        <v>265854439</v>
      </c>
      <c r="AAX598" s="24">
        <v>44621.65</v>
      </c>
      <c r="ABA598" s="23" t="s">
        <v>2923</v>
      </c>
      <c r="ABD598" s="23">
        <v>599</v>
      </c>
    </row>
    <row r="599" spans="1:732" x14ac:dyDescent="0.3">
      <c r="A599" s="282" t="s">
        <v>2528</v>
      </c>
      <c r="B599" s="283">
        <v>44621.536979270837</v>
      </c>
      <c r="C599" s="283">
        <v>44621.544429444453</v>
      </c>
      <c r="D599" s="283">
        <v>44621</v>
      </c>
      <c r="E599" s="282" t="s">
        <v>2516</v>
      </c>
      <c r="F599" s="24">
        <v>44621</v>
      </c>
      <c r="G599" t="s">
        <v>833</v>
      </c>
      <c r="H599" t="s">
        <v>834</v>
      </c>
      <c r="I599" t="s">
        <v>834</v>
      </c>
      <c r="J599" t="s">
        <v>834</v>
      </c>
      <c r="K599" t="s">
        <v>792</v>
      </c>
      <c r="L599" s="23" t="s">
        <v>3223</v>
      </c>
      <c r="M599" s="23">
        <v>0</v>
      </c>
      <c r="N599" s="23">
        <v>0</v>
      </c>
      <c r="O599" s="23">
        <v>1</v>
      </c>
      <c r="P599" s="23">
        <v>1</v>
      </c>
      <c r="Q599" s="23">
        <v>0</v>
      </c>
      <c r="R599" s="23">
        <v>0</v>
      </c>
      <c r="S599" s="23">
        <v>0</v>
      </c>
      <c r="T599" s="23">
        <v>0</v>
      </c>
      <c r="U599" s="23">
        <v>0</v>
      </c>
      <c r="V599" s="23">
        <v>0</v>
      </c>
      <c r="W599" s="23">
        <v>0</v>
      </c>
      <c r="X599" s="23">
        <v>0</v>
      </c>
      <c r="Y599" s="23">
        <v>0</v>
      </c>
      <c r="Z599" s="23">
        <v>0</v>
      </c>
      <c r="AA599" s="23">
        <v>0</v>
      </c>
      <c r="AB599" s="23">
        <v>0</v>
      </c>
      <c r="AC599" s="23">
        <v>0</v>
      </c>
      <c r="AD599" s="23">
        <v>0</v>
      </c>
      <c r="AE599" s="23">
        <v>0</v>
      </c>
      <c r="AF599" s="23">
        <v>0</v>
      </c>
      <c r="AG599" s="23">
        <v>0</v>
      </c>
      <c r="AH599" s="23">
        <v>0</v>
      </c>
      <c r="AI599" s="23">
        <v>0</v>
      </c>
      <c r="CT599" s="23" t="s">
        <v>794</v>
      </c>
      <c r="CV599" s="23">
        <v>6000</v>
      </c>
      <c r="CW599" s="23">
        <v>6000</v>
      </c>
      <c r="CY599" s="23">
        <v>6000</v>
      </c>
      <c r="CZ599" s="23">
        <v>0</v>
      </c>
      <c r="DA599" s="23">
        <v>0</v>
      </c>
      <c r="DC599" s="23" t="s">
        <v>800</v>
      </c>
      <c r="DD599" s="23" t="s">
        <v>801</v>
      </c>
      <c r="DF599" s="23" t="s">
        <v>796</v>
      </c>
      <c r="DY599" s="23" t="s">
        <v>794</v>
      </c>
      <c r="EA599" s="23">
        <v>4500</v>
      </c>
      <c r="EB599" s="23">
        <v>4500</v>
      </c>
      <c r="ED599" s="23">
        <v>4000</v>
      </c>
      <c r="EE599" s="23">
        <v>0.125</v>
      </c>
      <c r="EF599" s="23">
        <v>500</v>
      </c>
      <c r="EG599" s="23" t="s">
        <v>3796</v>
      </c>
      <c r="EH599" s="23" t="s">
        <v>800</v>
      </c>
      <c r="EI599" s="23" t="s">
        <v>801</v>
      </c>
      <c r="EK599" s="23" t="s">
        <v>796</v>
      </c>
      <c r="AAV599" s="23" t="s">
        <v>3797</v>
      </c>
      <c r="AAW599" s="23">
        <v>265854508</v>
      </c>
      <c r="AAX599" s="24">
        <v>44621.650150462963</v>
      </c>
      <c r="ABA599" s="23" t="s">
        <v>2923</v>
      </c>
      <c r="ABD599" s="23">
        <v>600</v>
      </c>
    </row>
    <row r="600" spans="1:732" x14ac:dyDescent="0.3">
      <c r="A600" s="282" t="s">
        <v>2529</v>
      </c>
      <c r="B600" s="283">
        <v>44621.544491238426</v>
      </c>
      <c r="C600" s="283">
        <v>44621.546050324083</v>
      </c>
      <c r="D600" s="283">
        <v>44621</v>
      </c>
      <c r="E600" s="282" t="s">
        <v>2516</v>
      </c>
      <c r="F600" s="24">
        <v>44621</v>
      </c>
      <c r="G600" t="s">
        <v>833</v>
      </c>
      <c r="H600" t="s">
        <v>834</v>
      </c>
      <c r="I600" t="s">
        <v>834</v>
      </c>
      <c r="J600" t="s">
        <v>834</v>
      </c>
      <c r="K600" t="s">
        <v>792</v>
      </c>
      <c r="L600" s="23" t="s">
        <v>3416</v>
      </c>
      <c r="M600" s="23">
        <v>0</v>
      </c>
      <c r="N600" s="23">
        <v>0</v>
      </c>
      <c r="O600" s="23">
        <v>1</v>
      </c>
      <c r="P600" s="23">
        <v>1</v>
      </c>
      <c r="Q600" s="23">
        <v>0</v>
      </c>
      <c r="R600" s="23">
        <v>0</v>
      </c>
      <c r="S600" s="23">
        <v>0</v>
      </c>
      <c r="T600" s="23">
        <v>0</v>
      </c>
      <c r="U600" s="23">
        <v>0</v>
      </c>
      <c r="V600" s="23">
        <v>0</v>
      </c>
      <c r="W600" s="23">
        <v>0</v>
      </c>
      <c r="X600" s="23">
        <v>0</v>
      </c>
      <c r="Y600" s="23">
        <v>0</v>
      </c>
      <c r="Z600" s="23">
        <v>0</v>
      </c>
      <c r="AA600" s="23">
        <v>0</v>
      </c>
      <c r="AB600" s="23">
        <v>0</v>
      </c>
      <c r="AC600" s="23">
        <v>0</v>
      </c>
      <c r="AD600" s="23">
        <v>0</v>
      </c>
      <c r="AE600" s="23">
        <v>0</v>
      </c>
      <c r="AF600" s="23">
        <v>0</v>
      </c>
      <c r="AG600" s="23">
        <v>0</v>
      </c>
      <c r="AH600" s="23">
        <v>0</v>
      </c>
      <c r="AI600" s="23">
        <v>0</v>
      </c>
      <c r="CT600" s="23" t="s">
        <v>794</v>
      </c>
      <c r="CV600" s="23">
        <v>6000</v>
      </c>
      <c r="CW600" s="23">
        <v>6000</v>
      </c>
      <c r="CY600" s="23">
        <v>6000</v>
      </c>
      <c r="CZ600" s="23">
        <v>0</v>
      </c>
      <c r="DA600" s="23">
        <v>0</v>
      </c>
      <c r="DC600" s="23" t="s">
        <v>800</v>
      </c>
      <c r="DD600" s="23" t="s">
        <v>801</v>
      </c>
      <c r="DF600" s="23" t="s">
        <v>796</v>
      </c>
      <c r="DY600" s="23" t="s">
        <v>794</v>
      </c>
      <c r="EA600" s="23">
        <v>4500</v>
      </c>
      <c r="EB600" s="23">
        <v>4500</v>
      </c>
      <c r="ED600" s="23">
        <v>4000</v>
      </c>
      <c r="EE600" s="23">
        <v>0.125</v>
      </c>
      <c r="EF600" s="23">
        <v>500</v>
      </c>
      <c r="EG600" s="23" t="s">
        <v>3796</v>
      </c>
      <c r="EH600" s="23" t="s">
        <v>800</v>
      </c>
      <c r="EI600" s="23" t="s">
        <v>801</v>
      </c>
      <c r="EK600" s="23" t="s">
        <v>796</v>
      </c>
      <c r="AAV600" s="23" t="s">
        <v>2978</v>
      </c>
      <c r="AAW600" s="23">
        <v>265854593</v>
      </c>
      <c r="AAX600" s="24">
        <v>44621.650347222232</v>
      </c>
      <c r="ABA600" s="23" t="s">
        <v>2923</v>
      </c>
      <c r="ABD600" s="23">
        <v>601</v>
      </c>
    </row>
    <row r="601" spans="1:732" x14ac:dyDescent="0.3">
      <c r="A601" s="282" t="s">
        <v>2530</v>
      </c>
      <c r="B601" s="283">
        <v>44621.546265520839</v>
      </c>
      <c r="C601" s="283">
        <v>44621.547073032401</v>
      </c>
      <c r="D601" s="283">
        <v>44621</v>
      </c>
      <c r="E601" s="282" t="s">
        <v>2516</v>
      </c>
      <c r="F601" s="24">
        <v>44621</v>
      </c>
      <c r="G601" t="s">
        <v>833</v>
      </c>
      <c r="H601" t="s">
        <v>834</v>
      </c>
      <c r="I601" t="s">
        <v>834</v>
      </c>
      <c r="J601" t="s">
        <v>834</v>
      </c>
      <c r="K601" t="s">
        <v>792</v>
      </c>
      <c r="L601" s="23" t="s">
        <v>866</v>
      </c>
      <c r="M601" s="23">
        <v>0</v>
      </c>
      <c r="N601" s="23">
        <v>0</v>
      </c>
      <c r="O601" s="23">
        <v>0</v>
      </c>
      <c r="P601" s="23">
        <v>0</v>
      </c>
      <c r="Q601" s="23">
        <v>1</v>
      </c>
      <c r="R601" s="23">
        <v>0</v>
      </c>
      <c r="S601" s="23">
        <v>0</v>
      </c>
      <c r="T601" s="23">
        <v>0</v>
      </c>
      <c r="U601" s="23">
        <v>0</v>
      </c>
      <c r="V601" s="23">
        <v>0</v>
      </c>
      <c r="W601" s="23">
        <v>0</v>
      </c>
      <c r="X601" s="23">
        <v>0</v>
      </c>
      <c r="Y601" s="23">
        <v>0</v>
      </c>
      <c r="Z601" s="23">
        <v>0</v>
      </c>
      <c r="AA601" s="23">
        <v>0</v>
      </c>
      <c r="AB601" s="23">
        <v>0</v>
      </c>
      <c r="AC601" s="23">
        <v>0</v>
      </c>
      <c r="AD601" s="23">
        <v>0</v>
      </c>
      <c r="AE601" s="23">
        <v>0</v>
      </c>
      <c r="AF601" s="23">
        <v>0</v>
      </c>
      <c r="AG601" s="23">
        <v>0</v>
      </c>
      <c r="AH601" s="23">
        <v>0</v>
      </c>
      <c r="AI601" s="23">
        <v>0</v>
      </c>
      <c r="FD601" s="23" t="s">
        <v>794</v>
      </c>
      <c r="FF601" s="23">
        <v>3500</v>
      </c>
      <c r="FG601" s="23">
        <v>3500</v>
      </c>
      <c r="FI601" s="23">
        <v>3500</v>
      </c>
      <c r="FJ601" s="23">
        <v>0</v>
      </c>
      <c r="FK601" s="23">
        <v>0</v>
      </c>
      <c r="FM601" s="23" t="s">
        <v>800</v>
      </c>
      <c r="FN601" s="23" t="s">
        <v>801</v>
      </c>
      <c r="FP601" s="23" t="s">
        <v>796</v>
      </c>
      <c r="AAV601" s="23" t="s">
        <v>2978</v>
      </c>
      <c r="AAW601" s="23">
        <v>265854619</v>
      </c>
      <c r="AAX601" s="24">
        <v>44621.650393518517</v>
      </c>
      <c r="ABA601" s="23" t="s">
        <v>2923</v>
      </c>
      <c r="ABD601" s="23">
        <v>602</v>
      </c>
    </row>
    <row r="602" spans="1:732" x14ac:dyDescent="0.3">
      <c r="A602" s="282" t="s">
        <v>2531</v>
      </c>
      <c r="B602" s="283">
        <v>44621.547198113432</v>
      </c>
      <c r="C602" s="283">
        <v>44621.547690567117</v>
      </c>
      <c r="D602" s="283">
        <v>44621</v>
      </c>
      <c r="E602" s="282" t="s">
        <v>2516</v>
      </c>
      <c r="F602" s="24">
        <v>44621</v>
      </c>
      <c r="G602" t="s">
        <v>833</v>
      </c>
      <c r="H602" t="s">
        <v>834</v>
      </c>
      <c r="I602" t="s">
        <v>834</v>
      </c>
      <c r="J602" t="s">
        <v>834</v>
      </c>
      <c r="K602" t="s">
        <v>792</v>
      </c>
      <c r="L602" s="23" t="s">
        <v>866</v>
      </c>
      <c r="M602" s="23">
        <v>0</v>
      </c>
      <c r="N602" s="23">
        <v>0</v>
      </c>
      <c r="O602" s="23">
        <v>0</v>
      </c>
      <c r="P602" s="23">
        <v>0</v>
      </c>
      <c r="Q602" s="23">
        <v>1</v>
      </c>
      <c r="R602" s="23">
        <v>0</v>
      </c>
      <c r="S602" s="23">
        <v>0</v>
      </c>
      <c r="T602" s="23">
        <v>0</v>
      </c>
      <c r="U602" s="23">
        <v>0</v>
      </c>
      <c r="V602" s="23">
        <v>0</v>
      </c>
      <c r="W602" s="23">
        <v>0</v>
      </c>
      <c r="X602" s="23">
        <v>0</v>
      </c>
      <c r="Y602" s="23">
        <v>0</v>
      </c>
      <c r="Z602" s="23">
        <v>0</v>
      </c>
      <c r="AA602" s="23">
        <v>0</v>
      </c>
      <c r="AB602" s="23">
        <v>0</v>
      </c>
      <c r="AC602" s="23">
        <v>0</v>
      </c>
      <c r="AD602" s="23">
        <v>0</v>
      </c>
      <c r="AE602" s="23">
        <v>0</v>
      </c>
      <c r="AF602" s="23">
        <v>0</v>
      </c>
      <c r="AG602" s="23">
        <v>0</v>
      </c>
      <c r="AH602" s="23">
        <v>0</v>
      </c>
      <c r="AI602" s="23">
        <v>0</v>
      </c>
      <c r="FD602" s="23" t="s">
        <v>794</v>
      </c>
      <c r="FF602" s="23">
        <v>3500</v>
      </c>
      <c r="FG602" s="23">
        <v>3500</v>
      </c>
      <c r="FI602" s="23">
        <v>3500</v>
      </c>
      <c r="FJ602" s="23">
        <v>0</v>
      </c>
      <c r="FK602" s="23">
        <v>0</v>
      </c>
      <c r="FM602" s="23" t="s">
        <v>800</v>
      </c>
      <c r="FN602" s="23" t="s">
        <v>801</v>
      </c>
      <c r="FP602" s="23" t="s">
        <v>796</v>
      </c>
      <c r="AAV602" s="23" t="s">
        <v>2982</v>
      </c>
      <c r="AAW602" s="23">
        <v>265854666</v>
      </c>
      <c r="AAX602" s="24">
        <v>44621.650474537033</v>
      </c>
      <c r="ABA602" s="23" t="s">
        <v>2923</v>
      </c>
      <c r="ABD602" s="23">
        <v>603</v>
      </c>
    </row>
    <row r="603" spans="1:732" x14ac:dyDescent="0.3">
      <c r="A603" s="282" t="s">
        <v>2532</v>
      </c>
      <c r="B603" s="283">
        <v>44621.547898703713</v>
      </c>
      <c r="C603" s="283">
        <v>44621.548486631953</v>
      </c>
      <c r="D603" s="283">
        <v>44621</v>
      </c>
      <c r="E603" s="282" t="s">
        <v>2516</v>
      </c>
      <c r="F603" s="24">
        <v>44621</v>
      </c>
      <c r="G603" t="s">
        <v>833</v>
      </c>
      <c r="H603" t="s">
        <v>834</v>
      </c>
      <c r="I603" t="s">
        <v>834</v>
      </c>
      <c r="J603" t="s">
        <v>834</v>
      </c>
      <c r="K603" t="s">
        <v>792</v>
      </c>
      <c r="L603" s="23" t="s">
        <v>866</v>
      </c>
      <c r="M603" s="23">
        <v>0</v>
      </c>
      <c r="N603" s="23">
        <v>0</v>
      </c>
      <c r="O603" s="23">
        <v>0</v>
      </c>
      <c r="P603" s="23">
        <v>0</v>
      </c>
      <c r="Q603" s="23">
        <v>1</v>
      </c>
      <c r="R603" s="23">
        <v>0</v>
      </c>
      <c r="S603" s="23">
        <v>0</v>
      </c>
      <c r="T603" s="23">
        <v>0</v>
      </c>
      <c r="U603" s="23">
        <v>0</v>
      </c>
      <c r="V603" s="23">
        <v>0</v>
      </c>
      <c r="W603" s="23">
        <v>0</v>
      </c>
      <c r="X603" s="23">
        <v>0</v>
      </c>
      <c r="Y603" s="23">
        <v>0</v>
      </c>
      <c r="Z603" s="23">
        <v>0</v>
      </c>
      <c r="AA603" s="23">
        <v>0</v>
      </c>
      <c r="AB603" s="23">
        <v>0</v>
      </c>
      <c r="AC603" s="23">
        <v>0</v>
      </c>
      <c r="AD603" s="23">
        <v>0</v>
      </c>
      <c r="AE603" s="23">
        <v>0</v>
      </c>
      <c r="AF603" s="23">
        <v>0</v>
      </c>
      <c r="AG603" s="23">
        <v>0</v>
      </c>
      <c r="AH603" s="23">
        <v>0</v>
      </c>
      <c r="AI603" s="23">
        <v>0</v>
      </c>
      <c r="FD603" s="23" t="s">
        <v>794</v>
      </c>
      <c r="FF603" s="23">
        <v>3500</v>
      </c>
      <c r="FG603" s="23">
        <v>3500</v>
      </c>
      <c r="FI603" s="23">
        <v>3500</v>
      </c>
      <c r="FJ603" s="23">
        <v>0</v>
      </c>
      <c r="FK603" s="23">
        <v>0</v>
      </c>
      <c r="FM603" s="23" t="s">
        <v>800</v>
      </c>
      <c r="FN603" s="23" t="s">
        <v>801</v>
      </c>
      <c r="FP603" s="23" t="s">
        <v>796</v>
      </c>
      <c r="AAV603" s="23" t="s">
        <v>2978</v>
      </c>
      <c r="AAW603" s="23">
        <v>265854830</v>
      </c>
      <c r="AAX603" s="24">
        <v>44621.650763888887</v>
      </c>
      <c r="ABA603" s="23" t="s">
        <v>2923</v>
      </c>
      <c r="ABD603" s="23">
        <v>604</v>
      </c>
    </row>
    <row r="604" spans="1:732" x14ac:dyDescent="0.3">
      <c r="A604" s="282" t="s">
        <v>2533</v>
      </c>
      <c r="B604" s="283">
        <v>44621.548721574072</v>
      </c>
      <c r="C604" s="283">
        <v>44621.549275868063</v>
      </c>
      <c r="D604" s="283">
        <v>44621</v>
      </c>
      <c r="E604" s="282" t="s">
        <v>2516</v>
      </c>
      <c r="F604" s="24">
        <v>44621</v>
      </c>
      <c r="G604" t="s">
        <v>833</v>
      </c>
      <c r="H604" t="s">
        <v>834</v>
      </c>
      <c r="I604" t="s">
        <v>834</v>
      </c>
      <c r="J604" t="s">
        <v>834</v>
      </c>
      <c r="K604" t="s">
        <v>792</v>
      </c>
      <c r="L604" s="23" t="s">
        <v>866</v>
      </c>
      <c r="M604" s="23">
        <v>0</v>
      </c>
      <c r="N604" s="23">
        <v>0</v>
      </c>
      <c r="O604" s="23">
        <v>0</v>
      </c>
      <c r="P604" s="23">
        <v>0</v>
      </c>
      <c r="Q604" s="23">
        <v>1</v>
      </c>
      <c r="R604" s="23">
        <v>0</v>
      </c>
      <c r="S604" s="23">
        <v>0</v>
      </c>
      <c r="T604" s="23">
        <v>0</v>
      </c>
      <c r="U604" s="23">
        <v>0</v>
      </c>
      <c r="V604" s="23">
        <v>0</v>
      </c>
      <c r="W604" s="23">
        <v>0</v>
      </c>
      <c r="X604" s="23">
        <v>0</v>
      </c>
      <c r="Y604" s="23">
        <v>0</v>
      </c>
      <c r="Z604" s="23">
        <v>0</v>
      </c>
      <c r="AA604" s="23">
        <v>0</v>
      </c>
      <c r="AB604" s="23">
        <v>0</v>
      </c>
      <c r="AC604" s="23">
        <v>0</v>
      </c>
      <c r="AD604" s="23">
        <v>0</v>
      </c>
      <c r="AE604" s="23">
        <v>0</v>
      </c>
      <c r="AF604" s="23">
        <v>0</v>
      </c>
      <c r="AG604" s="23">
        <v>0</v>
      </c>
      <c r="AH604" s="23">
        <v>0</v>
      </c>
      <c r="AI604" s="23">
        <v>0</v>
      </c>
      <c r="FD604" s="23" t="s">
        <v>794</v>
      </c>
      <c r="FF604" s="23">
        <v>3500</v>
      </c>
      <c r="FG604" s="23">
        <v>3500</v>
      </c>
      <c r="FI604" s="23">
        <v>3500</v>
      </c>
      <c r="FJ604" s="23">
        <v>0</v>
      </c>
      <c r="FK604" s="23">
        <v>0</v>
      </c>
      <c r="FM604" s="23" t="s">
        <v>800</v>
      </c>
      <c r="FN604" s="23" t="s">
        <v>801</v>
      </c>
      <c r="FP604" s="23" t="s">
        <v>796</v>
      </c>
      <c r="AAV604" s="23" t="s">
        <v>2978</v>
      </c>
      <c r="AAW604" s="23">
        <v>265854871</v>
      </c>
      <c r="AAX604" s="24">
        <v>44621.650868055563</v>
      </c>
      <c r="ABA604" s="23" t="s">
        <v>2923</v>
      </c>
      <c r="ABD604" s="23">
        <v>605</v>
      </c>
    </row>
    <row r="605" spans="1:732" x14ac:dyDescent="0.3">
      <c r="A605" s="282" t="s">
        <v>2534</v>
      </c>
      <c r="B605" s="283">
        <v>44621.565257638889</v>
      </c>
      <c r="C605" s="283">
        <v>44621.570963240738</v>
      </c>
      <c r="D605" s="283">
        <v>44621</v>
      </c>
      <c r="E605" s="282" t="s">
        <v>2516</v>
      </c>
      <c r="F605" s="24">
        <v>44621</v>
      </c>
      <c r="G605" t="s">
        <v>833</v>
      </c>
      <c r="H605" t="s">
        <v>834</v>
      </c>
      <c r="I605" t="s">
        <v>834</v>
      </c>
      <c r="J605" t="s">
        <v>834</v>
      </c>
      <c r="K605" t="s">
        <v>792</v>
      </c>
      <c r="L605" s="23" t="s">
        <v>3398</v>
      </c>
      <c r="M605" s="23">
        <v>0</v>
      </c>
      <c r="N605" s="23">
        <v>0</v>
      </c>
      <c r="O605" s="23">
        <v>0</v>
      </c>
      <c r="P605" s="23">
        <v>0</v>
      </c>
      <c r="Q605" s="23">
        <v>0</v>
      </c>
      <c r="R605" s="23">
        <v>0</v>
      </c>
      <c r="S605" s="23">
        <v>1</v>
      </c>
      <c r="T605" s="23">
        <v>1</v>
      </c>
      <c r="U605" s="23">
        <v>0</v>
      </c>
      <c r="V605" s="23">
        <v>0</v>
      </c>
      <c r="W605" s="23">
        <v>0</v>
      </c>
      <c r="X605" s="23">
        <v>0</v>
      </c>
      <c r="Y605" s="23">
        <v>0</v>
      </c>
      <c r="Z605" s="23">
        <v>0</v>
      </c>
      <c r="AA605" s="23">
        <v>0</v>
      </c>
      <c r="AB605" s="23">
        <v>0</v>
      </c>
      <c r="AC605" s="23">
        <v>0</v>
      </c>
      <c r="AD605" s="23">
        <v>0</v>
      </c>
      <c r="AE605" s="23">
        <v>0</v>
      </c>
      <c r="AF605" s="23">
        <v>0</v>
      </c>
      <c r="AG605" s="23">
        <v>0</v>
      </c>
      <c r="AH605" s="23">
        <v>0</v>
      </c>
      <c r="AI605" s="23">
        <v>0</v>
      </c>
      <c r="HL605" s="23" t="s">
        <v>794</v>
      </c>
      <c r="HN605" s="23">
        <v>4500</v>
      </c>
      <c r="HO605" s="23">
        <v>4500</v>
      </c>
      <c r="HQ605" s="23">
        <v>4500</v>
      </c>
      <c r="HR605" s="23">
        <v>0</v>
      </c>
      <c r="HS605" s="23">
        <v>0</v>
      </c>
      <c r="HU605" s="23" t="s">
        <v>800</v>
      </c>
      <c r="HV605" s="23" t="s">
        <v>801</v>
      </c>
      <c r="HX605" s="23" t="s">
        <v>796</v>
      </c>
      <c r="IQ605" s="23" t="s">
        <v>794</v>
      </c>
      <c r="IS605" s="23">
        <v>7500</v>
      </c>
      <c r="IT605" s="23">
        <v>7500</v>
      </c>
      <c r="IV605" s="23">
        <v>7500</v>
      </c>
      <c r="IW605" s="23">
        <v>0</v>
      </c>
      <c r="IX605" s="23">
        <v>0</v>
      </c>
      <c r="IZ605" s="23" t="s">
        <v>800</v>
      </c>
      <c r="JA605" s="23" t="s">
        <v>801</v>
      </c>
      <c r="JC605" s="23" t="s">
        <v>796</v>
      </c>
      <c r="AAV605" s="23" t="s">
        <v>2978</v>
      </c>
      <c r="AAW605" s="23">
        <v>265855029</v>
      </c>
      <c r="AAX605" s="24">
        <v>44621.651261574079</v>
      </c>
      <c r="ABA605" s="23" t="s">
        <v>2923</v>
      </c>
      <c r="ABD605" s="23">
        <v>606</v>
      </c>
    </row>
    <row r="606" spans="1:732" x14ac:dyDescent="0.3">
      <c r="A606" s="282" t="s">
        <v>2535</v>
      </c>
      <c r="B606" s="283">
        <v>44621.571028715283</v>
      </c>
      <c r="C606" s="283">
        <v>44621.571922534727</v>
      </c>
      <c r="D606" s="283">
        <v>44621</v>
      </c>
      <c r="E606" s="282" t="s">
        <v>2516</v>
      </c>
      <c r="F606" s="24">
        <v>44621</v>
      </c>
      <c r="G606" t="s">
        <v>833</v>
      </c>
      <c r="H606" t="s">
        <v>834</v>
      </c>
      <c r="I606" t="s">
        <v>834</v>
      </c>
      <c r="J606" t="s">
        <v>834</v>
      </c>
      <c r="K606" t="s">
        <v>792</v>
      </c>
      <c r="L606" s="23" t="s">
        <v>3415</v>
      </c>
      <c r="M606" s="23">
        <v>0</v>
      </c>
      <c r="N606" s="23">
        <v>0</v>
      </c>
      <c r="O606" s="23">
        <v>0</v>
      </c>
      <c r="P606" s="23">
        <v>0</v>
      </c>
      <c r="Q606" s="23">
        <v>0</v>
      </c>
      <c r="R606" s="23">
        <v>0</v>
      </c>
      <c r="S606" s="23">
        <v>1</v>
      </c>
      <c r="T606" s="23">
        <v>1</v>
      </c>
      <c r="U606" s="23">
        <v>0</v>
      </c>
      <c r="V606" s="23">
        <v>0</v>
      </c>
      <c r="W606" s="23">
        <v>0</v>
      </c>
      <c r="X606" s="23">
        <v>0</v>
      </c>
      <c r="Y606" s="23">
        <v>0</v>
      </c>
      <c r="Z606" s="23">
        <v>0</v>
      </c>
      <c r="AA606" s="23">
        <v>0</v>
      </c>
      <c r="AB606" s="23">
        <v>0</v>
      </c>
      <c r="AC606" s="23">
        <v>0</v>
      </c>
      <c r="AD606" s="23">
        <v>0</v>
      </c>
      <c r="AE606" s="23">
        <v>0</v>
      </c>
      <c r="AF606" s="23">
        <v>0</v>
      </c>
      <c r="AG606" s="23">
        <v>0</v>
      </c>
      <c r="AH606" s="23">
        <v>0</v>
      </c>
      <c r="AI606" s="23">
        <v>0</v>
      </c>
      <c r="HL606" s="23" t="s">
        <v>794</v>
      </c>
      <c r="HN606" s="23">
        <v>4500</v>
      </c>
      <c r="HO606" s="23">
        <v>4500</v>
      </c>
      <c r="HQ606" s="23">
        <v>4500</v>
      </c>
      <c r="HR606" s="23">
        <v>0</v>
      </c>
      <c r="HS606" s="23">
        <v>0</v>
      </c>
      <c r="HU606" s="23" t="s">
        <v>800</v>
      </c>
      <c r="HV606" s="23" t="s">
        <v>801</v>
      </c>
      <c r="HX606" s="23" t="s">
        <v>796</v>
      </c>
      <c r="IQ606" s="23" t="s">
        <v>794</v>
      </c>
      <c r="IS606" s="23">
        <v>7500</v>
      </c>
      <c r="IT606" s="23">
        <v>7500</v>
      </c>
      <c r="IV606" s="23">
        <v>7500</v>
      </c>
      <c r="IW606" s="23">
        <v>0</v>
      </c>
      <c r="IX606" s="23">
        <v>0</v>
      </c>
      <c r="IZ606" s="23" t="s">
        <v>800</v>
      </c>
      <c r="JA606" s="23" t="s">
        <v>801</v>
      </c>
      <c r="JC606" s="23" t="s">
        <v>796</v>
      </c>
      <c r="AAV606" s="23" t="s">
        <v>2978</v>
      </c>
      <c r="AAW606" s="23">
        <v>265855185</v>
      </c>
      <c r="AAX606" s="24">
        <v>44621.651724537027</v>
      </c>
      <c r="ABA606" s="23" t="s">
        <v>2923</v>
      </c>
      <c r="ABD606" s="23">
        <v>607</v>
      </c>
    </row>
    <row r="607" spans="1:732" x14ac:dyDescent="0.3">
      <c r="A607" s="282" t="s">
        <v>2536</v>
      </c>
      <c r="B607" s="283">
        <v>44621.571983206013</v>
      </c>
      <c r="C607" s="283">
        <v>44621.57273936343</v>
      </c>
      <c r="D607" s="283">
        <v>44621</v>
      </c>
      <c r="E607" s="282" t="s">
        <v>2516</v>
      </c>
      <c r="F607" s="24">
        <v>44621</v>
      </c>
      <c r="G607" t="s">
        <v>833</v>
      </c>
      <c r="H607" t="s">
        <v>834</v>
      </c>
      <c r="I607" t="s">
        <v>834</v>
      </c>
      <c r="J607" t="s">
        <v>834</v>
      </c>
      <c r="K607" t="s">
        <v>792</v>
      </c>
      <c r="L607" s="23" t="s">
        <v>3398</v>
      </c>
      <c r="M607" s="23">
        <v>0</v>
      </c>
      <c r="N607" s="23">
        <v>0</v>
      </c>
      <c r="O607" s="23">
        <v>0</v>
      </c>
      <c r="P607" s="23">
        <v>0</v>
      </c>
      <c r="Q607" s="23">
        <v>0</v>
      </c>
      <c r="R607" s="23">
        <v>0</v>
      </c>
      <c r="S607" s="23">
        <v>1</v>
      </c>
      <c r="T607" s="23">
        <v>1</v>
      </c>
      <c r="U607" s="23">
        <v>0</v>
      </c>
      <c r="V607" s="23">
        <v>0</v>
      </c>
      <c r="W607" s="23">
        <v>0</v>
      </c>
      <c r="X607" s="23">
        <v>0</v>
      </c>
      <c r="Y607" s="23">
        <v>0</v>
      </c>
      <c r="Z607" s="23">
        <v>0</v>
      </c>
      <c r="AA607" s="23">
        <v>0</v>
      </c>
      <c r="AB607" s="23">
        <v>0</v>
      </c>
      <c r="AC607" s="23">
        <v>0</v>
      </c>
      <c r="AD607" s="23">
        <v>0</v>
      </c>
      <c r="AE607" s="23">
        <v>0</v>
      </c>
      <c r="AF607" s="23">
        <v>0</v>
      </c>
      <c r="AG607" s="23">
        <v>0</v>
      </c>
      <c r="AH607" s="23">
        <v>0</v>
      </c>
      <c r="AI607" s="23">
        <v>0</v>
      </c>
      <c r="HL607" s="23" t="s">
        <v>794</v>
      </c>
      <c r="HN607" s="23">
        <v>4500</v>
      </c>
      <c r="HO607" s="23">
        <v>4500</v>
      </c>
      <c r="HQ607" s="23">
        <v>4500</v>
      </c>
      <c r="HR607" s="23">
        <v>0</v>
      </c>
      <c r="HS607" s="23">
        <v>0</v>
      </c>
      <c r="HU607" s="23" t="s">
        <v>800</v>
      </c>
      <c r="HV607" s="23" t="s">
        <v>801</v>
      </c>
      <c r="HX607" s="23" t="s">
        <v>796</v>
      </c>
      <c r="IQ607" s="23" t="s">
        <v>794</v>
      </c>
      <c r="IS607" s="23">
        <v>7500</v>
      </c>
      <c r="IT607" s="23">
        <v>7500</v>
      </c>
      <c r="IV607" s="23">
        <v>7500</v>
      </c>
      <c r="IW607" s="23">
        <v>0</v>
      </c>
      <c r="IX607" s="23">
        <v>0</v>
      </c>
      <c r="IZ607" s="23" t="s">
        <v>800</v>
      </c>
      <c r="JA607" s="23" t="s">
        <v>801</v>
      </c>
      <c r="JC607" s="23" t="s">
        <v>796</v>
      </c>
      <c r="AAV607" s="23" t="s">
        <v>3797</v>
      </c>
      <c r="AAW607" s="23">
        <v>265855265</v>
      </c>
      <c r="AAX607" s="24">
        <v>44621.651990740742</v>
      </c>
      <c r="ABA607" s="23" t="s">
        <v>2923</v>
      </c>
      <c r="ABD607" s="23">
        <v>608</v>
      </c>
    </row>
    <row r="608" spans="1:732" x14ac:dyDescent="0.3">
      <c r="A608" s="282" t="s">
        <v>2537</v>
      </c>
      <c r="B608" s="283">
        <v>44621.572803437499</v>
      </c>
      <c r="C608" s="283">
        <v>44621.573923344913</v>
      </c>
      <c r="D608" s="283">
        <v>44621</v>
      </c>
      <c r="E608" s="282" t="s">
        <v>2516</v>
      </c>
      <c r="F608" s="24">
        <v>44621</v>
      </c>
      <c r="G608" t="s">
        <v>833</v>
      </c>
      <c r="H608" t="s">
        <v>834</v>
      </c>
      <c r="I608" t="s">
        <v>834</v>
      </c>
      <c r="J608" t="s">
        <v>834</v>
      </c>
      <c r="K608" t="s">
        <v>792</v>
      </c>
      <c r="L608" s="23" t="s">
        <v>3398</v>
      </c>
      <c r="M608" s="23">
        <v>0</v>
      </c>
      <c r="N608" s="23">
        <v>0</v>
      </c>
      <c r="O608" s="23">
        <v>0</v>
      </c>
      <c r="P608" s="23">
        <v>0</v>
      </c>
      <c r="Q608" s="23">
        <v>0</v>
      </c>
      <c r="R608" s="23">
        <v>0</v>
      </c>
      <c r="S608" s="23">
        <v>1</v>
      </c>
      <c r="T608" s="23">
        <v>1</v>
      </c>
      <c r="U608" s="23">
        <v>0</v>
      </c>
      <c r="V608" s="23">
        <v>0</v>
      </c>
      <c r="W608" s="23">
        <v>0</v>
      </c>
      <c r="X608" s="23">
        <v>0</v>
      </c>
      <c r="Y608" s="23">
        <v>0</v>
      </c>
      <c r="Z608" s="23">
        <v>0</v>
      </c>
      <c r="AA608" s="23">
        <v>0</v>
      </c>
      <c r="AB608" s="23">
        <v>0</v>
      </c>
      <c r="AC608" s="23">
        <v>0</v>
      </c>
      <c r="AD608" s="23">
        <v>0</v>
      </c>
      <c r="AE608" s="23">
        <v>0</v>
      </c>
      <c r="AF608" s="23">
        <v>0</v>
      </c>
      <c r="AG608" s="23">
        <v>0</v>
      </c>
      <c r="AH608" s="23">
        <v>0</v>
      </c>
      <c r="AI608" s="23">
        <v>0</v>
      </c>
      <c r="HL608" s="23" t="s">
        <v>794</v>
      </c>
      <c r="HN608" s="23">
        <v>4500</v>
      </c>
      <c r="HO608" s="23">
        <v>4500</v>
      </c>
      <c r="HQ608" s="23">
        <v>4500</v>
      </c>
      <c r="HR608" s="23">
        <v>0</v>
      </c>
      <c r="HS608" s="23">
        <v>0</v>
      </c>
      <c r="HU608" s="23" t="s">
        <v>800</v>
      </c>
      <c r="HV608" s="23" t="s">
        <v>801</v>
      </c>
      <c r="HX608" s="23" t="s">
        <v>796</v>
      </c>
      <c r="IQ608" s="23" t="s">
        <v>794</v>
      </c>
      <c r="IS608" s="23">
        <v>7500</v>
      </c>
      <c r="IT608" s="23">
        <v>7500</v>
      </c>
      <c r="IV608" s="23">
        <v>7500</v>
      </c>
      <c r="IW608" s="23">
        <v>0</v>
      </c>
      <c r="IX608" s="23">
        <v>0</v>
      </c>
      <c r="IZ608" s="23" t="s">
        <v>800</v>
      </c>
      <c r="JA608" s="23" t="s">
        <v>801</v>
      </c>
      <c r="AAV608" s="23" t="s">
        <v>3797</v>
      </c>
      <c r="AAW608" s="23">
        <v>265855440</v>
      </c>
      <c r="AAX608" s="24">
        <v>44621.652384259258</v>
      </c>
      <c r="ABA608" s="23" t="s">
        <v>2923</v>
      </c>
      <c r="ABD608" s="23">
        <v>609</v>
      </c>
    </row>
    <row r="609" spans="1:732" x14ac:dyDescent="0.3">
      <c r="A609" s="282" t="s">
        <v>2538</v>
      </c>
      <c r="B609" s="283">
        <v>44621.574701180551</v>
      </c>
      <c r="C609" s="283">
        <v>44621.575555937503</v>
      </c>
      <c r="D609" s="283">
        <v>44621</v>
      </c>
      <c r="E609" s="282" t="s">
        <v>2516</v>
      </c>
      <c r="F609" s="24">
        <v>44621</v>
      </c>
      <c r="G609" t="s">
        <v>833</v>
      </c>
      <c r="H609" t="s">
        <v>834</v>
      </c>
      <c r="I609" t="s">
        <v>834</v>
      </c>
      <c r="J609" t="s">
        <v>834</v>
      </c>
      <c r="K609" t="s">
        <v>792</v>
      </c>
      <c r="L609" s="23" t="s">
        <v>3398</v>
      </c>
      <c r="M609" s="23">
        <v>0</v>
      </c>
      <c r="N609" s="23">
        <v>0</v>
      </c>
      <c r="O609" s="23">
        <v>0</v>
      </c>
      <c r="P609" s="23">
        <v>0</v>
      </c>
      <c r="Q609" s="23">
        <v>0</v>
      </c>
      <c r="R609" s="23">
        <v>0</v>
      </c>
      <c r="S609" s="23">
        <v>1</v>
      </c>
      <c r="T609" s="23">
        <v>1</v>
      </c>
      <c r="U609" s="23">
        <v>0</v>
      </c>
      <c r="V609" s="23">
        <v>0</v>
      </c>
      <c r="W609" s="23">
        <v>0</v>
      </c>
      <c r="X609" s="23">
        <v>0</v>
      </c>
      <c r="Y609" s="23">
        <v>0</v>
      </c>
      <c r="Z609" s="23">
        <v>0</v>
      </c>
      <c r="AA609" s="23">
        <v>0</v>
      </c>
      <c r="AB609" s="23">
        <v>0</v>
      </c>
      <c r="AC609" s="23">
        <v>0</v>
      </c>
      <c r="AD609" s="23">
        <v>0</v>
      </c>
      <c r="AE609" s="23">
        <v>0</v>
      </c>
      <c r="AF609" s="23">
        <v>0</v>
      </c>
      <c r="AG609" s="23">
        <v>0</v>
      </c>
      <c r="AH609" s="23">
        <v>0</v>
      </c>
      <c r="AI609" s="23">
        <v>0</v>
      </c>
      <c r="HL609" s="23" t="s">
        <v>794</v>
      </c>
      <c r="HN609" s="23">
        <v>4500</v>
      </c>
      <c r="HO609" s="23">
        <v>4500</v>
      </c>
      <c r="HQ609" s="23">
        <v>4500</v>
      </c>
      <c r="HR609" s="23">
        <v>0</v>
      </c>
      <c r="HS609" s="23">
        <v>0</v>
      </c>
      <c r="HU609" s="23" t="s">
        <v>800</v>
      </c>
      <c r="HV609" s="23" t="s">
        <v>801</v>
      </c>
      <c r="HX609" s="23" t="s">
        <v>796</v>
      </c>
      <c r="IQ609" s="23" t="s">
        <v>794</v>
      </c>
      <c r="IS609" s="23">
        <v>7500</v>
      </c>
      <c r="IT609" s="23">
        <v>7500</v>
      </c>
      <c r="IV609" s="23">
        <v>7500</v>
      </c>
      <c r="IW609" s="23">
        <v>0</v>
      </c>
      <c r="IX609" s="23">
        <v>0</v>
      </c>
      <c r="IZ609" s="23" t="s">
        <v>800</v>
      </c>
      <c r="JA609" s="23" t="s">
        <v>801</v>
      </c>
      <c r="JC609" s="23" t="s">
        <v>796</v>
      </c>
      <c r="AAV609" s="23" t="s">
        <v>3797</v>
      </c>
      <c r="AAW609" s="23">
        <v>265855865</v>
      </c>
      <c r="AAX609" s="24">
        <v>44621.65320601852</v>
      </c>
      <c r="ABA609" s="23" t="s">
        <v>2923</v>
      </c>
      <c r="ABD609" s="23">
        <v>610</v>
      </c>
    </row>
    <row r="610" spans="1:732" x14ac:dyDescent="0.3">
      <c r="A610" s="282" t="s">
        <v>2539</v>
      </c>
      <c r="B610" s="283">
        <v>44621.576387685192</v>
      </c>
      <c r="C610" s="283">
        <v>44621.582500960649</v>
      </c>
      <c r="D610" s="283">
        <v>44621</v>
      </c>
      <c r="E610" s="282" t="s">
        <v>2516</v>
      </c>
      <c r="F610" s="24">
        <v>44621</v>
      </c>
      <c r="G610" t="s">
        <v>833</v>
      </c>
      <c r="H610" t="s">
        <v>834</v>
      </c>
      <c r="I610" t="s">
        <v>834</v>
      </c>
      <c r="J610" t="s">
        <v>834</v>
      </c>
      <c r="K610" t="s">
        <v>804</v>
      </c>
      <c r="L610" s="23" t="s">
        <v>3231</v>
      </c>
      <c r="M610" s="23">
        <v>0</v>
      </c>
      <c r="N610" s="23">
        <v>0</v>
      </c>
      <c r="O610" s="23">
        <v>0</v>
      </c>
      <c r="P610" s="23">
        <v>0</v>
      </c>
      <c r="Q610" s="23">
        <v>0</v>
      </c>
      <c r="R610" s="23">
        <v>0</v>
      </c>
      <c r="S610" s="23">
        <v>0</v>
      </c>
      <c r="T610" s="23">
        <v>0</v>
      </c>
      <c r="U610" s="23">
        <v>1</v>
      </c>
      <c r="V610" s="23">
        <v>1</v>
      </c>
      <c r="W610" s="23">
        <v>0</v>
      </c>
      <c r="X610" s="23">
        <v>0</v>
      </c>
      <c r="Y610" s="23">
        <v>0</v>
      </c>
      <c r="Z610" s="23">
        <v>0</v>
      </c>
      <c r="AA610" s="23">
        <v>0</v>
      </c>
      <c r="AB610" s="23">
        <v>0</v>
      </c>
      <c r="AC610" s="23">
        <v>0</v>
      </c>
      <c r="AD610" s="23">
        <v>0</v>
      </c>
      <c r="AE610" s="23">
        <v>0</v>
      </c>
      <c r="AF610" s="23">
        <v>0</v>
      </c>
      <c r="AG610" s="23">
        <v>0</v>
      </c>
      <c r="AH610" s="23">
        <v>0</v>
      </c>
      <c r="AI610" s="23">
        <v>0</v>
      </c>
      <c r="JV610" s="23" t="s">
        <v>797</v>
      </c>
      <c r="JW610" s="23">
        <v>350</v>
      </c>
      <c r="JX610" s="23">
        <v>350</v>
      </c>
      <c r="JY610" s="23">
        <v>350</v>
      </c>
      <c r="KA610" s="23">
        <v>350</v>
      </c>
      <c r="KB610" s="23">
        <v>0</v>
      </c>
      <c r="KC610" s="23">
        <v>0</v>
      </c>
      <c r="KE610" s="23" t="s">
        <v>803</v>
      </c>
      <c r="KH610" s="23" t="s">
        <v>796</v>
      </c>
      <c r="LA610" s="23" t="s">
        <v>797</v>
      </c>
      <c r="LB610" s="23">
        <v>500</v>
      </c>
      <c r="LC610" s="23">
        <v>125</v>
      </c>
      <c r="LD610" s="23">
        <v>125</v>
      </c>
      <c r="LF610" s="23">
        <v>100</v>
      </c>
      <c r="LG610" s="23">
        <v>25</v>
      </c>
      <c r="LH610" s="23">
        <v>25</v>
      </c>
      <c r="LI610" s="23" t="s">
        <v>3798</v>
      </c>
      <c r="LJ610" s="23" t="s">
        <v>795</v>
      </c>
      <c r="LM610" s="23" t="s">
        <v>796</v>
      </c>
      <c r="AAV610" s="23" t="s">
        <v>3799</v>
      </c>
      <c r="AAW610" s="23">
        <v>265855929</v>
      </c>
      <c r="AAX610" s="24">
        <v>44621.653414351851</v>
      </c>
      <c r="ABA610" s="23" t="s">
        <v>2923</v>
      </c>
      <c r="ABD610" s="23">
        <v>611</v>
      </c>
    </row>
    <row r="611" spans="1:732" x14ac:dyDescent="0.3">
      <c r="A611" s="282" t="s">
        <v>2540</v>
      </c>
      <c r="B611" s="283">
        <v>44621.582841122683</v>
      </c>
      <c r="C611" s="283">
        <v>44621.586534837959</v>
      </c>
      <c r="D611" s="283">
        <v>44621</v>
      </c>
      <c r="E611" s="282" t="s">
        <v>2516</v>
      </c>
      <c r="F611" s="24">
        <v>44621</v>
      </c>
      <c r="G611" t="s">
        <v>833</v>
      </c>
      <c r="H611" t="s">
        <v>834</v>
      </c>
      <c r="I611" t="s">
        <v>834</v>
      </c>
      <c r="J611" t="s">
        <v>834</v>
      </c>
      <c r="K611" t="s">
        <v>804</v>
      </c>
      <c r="L611" s="23" t="s">
        <v>3231</v>
      </c>
      <c r="M611" s="23">
        <v>0</v>
      </c>
      <c r="N611" s="23">
        <v>0</v>
      </c>
      <c r="O611" s="23">
        <v>0</v>
      </c>
      <c r="P611" s="23">
        <v>0</v>
      </c>
      <c r="Q611" s="23">
        <v>0</v>
      </c>
      <c r="R611" s="23">
        <v>0</v>
      </c>
      <c r="S611" s="23">
        <v>0</v>
      </c>
      <c r="T611" s="23">
        <v>0</v>
      </c>
      <c r="U611" s="23">
        <v>1</v>
      </c>
      <c r="V611" s="23">
        <v>1</v>
      </c>
      <c r="W611" s="23">
        <v>0</v>
      </c>
      <c r="X611" s="23">
        <v>0</v>
      </c>
      <c r="Y611" s="23">
        <v>0</v>
      </c>
      <c r="Z611" s="23">
        <v>0</v>
      </c>
      <c r="AA611" s="23">
        <v>0</v>
      </c>
      <c r="AB611" s="23">
        <v>0</v>
      </c>
      <c r="AC611" s="23">
        <v>0</v>
      </c>
      <c r="AD611" s="23">
        <v>0</v>
      </c>
      <c r="AE611" s="23">
        <v>0</v>
      </c>
      <c r="AF611" s="23">
        <v>0</v>
      </c>
      <c r="AG611" s="23">
        <v>0</v>
      </c>
      <c r="AH611" s="23">
        <v>0</v>
      </c>
      <c r="AI611" s="23">
        <v>0</v>
      </c>
      <c r="JV611" s="23" t="s">
        <v>797</v>
      </c>
      <c r="JW611" s="23">
        <v>350</v>
      </c>
      <c r="JX611" s="23">
        <v>350</v>
      </c>
      <c r="JY611" s="23">
        <v>350</v>
      </c>
      <c r="KA611" s="23">
        <v>350</v>
      </c>
      <c r="KB611" s="23">
        <v>0</v>
      </c>
      <c r="KC611" s="23">
        <v>0</v>
      </c>
      <c r="KE611" s="23" t="s">
        <v>803</v>
      </c>
      <c r="KH611" s="23" t="s">
        <v>796</v>
      </c>
      <c r="LA611" s="23" t="s">
        <v>797</v>
      </c>
      <c r="LB611" s="23">
        <v>500</v>
      </c>
      <c r="LC611" s="23">
        <v>125</v>
      </c>
      <c r="LD611" s="23">
        <v>125</v>
      </c>
      <c r="LF611" s="23">
        <v>100</v>
      </c>
      <c r="LG611" s="23">
        <v>25</v>
      </c>
      <c r="LH611" s="23">
        <v>25</v>
      </c>
      <c r="LI611" s="23" t="s">
        <v>3800</v>
      </c>
      <c r="LJ611" s="23" t="s">
        <v>803</v>
      </c>
      <c r="LM611" s="23" t="s">
        <v>796</v>
      </c>
      <c r="AAV611" s="23" t="s">
        <v>3797</v>
      </c>
      <c r="AAW611" s="23">
        <v>265856002</v>
      </c>
      <c r="AAX611" s="24">
        <v>44621.653657407413</v>
      </c>
      <c r="ABA611" s="23" t="s">
        <v>2923</v>
      </c>
      <c r="ABD611" s="23">
        <v>612</v>
      </c>
    </row>
    <row r="612" spans="1:732" x14ac:dyDescent="0.3">
      <c r="A612" s="282" t="s">
        <v>2541</v>
      </c>
      <c r="B612" s="283">
        <v>44621.586618414352</v>
      </c>
      <c r="C612" s="283">
        <v>44621.587663726852</v>
      </c>
      <c r="D612" s="283">
        <v>44621</v>
      </c>
      <c r="E612" s="282" t="s">
        <v>2516</v>
      </c>
      <c r="F612" s="24">
        <v>44621</v>
      </c>
      <c r="G612" t="s">
        <v>833</v>
      </c>
      <c r="H612" t="s">
        <v>834</v>
      </c>
      <c r="I612" t="s">
        <v>834</v>
      </c>
      <c r="J612" t="s">
        <v>834</v>
      </c>
      <c r="K612" t="s">
        <v>792</v>
      </c>
      <c r="L612" s="23" t="s">
        <v>3231</v>
      </c>
      <c r="M612" s="23">
        <v>0</v>
      </c>
      <c r="N612" s="23">
        <v>0</v>
      </c>
      <c r="O612" s="23">
        <v>0</v>
      </c>
      <c r="P612" s="23">
        <v>0</v>
      </c>
      <c r="Q612" s="23">
        <v>0</v>
      </c>
      <c r="R612" s="23">
        <v>0</v>
      </c>
      <c r="S612" s="23">
        <v>0</v>
      </c>
      <c r="T612" s="23">
        <v>0</v>
      </c>
      <c r="U612" s="23">
        <v>1</v>
      </c>
      <c r="V612" s="23">
        <v>1</v>
      </c>
      <c r="W612" s="23">
        <v>0</v>
      </c>
      <c r="X612" s="23">
        <v>0</v>
      </c>
      <c r="Y612" s="23">
        <v>0</v>
      </c>
      <c r="Z612" s="23">
        <v>0</v>
      </c>
      <c r="AA612" s="23">
        <v>0</v>
      </c>
      <c r="AB612" s="23">
        <v>0</v>
      </c>
      <c r="AC612" s="23">
        <v>0</v>
      </c>
      <c r="AD612" s="23">
        <v>0</v>
      </c>
      <c r="AE612" s="23">
        <v>0</v>
      </c>
      <c r="AF612" s="23">
        <v>0</v>
      </c>
      <c r="AG612" s="23">
        <v>0</v>
      </c>
      <c r="AH612" s="23">
        <v>0</v>
      </c>
      <c r="AI612" s="23">
        <v>0</v>
      </c>
      <c r="JV612" s="23" t="s">
        <v>797</v>
      </c>
      <c r="JW612" s="23">
        <v>350</v>
      </c>
      <c r="JX612" s="23">
        <v>350</v>
      </c>
      <c r="JY612" s="23">
        <v>350</v>
      </c>
      <c r="KA612" s="23">
        <v>350</v>
      </c>
      <c r="KB612" s="23">
        <v>0</v>
      </c>
      <c r="KC612" s="23">
        <v>0</v>
      </c>
      <c r="KE612" s="23" t="s">
        <v>803</v>
      </c>
      <c r="KH612" s="23" t="s">
        <v>796</v>
      </c>
      <c r="LA612" s="23" t="s">
        <v>797</v>
      </c>
      <c r="LB612" s="23">
        <v>500</v>
      </c>
      <c r="LC612" s="23">
        <v>125</v>
      </c>
      <c r="LD612" s="23">
        <v>125</v>
      </c>
      <c r="LF612" s="23">
        <v>100</v>
      </c>
      <c r="LG612" s="23">
        <v>25</v>
      </c>
      <c r="LH612" s="23">
        <v>25</v>
      </c>
      <c r="LI612" s="23" t="s">
        <v>3801</v>
      </c>
      <c r="LJ612" s="23" t="s">
        <v>803</v>
      </c>
      <c r="LM612" s="23" t="s">
        <v>796</v>
      </c>
      <c r="AAV612" s="23" t="s">
        <v>3797</v>
      </c>
      <c r="AAW612" s="23">
        <v>265856142</v>
      </c>
      <c r="AAX612" s="24">
        <v>44621.653877314813</v>
      </c>
      <c r="ABA612" s="23" t="s">
        <v>2923</v>
      </c>
      <c r="ABD612" s="23">
        <v>613</v>
      </c>
    </row>
    <row r="613" spans="1:732" x14ac:dyDescent="0.3">
      <c r="A613" s="282" t="s">
        <v>2542</v>
      </c>
      <c r="B613" s="283">
        <v>44621.587734085653</v>
      </c>
      <c r="C613" s="283">
        <v>44621.607368356483</v>
      </c>
      <c r="D613" s="283">
        <v>44621</v>
      </c>
      <c r="E613" s="282" t="s">
        <v>2516</v>
      </c>
      <c r="F613" s="24">
        <v>44621</v>
      </c>
      <c r="G613" t="s">
        <v>833</v>
      </c>
      <c r="H613" t="s">
        <v>834</v>
      </c>
      <c r="I613" t="s">
        <v>834</v>
      </c>
      <c r="J613" t="s">
        <v>834</v>
      </c>
      <c r="K613" t="s">
        <v>804</v>
      </c>
      <c r="L613" s="23" t="s">
        <v>3802</v>
      </c>
      <c r="M613" s="23">
        <v>0</v>
      </c>
      <c r="N613" s="23">
        <v>0</v>
      </c>
      <c r="O613" s="23">
        <v>0</v>
      </c>
      <c r="P613" s="23">
        <v>0</v>
      </c>
      <c r="Q613" s="23">
        <v>0</v>
      </c>
      <c r="R613" s="23">
        <v>0</v>
      </c>
      <c r="S613" s="23">
        <v>0</v>
      </c>
      <c r="T613" s="23">
        <v>0</v>
      </c>
      <c r="U613" s="23">
        <v>1</v>
      </c>
      <c r="V613" s="23">
        <v>1</v>
      </c>
      <c r="W613" s="23">
        <v>0</v>
      </c>
      <c r="X613" s="23">
        <v>0</v>
      </c>
      <c r="Y613" s="23">
        <v>0</v>
      </c>
      <c r="Z613" s="23">
        <v>0</v>
      </c>
      <c r="AA613" s="23">
        <v>0</v>
      </c>
      <c r="AB613" s="23">
        <v>0</v>
      </c>
      <c r="AC613" s="23">
        <v>0</v>
      </c>
      <c r="AD613" s="23">
        <v>0</v>
      </c>
      <c r="AE613" s="23">
        <v>0</v>
      </c>
      <c r="AF613" s="23">
        <v>0</v>
      </c>
      <c r="AG613" s="23">
        <v>0</v>
      </c>
      <c r="AH613" s="23">
        <v>0</v>
      </c>
      <c r="AI613" s="23">
        <v>0</v>
      </c>
      <c r="JV613" s="23" t="s">
        <v>797</v>
      </c>
      <c r="JW613" s="23">
        <v>350</v>
      </c>
      <c r="JX613" s="23">
        <v>350</v>
      </c>
      <c r="JY613" s="23">
        <v>350</v>
      </c>
      <c r="KA613" s="23">
        <v>350</v>
      </c>
      <c r="KB613" s="23">
        <v>0</v>
      </c>
      <c r="KC613" s="23">
        <v>0</v>
      </c>
      <c r="KE613" s="23" t="s">
        <v>803</v>
      </c>
      <c r="KH613" s="23" t="s">
        <v>796</v>
      </c>
      <c r="LA613" s="23" t="s">
        <v>797</v>
      </c>
      <c r="LB613" s="23">
        <v>500</v>
      </c>
      <c r="LC613" s="23">
        <v>125</v>
      </c>
      <c r="LD613" s="23">
        <v>125</v>
      </c>
      <c r="LF613" s="23">
        <v>100</v>
      </c>
      <c r="LG613" s="23">
        <v>25</v>
      </c>
      <c r="LH613" s="23">
        <v>25</v>
      </c>
      <c r="LI613" s="23" t="s">
        <v>3803</v>
      </c>
      <c r="LJ613" s="23" t="s">
        <v>803</v>
      </c>
      <c r="LM613" s="23" t="s">
        <v>796</v>
      </c>
      <c r="AAV613" s="23" t="s">
        <v>3797</v>
      </c>
      <c r="AAW613" s="23">
        <v>265856208</v>
      </c>
      <c r="AAX613" s="24">
        <v>44621.654027777782</v>
      </c>
      <c r="ABA613" s="23" t="s">
        <v>2923</v>
      </c>
      <c r="ABD613" s="23">
        <v>614</v>
      </c>
    </row>
    <row r="614" spans="1:732" x14ac:dyDescent="0.3">
      <c r="A614" s="282" t="s">
        <v>2543</v>
      </c>
      <c r="B614" s="283">
        <v>44621.596041226847</v>
      </c>
      <c r="C614" s="283">
        <v>44621.606870902782</v>
      </c>
      <c r="D614" s="283">
        <v>44621</v>
      </c>
      <c r="E614" s="282" t="s">
        <v>2516</v>
      </c>
      <c r="F614" s="24">
        <v>44621</v>
      </c>
      <c r="G614" t="s">
        <v>833</v>
      </c>
      <c r="H614" t="s">
        <v>834</v>
      </c>
      <c r="I614" t="s">
        <v>834</v>
      </c>
      <c r="J614" t="s">
        <v>834</v>
      </c>
      <c r="K614" t="s">
        <v>792</v>
      </c>
      <c r="L614" s="23" t="s">
        <v>2948</v>
      </c>
      <c r="M614" s="23">
        <v>0</v>
      </c>
      <c r="N614" s="23">
        <v>0</v>
      </c>
      <c r="O614" s="23">
        <v>0</v>
      </c>
      <c r="P614" s="23">
        <v>0</v>
      </c>
      <c r="Q614" s="23">
        <v>0</v>
      </c>
      <c r="R614" s="23">
        <v>0</v>
      </c>
      <c r="S614" s="23">
        <v>0</v>
      </c>
      <c r="T614" s="23">
        <v>0</v>
      </c>
      <c r="U614" s="23">
        <v>0</v>
      </c>
      <c r="V614" s="23">
        <v>0</v>
      </c>
      <c r="W614" s="23">
        <v>0</v>
      </c>
      <c r="X614" s="23">
        <v>0</v>
      </c>
      <c r="Y614" s="23">
        <v>0</v>
      </c>
      <c r="Z614" s="23">
        <v>1</v>
      </c>
      <c r="AA614" s="23">
        <v>1</v>
      </c>
      <c r="AB614" s="23">
        <v>0</v>
      </c>
      <c r="AC614" s="23">
        <v>0</v>
      </c>
      <c r="AD614" s="23">
        <v>1</v>
      </c>
      <c r="AE614" s="23">
        <v>0</v>
      </c>
      <c r="AF614" s="23">
        <v>0</v>
      </c>
      <c r="AG614" s="23">
        <v>0</v>
      </c>
      <c r="AH614" s="23">
        <v>0</v>
      </c>
      <c r="AI614" s="23">
        <v>0</v>
      </c>
      <c r="SE614" s="23" t="s">
        <v>797</v>
      </c>
      <c r="SF614" s="23">
        <v>200</v>
      </c>
      <c r="SG614" s="23">
        <v>200</v>
      </c>
      <c r="SH614" s="23">
        <v>200</v>
      </c>
      <c r="SJ614" s="23">
        <v>200</v>
      </c>
      <c r="SK614" s="23">
        <v>0</v>
      </c>
      <c r="SL614" s="23">
        <v>0</v>
      </c>
      <c r="SN614" s="23" t="s">
        <v>800</v>
      </c>
      <c r="SO614" s="23" t="s">
        <v>801</v>
      </c>
      <c r="SQ614" s="23" t="s">
        <v>796</v>
      </c>
      <c r="TJ614" s="23" t="s">
        <v>797</v>
      </c>
      <c r="TK614" s="23">
        <v>150</v>
      </c>
      <c r="TL614" s="23">
        <v>200</v>
      </c>
      <c r="TM614" s="23">
        <v>200</v>
      </c>
      <c r="TO614" s="23">
        <v>200</v>
      </c>
      <c r="TP614" s="23">
        <v>0</v>
      </c>
      <c r="TQ614" s="23">
        <v>0</v>
      </c>
      <c r="TS614" s="23" t="s">
        <v>800</v>
      </c>
      <c r="TT614" s="23" t="s">
        <v>801</v>
      </c>
      <c r="TV614" s="23" t="s">
        <v>796</v>
      </c>
      <c r="UO614" s="23" t="s">
        <v>794</v>
      </c>
      <c r="UQ614" s="23">
        <v>250</v>
      </c>
      <c r="UR614" s="23">
        <v>250</v>
      </c>
      <c r="UT614" s="23">
        <v>200</v>
      </c>
      <c r="UU614" s="23">
        <v>25</v>
      </c>
      <c r="UV614" s="23">
        <v>50</v>
      </c>
      <c r="UW614" s="23" t="s">
        <v>3804</v>
      </c>
      <c r="UX614" s="23" t="s">
        <v>800</v>
      </c>
      <c r="UY614" s="23" t="s">
        <v>801</v>
      </c>
      <c r="VA614" s="23" t="s">
        <v>794</v>
      </c>
      <c r="VB614" s="23" t="s">
        <v>3805</v>
      </c>
      <c r="VC614" s="23">
        <v>0</v>
      </c>
      <c r="VD614" s="23">
        <v>0</v>
      </c>
      <c r="VE614" s="23">
        <v>0</v>
      </c>
      <c r="VF614" s="23">
        <v>0</v>
      </c>
      <c r="VG614" s="23">
        <v>0</v>
      </c>
      <c r="VH614" s="23">
        <v>0</v>
      </c>
      <c r="VI614" s="23">
        <v>0</v>
      </c>
      <c r="VJ614" s="23">
        <v>0</v>
      </c>
      <c r="VK614" s="23">
        <v>0</v>
      </c>
      <c r="VL614" s="23">
        <v>1</v>
      </c>
      <c r="VM614" s="23">
        <v>1</v>
      </c>
      <c r="VN614" s="23">
        <v>0</v>
      </c>
      <c r="VO614" s="23">
        <v>0</v>
      </c>
      <c r="VP614" s="23">
        <v>0</v>
      </c>
      <c r="VQ614" s="23">
        <v>0</v>
      </c>
      <c r="AAV614" s="23" t="s">
        <v>3806</v>
      </c>
      <c r="AAW614" s="23">
        <v>265856269</v>
      </c>
      <c r="AAX614" s="24">
        <v>44621.654131944437</v>
      </c>
      <c r="ABA614" s="23" t="s">
        <v>2923</v>
      </c>
      <c r="ABD614" s="23">
        <v>615</v>
      </c>
    </row>
    <row r="615" spans="1:732" x14ac:dyDescent="0.3">
      <c r="A615" s="282" t="s">
        <v>2544</v>
      </c>
      <c r="B615" s="283">
        <v>44621.601113518518</v>
      </c>
      <c r="C615" s="283">
        <v>44621.607217314813</v>
      </c>
      <c r="D615" s="283">
        <v>44621</v>
      </c>
      <c r="E615" s="282" t="s">
        <v>2516</v>
      </c>
      <c r="F615" s="24">
        <v>44621</v>
      </c>
      <c r="G615" t="s">
        <v>833</v>
      </c>
      <c r="H615" t="s">
        <v>834</v>
      </c>
      <c r="I615" t="s">
        <v>834</v>
      </c>
      <c r="J615" t="s">
        <v>834</v>
      </c>
      <c r="K615" t="s">
        <v>792</v>
      </c>
      <c r="L615" s="23" t="s">
        <v>2948</v>
      </c>
      <c r="M615" s="23">
        <v>0</v>
      </c>
      <c r="N615" s="23">
        <v>0</v>
      </c>
      <c r="O615" s="23">
        <v>0</v>
      </c>
      <c r="P615" s="23">
        <v>0</v>
      </c>
      <c r="Q615" s="23">
        <v>0</v>
      </c>
      <c r="R615" s="23">
        <v>0</v>
      </c>
      <c r="S615" s="23">
        <v>0</v>
      </c>
      <c r="T615" s="23">
        <v>0</v>
      </c>
      <c r="U615" s="23">
        <v>0</v>
      </c>
      <c r="V615" s="23">
        <v>0</v>
      </c>
      <c r="W615" s="23">
        <v>0</v>
      </c>
      <c r="X615" s="23">
        <v>0</v>
      </c>
      <c r="Y615" s="23">
        <v>0</v>
      </c>
      <c r="Z615" s="23">
        <v>1</v>
      </c>
      <c r="AA615" s="23">
        <v>1</v>
      </c>
      <c r="AB615" s="23">
        <v>0</v>
      </c>
      <c r="AC615" s="23">
        <v>0</v>
      </c>
      <c r="AD615" s="23">
        <v>1</v>
      </c>
      <c r="AE615" s="23">
        <v>0</v>
      </c>
      <c r="AF615" s="23">
        <v>0</v>
      </c>
      <c r="AG615" s="23">
        <v>0</v>
      </c>
      <c r="AH615" s="23">
        <v>0</v>
      </c>
      <c r="AI615" s="23">
        <v>0</v>
      </c>
      <c r="SE615" s="23" t="s">
        <v>797</v>
      </c>
      <c r="SF615" s="23">
        <v>200</v>
      </c>
      <c r="SG615" s="23">
        <v>250</v>
      </c>
      <c r="SH615" s="23">
        <v>250</v>
      </c>
      <c r="SJ615" s="23">
        <v>200</v>
      </c>
      <c r="SK615" s="23">
        <v>25</v>
      </c>
      <c r="SL615" s="23">
        <v>50</v>
      </c>
      <c r="SM615" s="23" t="s">
        <v>3807</v>
      </c>
      <c r="SN615" s="23" t="s">
        <v>800</v>
      </c>
      <c r="SO615" s="23" t="s">
        <v>801</v>
      </c>
      <c r="SQ615" s="23" t="s">
        <v>794</v>
      </c>
      <c r="SR615" s="23" t="s">
        <v>3805</v>
      </c>
      <c r="SS615" s="23">
        <v>0</v>
      </c>
      <c r="ST615" s="23">
        <v>0</v>
      </c>
      <c r="SU615" s="23">
        <v>0</v>
      </c>
      <c r="SV615" s="23">
        <v>0</v>
      </c>
      <c r="SW615" s="23">
        <v>0</v>
      </c>
      <c r="SX615" s="23">
        <v>0</v>
      </c>
      <c r="SY615" s="23">
        <v>0</v>
      </c>
      <c r="SZ615" s="23">
        <v>0</v>
      </c>
      <c r="TA615" s="23">
        <v>0</v>
      </c>
      <c r="TB615" s="23">
        <v>1</v>
      </c>
      <c r="TC615" s="23">
        <v>1</v>
      </c>
      <c r="TD615" s="23">
        <v>0</v>
      </c>
      <c r="TE615" s="23">
        <v>0</v>
      </c>
      <c r="TF615" s="23">
        <v>0</v>
      </c>
      <c r="TG615" s="23">
        <v>0</v>
      </c>
      <c r="TJ615" s="23" t="s">
        <v>797</v>
      </c>
      <c r="TK615" s="23">
        <v>150</v>
      </c>
      <c r="TL615" s="23">
        <v>200</v>
      </c>
      <c r="TM615" s="23">
        <v>200</v>
      </c>
      <c r="TO615" s="23">
        <v>200</v>
      </c>
      <c r="TP615" s="23">
        <v>0</v>
      </c>
      <c r="TQ615" s="23">
        <v>0</v>
      </c>
      <c r="TS615" s="23" t="s">
        <v>800</v>
      </c>
      <c r="TT615" s="23" t="s">
        <v>801</v>
      </c>
      <c r="TV615" s="23" t="s">
        <v>794</v>
      </c>
      <c r="TW615" s="23" t="s">
        <v>3805</v>
      </c>
      <c r="TX615" s="23">
        <v>0</v>
      </c>
      <c r="TY615" s="23">
        <v>0</v>
      </c>
      <c r="TZ615" s="23">
        <v>0</v>
      </c>
      <c r="UA615" s="23">
        <v>0</v>
      </c>
      <c r="UB615" s="23">
        <v>0</v>
      </c>
      <c r="UC615" s="23">
        <v>0</v>
      </c>
      <c r="UD615" s="23">
        <v>0</v>
      </c>
      <c r="UE615" s="23">
        <v>0</v>
      </c>
      <c r="UF615" s="23">
        <v>0</v>
      </c>
      <c r="UG615" s="23">
        <v>1</v>
      </c>
      <c r="UH615" s="23">
        <v>1</v>
      </c>
      <c r="UI615" s="23">
        <v>0</v>
      </c>
      <c r="UJ615" s="23">
        <v>0</v>
      </c>
      <c r="UK615" s="23">
        <v>0</v>
      </c>
      <c r="UL615" s="23">
        <v>0</v>
      </c>
      <c r="UO615" s="23" t="s">
        <v>794</v>
      </c>
      <c r="UQ615" s="23">
        <v>250</v>
      </c>
      <c r="UR615" s="23">
        <v>250</v>
      </c>
      <c r="UT615" s="23">
        <v>200</v>
      </c>
      <c r="UU615" s="23">
        <v>25</v>
      </c>
      <c r="UV615" s="23">
        <v>50</v>
      </c>
      <c r="UW615" s="23" t="s">
        <v>3807</v>
      </c>
      <c r="UX615" s="23" t="s">
        <v>800</v>
      </c>
      <c r="UY615" s="23" t="s">
        <v>801</v>
      </c>
      <c r="VA615" s="23" t="s">
        <v>794</v>
      </c>
      <c r="VB615" s="23" t="s">
        <v>3808</v>
      </c>
      <c r="VC615" s="23">
        <v>0</v>
      </c>
      <c r="VD615" s="23">
        <v>0</v>
      </c>
      <c r="VE615" s="23">
        <v>0</v>
      </c>
      <c r="VF615" s="23">
        <v>0</v>
      </c>
      <c r="VG615" s="23">
        <v>0</v>
      </c>
      <c r="VH615" s="23">
        <v>0</v>
      </c>
      <c r="VI615" s="23">
        <v>0</v>
      </c>
      <c r="VJ615" s="23">
        <v>1</v>
      </c>
      <c r="VK615" s="23">
        <v>0</v>
      </c>
      <c r="VL615" s="23">
        <v>1</v>
      </c>
      <c r="VM615" s="23">
        <v>1</v>
      </c>
      <c r="VN615" s="23">
        <v>0</v>
      </c>
      <c r="VO615" s="23">
        <v>0</v>
      </c>
      <c r="VP615" s="23">
        <v>0</v>
      </c>
      <c r="VQ615" s="23">
        <v>0</v>
      </c>
      <c r="AAW615" s="23">
        <v>265856310</v>
      </c>
      <c r="AAX615" s="24">
        <v>44621.654212962967</v>
      </c>
      <c r="ABA615" s="23" t="s">
        <v>2923</v>
      </c>
      <c r="ABD615" s="23">
        <v>616</v>
      </c>
    </row>
    <row r="616" spans="1:732" x14ac:dyDescent="0.3">
      <c r="A616" s="282" t="s">
        <v>2545</v>
      </c>
      <c r="B616" s="283">
        <v>44621.603359155102</v>
      </c>
      <c r="C616" s="283">
        <v>44621.606148958337</v>
      </c>
      <c r="D616" s="283">
        <v>44621</v>
      </c>
      <c r="E616" s="282" t="s">
        <v>2516</v>
      </c>
      <c r="F616" s="24">
        <v>44621</v>
      </c>
      <c r="G616" t="s">
        <v>833</v>
      </c>
      <c r="H616" t="s">
        <v>834</v>
      </c>
      <c r="I616" t="s">
        <v>834</v>
      </c>
      <c r="J616" t="s">
        <v>834</v>
      </c>
      <c r="K616" t="s">
        <v>792</v>
      </c>
      <c r="L616" s="23" t="s">
        <v>2948</v>
      </c>
      <c r="M616" s="23">
        <v>0</v>
      </c>
      <c r="N616" s="23">
        <v>0</v>
      </c>
      <c r="O616" s="23">
        <v>0</v>
      </c>
      <c r="P616" s="23">
        <v>0</v>
      </c>
      <c r="Q616" s="23">
        <v>0</v>
      </c>
      <c r="R616" s="23">
        <v>0</v>
      </c>
      <c r="S616" s="23">
        <v>0</v>
      </c>
      <c r="T616" s="23">
        <v>0</v>
      </c>
      <c r="U616" s="23">
        <v>0</v>
      </c>
      <c r="V616" s="23">
        <v>0</v>
      </c>
      <c r="W616" s="23">
        <v>0</v>
      </c>
      <c r="X616" s="23">
        <v>0</v>
      </c>
      <c r="Y616" s="23">
        <v>0</v>
      </c>
      <c r="Z616" s="23">
        <v>1</v>
      </c>
      <c r="AA616" s="23">
        <v>1</v>
      </c>
      <c r="AB616" s="23">
        <v>0</v>
      </c>
      <c r="AC616" s="23">
        <v>0</v>
      </c>
      <c r="AD616" s="23">
        <v>1</v>
      </c>
      <c r="AE616" s="23">
        <v>0</v>
      </c>
      <c r="AF616" s="23">
        <v>0</v>
      </c>
      <c r="AG616" s="23">
        <v>0</v>
      </c>
      <c r="AH616" s="23">
        <v>0</v>
      </c>
      <c r="AI616" s="23">
        <v>0</v>
      </c>
      <c r="SE616" s="23" t="s">
        <v>797</v>
      </c>
      <c r="SF616" s="23">
        <v>200</v>
      </c>
      <c r="SG616" s="23">
        <v>250</v>
      </c>
      <c r="SH616" s="23">
        <v>250</v>
      </c>
      <c r="SJ616" s="23">
        <v>200</v>
      </c>
      <c r="SK616" s="23">
        <v>25</v>
      </c>
      <c r="SL616" s="23">
        <v>50</v>
      </c>
      <c r="SM616" s="23" t="s">
        <v>3807</v>
      </c>
      <c r="SN616" s="23" t="s">
        <v>800</v>
      </c>
      <c r="SO616" s="23" t="s">
        <v>801</v>
      </c>
      <c r="SQ616" s="23" t="s">
        <v>794</v>
      </c>
      <c r="SR616" s="23" t="s">
        <v>3809</v>
      </c>
      <c r="SS616" s="23">
        <v>0</v>
      </c>
      <c r="ST616" s="23">
        <v>0</v>
      </c>
      <c r="SU616" s="23">
        <v>0</v>
      </c>
      <c r="SV616" s="23">
        <v>0</v>
      </c>
      <c r="SW616" s="23">
        <v>0</v>
      </c>
      <c r="SX616" s="23">
        <v>0</v>
      </c>
      <c r="SY616" s="23">
        <v>0</v>
      </c>
      <c r="SZ616" s="23">
        <v>0</v>
      </c>
      <c r="TA616" s="23">
        <v>0</v>
      </c>
      <c r="TB616" s="23">
        <v>1</v>
      </c>
      <c r="TC616" s="23">
        <v>1</v>
      </c>
      <c r="TD616" s="23">
        <v>0</v>
      </c>
      <c r="TE616" s="23">
        <v>1</v>
      </c>
      <c r="TF616" s="23">
        <v>0</v>
      </c>
      <c r="TG616" s="23">
        <v>0</v>
      </c>
      <c r="TJ616" s="23" t="s">
        <v>797</v>
      </c>
      <c r="TK616" s="23">
        <v>150</v>
      </c>
      <c r="TL616" s="23">
        <v>200</v>
      </c>
      <c r="TM616" s="23">
        <v>200</v>
      </c>
      <c r="TO616" s="23">
        <v>200</v>
      </c>
      <c r="TP616" s="23">
        <v>0</v>
      </c>
      <c r="TQ616" s="23">
        <v>0</v>
      </c>
      <c r="TS616" s="23" t="s">
        <v>800</v>
      </c>
      <c r="TT616" s="23" t="s">
        <v>801</v>
      </c>
      <c r="TV616" s="23" t="s">
        <v>796</v>
      </c>
      <c r="UO616" s="23" t="s">
        <v>794</v>
      </c>
      <c r="UQ616" s="23">
        <v>250</v>
      </c>
      <c r="UR616" s="23">
        <v>250</v>
      </c>
      <c r="UT616" s="23">
        <v>200</v>
      </c>
      <c r="UU616" s="23">
        <v>25</v>
      </c>
      <c r="UV616" s="23">
        <v>50</v>
      </c>
      <c r="UW616" s="23" t="s">
        <v>3807</v>
      </c>
      <c r="UX616" s="23" t="s">
        <v>800</v>
      </c>
      <c r="UY616" s="23" t="s">
        <v>801</v>
      </c>
      <c r="VA616" s="23" t="s">
        <v>794</v>
      </c>
      <c r="VB616" s="23" t="s">
        <v>3809</v>
      </c>
      <c r="VC616" s="23">
        <v>0</v>
      </c>
      <c r="VD616" s="23">
        <v>0</v>
      </c>
      <c r="VE616" s="23">
        <v>0</v>
      </c>
      <c r="VF616" s="23">
        <v>0</v>
      </c>
      <c r="VG616" s="23">
        <v>0</v>
      </c>
      <c r="VH616" s="23">
        <v>0</v>
      </c>
      <c r="VI616" s="23">
        <v>0</v>
      </c>
      <c r="VJ616" s="23">
        <v>0</v>
      </c>
      <c r="VK616" s="23">
        <v>0</v>
      </c>
      <c r="VL616" s="23">
        <v>1</v>
      </c>
      <c r="VM616" s="23">
        <v>1</v>
      </c>
      <c r="VN616" s="23">
        <v>0</v>
      </c>
      <c r="VO616" s="23">
        <v>1</v>
      </c>
      <c r="VP616" s="23">
        <v>0</v>
      </c>
      <c r="VQ616" s="23">
        <v>0</v>
      </c>
      <c r="AAW616" s="23">
        <v>265856606</v>
      </c>
      <c r="AAX616" s="24">
        <v>44621.654918981483</v>
      </c>
      <c r="ABA616" s="23" t="s">
        <v>2923</v>
      </c>
      <c r="ABD616" s="23">
        <v>617</v>
      </c>
    </row>
    <row r="617" spans="1:732" x14ac:dyDescent="0.3">
      <c r="A617" s="282" t="s">
        <v>2546</v>
      </c>
      <c r="B617" s="283">
        <v>44621.607457511578</v>
      </c>
      <c r="C617" s="283">
        <v>44621.608597372688</v>
      </c>
      <c r="D617" s="283">
        <v>44621</v>
      </c>
      <c r="E617" s="282" t="s">
        <v>2516</v>
      </c>
      <c r="F617" s="24">
        <v>44621</v>
      </c>
      <c r="G617" t="s">
        <v>833</v>
      </c>
      <c r="H617" t="s">
        <v>834</v>
      </c>
      <c r="I617" t="s">
        <v>834</v>
      </c>
      <c r="J617" t="s">
        <v>834</v>
      </c>
      <c r="K617" t="s">
        <v>792</v>
      </c>
      <c r="L617" s="23" t="s">
        <v>2948</v>
      </c>
      <c r="M617" s="23">
        <v>0</v>
      </c>
      <c r="N617" s="23">
        <v>0</v>
      </c>
      <c r="O617" s="23">
        <v>0</v>
      </c>
      <c r="P617" s="23">
        <v>0</v>
      </c>
      <c r="Q617" s="23">
        <v>0</v>
      </c>
      <c r="R617" s="23">
        <v>0</v>
      </c>
      <c r="S617" s="23">
        <v>0</v>
      </c>
      <c r="T617" s="23">
        <v>0</v>
      </c>
      <c r="U617" s="23">
        <v>0</v>
      </c>
      <c r="V617" s="23">
        <v>0</v>
      </c>
      <c r="W617" s="23">
        <v>0</v>
      </c>
      <c r="X617" s="23">
        <v>0</v>
      </c>
      <c r="Y617" s="23">
        <v>0</v>
      </c>
      <c r="Z617" s="23">
        <v>1</v>
      </c>
      <c r="AA617" s="23">
        <v>1</v>
      </c>
      <c r="AB617" s="23">
        <v>0</v>
      </c>
      <c r="AC617" s="23">
        <v>0</v>
      </c>
      <c r="AD617" s="23">
        <v>1</v>
      </c>
      <c r="AE617" s="23">
        <v>0</v>
      </c>
      <c r="AF617" s="23">
        <v>0</v>
      </c>
      <c r="AG617" s="23">
        <v>0</v>
      </c>
      <c r="AH617" s="23">
        <v>0</v>
      </c>
      <c r="AI617" s="23">
        <v>0</v>
      </c>
      <c r="SE617" s="23" t="s">
        <v>797</v>
      </c>
      <c r="SF617" s="23">
        <v>200</v>
      </c>
      <c r="SG617" s="23">
        <v>250</v>
      </c>
      <c r="SH617" s="23">
        <v>250</v>
      </c>
      <c r="SJ617" s="23">
        <v>200</v>
      </c>
      <c r="SK617" s="23">
        <v>25</v>
      </c>
      <c r="SL617" s="23">
        <v>50</v>
      </c>
      <c r="SM617" s="23" t="s">
        <v>3807</v>
      </c>
      <c r="SN617" s="23" t="s">
        <v>800</v>
      </c>
      <c r="SO617" s="23" t="s">
        <v>801</v>
      </c>
      <c r="SQ617" s="23" t="s">
        <v>794</v>
      </c>
      <c r="SR617" s="23" t="s">
        <v>3805</v>
      </c>
      <c r="SS617" s="23">
        <v>0</v>
      </c>
      <c r="ST617" s="23">
        <v>0</v>
      </c>
      <c r="SU617" s="23">
        <v>0</v>
      </c>
      <c r="SV617" s="23">
        <v>0</v>
      </c>
      <c r="SW617" s="23">
        <v>0</v>
      </c>
      <c r="SX617" s="23">
        <v>0</v>
      </c>
      <c r="SY617" s="23">
        <v>0</v>
      </c>
      <c r="SZ617" s="23">
        <v>0</v>
      </c>
      <c r="TA617" s="23">
        <v>0</v>
      </c>
      <c r="TB617" s="23">
        <v>1</v>
      </c>
      <c r="TC617" s="23">
        <v>1</v>
      </c>
      <c r="TD617" s="23">
        <v>0</v>
      </c>
      <c r="TE617" s="23">
        <v>0</v>
      </c>
      <c r="TF617" s="23">
        <v>0</v>
      </c>
      <c r="TG617" s="23">
        <v>0</v>
      </c>
      <c r="TJ617" s="23" t="s">
        <v>797</v>
      </c>
      <c r="TK617" s="23">
        <v>150</v>
      </c>
      <c r="TL617" s="23">
        <v>200</v>
      </c>
      <c r="TM617" s="23">
        <v>200</v>
      </c>
      <c r="TO617" s="23">
        <v>200</v>
      </c>
      <c r="TP617" s="23">
        <v>0</v>
      </c>
      <c r="TQ617" s="23">
        <v>0</v>
      </c>
      <c r="TS617" s="23" t="s">
        <v>800</v>
      </c>
      <c r="TT617" s="23" t="s">
        <v>801</v>
      </c>
      <c r="TV617" s="23" t="s">
        <v>796</v>
      </c>
      <c r="UO617" s="23" t="s">
        <v>794</v>
      </c>
      <c r="UQ617" s="23">
        <v>250</v>
      </c>
      <c r="UR617" s="23">
        <v>250</v>
      </c>
      <c r="UT617" s="23">
        <v>200</v>
      </c>
      <c r="UU617" s="23">
        <v>25</v>
      </c>
      <c r="UV617" s="23">
        <v>50</v>
      </c>
      <c r="UW617" s="23" t="s">
        <v>3807</v>
      </c>
      <c r="UX617" s="23" t="s">
        <v>800</v>
      </c>
      <c r="UY617" s="23" t="s">
        <v>801</v>
      </c>
      <c r="VA617" s="23" t="s">
        <v>796</v>
      </c>
      <c r="AAV617" s="23" t="s">
        <v>3797</v>
      </c>
      <c r="AAW617" s="23">
        <v>265856639</v>
      </c>
      <c r="AAX617" s="24">
        <v>44621.655011574083</v>
      </c>
      <c r="ABA617" s="23" t="s">
        <v>2923</v>
      </c>
      <c r="ABD617" s="23">
        <v>618</v>
      </c>
    </row>
    <row r="618" spans="1:732" x14ac:dyDescent="0.3">
      <c r="A618" s="282" t="s">
        <v>2547</v>
      </c>
      <c r="B618" s="283">
        <v>44621.608865231479</v>
      </c>
      <c r="C618" s="283">
        <v>44621.619009375012</v>
      </c>
      <c r="D618" s="283">
        <v>44621</v>
      </c>
      <c r="E618" s="282" t="s">
        <v>2516</v>
      </c>
      <c r="F618" s="24">
        <v>44621</v>
      </c>
      <c r="G618" t="s">
        <v>833</v>
      </c>
      <c r="H618" t="s">
        <v>834</v>
      </c>
      <c r="I618" t="s">
        <v>834</v>
      </c>
      <c r="J618" t="s">
        <v>834</v>
      </c>
      <c r="K618" t="s">
        <v>792</v>
      </c>
      <c r="L618" s="23" t="s">
        <v>3810</v>
      </c>
      <c r="M618" s="23">
        <v>0</v>
      </c>
      <c r="N618" s="23">
        <v>0</v>
      </c>
      <c r="O618" s="23">
        <v>0</v>
      </c>
      <c r="P618" s="23">
        <v>0</v>
      </c>
      <c r="Q618" s="23">
        <v>0</v>
      </c>
      <c r="R618" s="23">
        <v>0</v>
      </c>
      <c r="S618" s="23">
        <v>0</v>
      </c>
      <c r="T618" s="23">
        <v>0</v>
      </c>
      <c r="U618" s="23">
        <v>0</v>
      </c>
      <c r="V618" s="23">
        <v>0</v>
      </c>
      <c r="W618" s="23">
        <v>1</v>
      </c>
      <c r="X618" s="23">
        <v>1</v>
      </c>
      <c r="Y618" s="23">
        <v>1</v>
      </c>
      <c r="Z618" s="23">
        <v>0</v>
      </c>
      <c r="AA618" s="23">
        <v>0</v>
      </c>
      <c r="AB618" s="23">
        <v>0</v>
      </c>
      <c r="AC618" s="23">
        <v>0</v>
      </c>
      <c r="AD618" s="23">
        <v>0</v>
      </c>
      <c r="AE618" s="23">
        <v>0</v>
      </c>
      <c r="AF618" s="23">
        <v>0</v>
      </c>
      <c r="AG618" s="23">
        <v>0</v>
      </c>
      <c r="AH618" s="23">
        <v>0</v>
      </c>
      <c r="AI618" s="23">
        <v>0</v>
      </c>
      <c r="MF618" s="23" t="s">
        <v>797</v>
      </c>
      <c r="MG618" s="23">
        <v>500</v>
      </c>
      <c r="MH618" s="23">
        <v>500</v>
      </c>
      <c r="MI618" s="23">
        <v>500</v>
      </c>
      <c r="MK618" s="23">
        <v>500</v>
      </c>
      <c r="ML618" s="23">
        <v>0</v>
      </c>
      <c r="MM618" s="23">
        <v>0</v>
      </c>
      <c r="MO618" s="23" t="s">
        <v>800</v>
      </c>
      <c r="MP618" s="23" t="s">
        <v>801</v>
      </c>
      <c r="MR618" s="23" t="s">
        <v>796</v>
      </c>
      <c r="NK618" s="23" t="s">
        <v>797</v>
      </c>
      <c r="NL618" s="23">
        <v>500</v>
      </c>
      <c r="NM618" s="23">
        <v>500</v>
      </c>
      <c r="NN618" s="23">
        <v>500</v>
      </c>
      <c r="NP618" s="23">
        <v>500</v>
      </c>
      <c r="NQ618" s="23">
        <v>0</v>
      </c>
      <c r="NR618" s="23">
        <v>0</v>
      </c>
      <c r="NT618" s="23" t="s">
        <v>800</v>
      </c>
      <c r="NU618" s="23" t="s">
        <v>801</v>
      </c>
      <c r="NW618" s="23" t="s">
        <v>796</v>
      </c>
      <c r="OP618" s="23" t="s">
        <v>797</v>
      </c>
      <c r="OQ618" s="23">
        <v>150</v>
      </c>
      <c r="OR618" s="23">
        <v>100</v>
      </c>
      <c r="OS618" s="23">
        <v>100</v>
      </c>
      <c r="OU618" s="23">
        <v>100</v>
      </c>
      <c r="OV618" s="23">
        <v>0</v>
      </c>
      <c r="OW618" s="23">
        <v>0</v>
      </c>
      <c r="OY618" s="23" t="s">
        <v>800</v>
      </c>
      <c r="OZ618" s="23" t="s">
        <v>835</v>
      </c>
      <c r="PB618" s="23" t="s">
        <v>796</v>
      </c>
      <c r="AAV618" s="23" t="s">
        <v>3797</v>
      </c>
      <c r="AAW618" s="23">
        <v>265856693</v>
      </c>
      <c r="AAX618" s="24">
        <v>44621.655324074083</v>
      </c>
      <c r="ABA618" s="23" t="s">
        <v>2923</v>
      </c>
      <c r="ABD618" s="23">
        <v>619</v>
      </c>
    </row>
    <row r="619" spans="1:732" x14ac:dyDescent="0.3">
      <c r="A619" s="282" t="s">
        <v>2548</v>
      </c>
      <c r="B619" s="283">
        <v>44621.610999074073</v>
      </c>
      <c r="C619" s="283">
        <v>44621.61931681713</v>
      </c>
      <c r="D619" s="283">
        <v>44621</v>
      </c>
      <c r="E619" s="282" t="s">
        <v>2516</v>
      </c>
      <c r="F619" s="24">
        <v>44621</v>
      </c>
      <c r="G619" t="s">
        <v>833</v>
      </c>
      <c r="H619" t="s">
        <v>834</v>
      </c>
      <c r="I619" t="s">
        <v>834</v>
      </c>
      <c r="J619" t="s">
        <v>834</v>
      </c>
      <c r="K619" t="s">
        <v>804</v>
      </c>
      <c r="L619" s="23" t="s">
        <v>3385</v>
      </c>
      <c r="M619" s="23">
        <v>0</v>
      </c>
      <c r="N619" s="23">
        <v>0</v>
      </c>
      <c r="O619" s="23">
        <v>0</v>
      </c>
      <c r="P619" s="23">
        <v>0</v>
      </c>
      <c r="Q619" s="23">
        <v>0</v>
      </c>
      <c r="R619" s="23">
        <v>0</v>
      </c>
      <c r="S619" s="23">
        <v>0</v>
      </c>
      <c r="T619" s="23">
        <v>0</v>
      </c>
      <c r="U619" s="23">
        <v>0</v>
      </c>
      <c r="V619" s="23">
        <v>0</v>
      </c>
      <c r="W619" s="23">
        <v>1</v>
      </c>
      <c r="X619" s="23">
        <v>1</v>
      </c>
      <c r="Y619" s="23">
        <v>1</v>
      </c>
      <c r="Z619" s="23">
        <v>0</v>
      </c>
      <c r="AA619" s="23">
        <v>0</v>
      </c>
      <c r="AB619" s="23">
        <v>0</v>
      </c>
      <c r="AC619" s="23">
        <v>0</v>
      </c>
      <c r="AD619" s="23">
        <v>0</v>
      </c>
      <c r="AE619" s="23">
        <v>0</v>
      </c>
      <c r="AF619" s="23">
        <v>0</v>
      </c>
      <c r="AG619" s="23">
        <v>0</v>
      </c>
      <c r="AH619" s="23">
        <v>0</v>
      </c>
      <c r="AI619" s="23">
        <v>0</v>
      </c>
      <c r="MF619" s="23" t="s">
        <v>797</v>
      </c>
      <c r="MG619" s="23">
        <v>500</v>
      </c>
      <c r="MH619" s="23">
        <v>500</v>
      </c>
      <c r="MI619" s="23">
        <v>500</v>
      </c>
      <c r="MK619" s="23">
        <v>500</v>
      </c>
      <c r="ML619" s="23">
        <v>0</v>
      </c>
      <c r="MM619" s="23">
        <v>0</v>
      </c>
      <c r="MO619" s="23" t="s">
        <v>800</v>
      </c>
      <c r="MP619" s="23" t="s">
        <v>801</v>
      </c>
      <c r="MR619" s="23" t="s">
        <v>796</v>
      </c>
      <c r="NK619" s="23" t="s">
        <v>797</v>
      </c>
      <c r="NL619" s="23">
        <v>500</v>
      </c>
      <c r="NM619" s="23">
        <v>500</v>
      </c>
      <c r="NN619" s="23">
        <v>500</v>
      </c>
      <c r="NP619" s="23">
        <v>500</v>
      </c>
      <c r="NQ619" s="23">
        <v>0</v>
      </c>
      <c r="NR619" s="23">
        <v>0</v>
      </c>
      <c r="NT619" s="23" t="s">
        <v>800</v>
      </c>
      <c r="NU619" s="23" t="s">
        <v>801</v>
      </c>
      <c r="NW619" s="23" t="s">
        <v>796</v>
      </c>
      <c r="OP619" s="23" t="s">
        <v>797</v>
      </c>
      <c r="OQ619" s="23">
        <v>150</v>
      </c>
      <c r="OR619" s="23">
        <v>100</v>
      </c>
      <c r="OS619" s="23">
        <v>100</v>
      </c>
      <c r="OU619" s="23">
        <v>100</v>
      </c>
      <c r="OV619" s="23">
        <v>0</v>
      </c>
      <c r="OW619" s="23">
        <v>0</v>
      </c>
      <c r="OY619" s="23" t="s">
        <v>800</v>
      </c>
      <c r="OZ619" s="23" t="s">
        <v>835</v>
      </c>
      <c r="PB619" s="23" t="s">
        <v>796</v>
      </c>
      <c r="AAV619" s="23" t="s">
        <v>3797</v>
      </c>
      <c r="AAW619" s="23">
        <v>265856738</v>
      </c>
      <c r="AAX619" s="24">
        <v>44621.655451388877</v>
      </c>
      <c r="ABA619" s="23" t="s">
        <v>2923</v>
      </c>
      <c r="ABD619" s="23">
        <v>620</v>
      </c>
    </row>
    <row r="620" spans="1:732" x14ac:dyDescent="0.3">
      <c r="A620" s="282" t="s">
        <v>2549</v>
      </c>
      <c r="B620" s="283">
        <v>44621.612054293983</v>
      </c>
      <c r="C620" s="283">
        <v>44621.619590833332</v>
      </c>
      <c r="D620" s="283">
        <v>44621</v>
      </c>
      <c r="E620" s="282" t="s">
        <v>2516</v>
      </c>
      <c r="F620" s="24">
        <v>44621</v>
      </c>
      <c r="G620" t="s">
        <v>833</v>
      </c>
      <c r="H620" t="s">
        <v>834</v>
      </c>
      <c r="I620" t="s">
        <v>834</v>
      </c>
      <c r="J620" t="s">
        <v>834</v>
      </c>
      <c r="K620" t="s">
        <v>792</v>
      </c>
      <c r="L620" s="23" t="s">
        <v>3385</v>
      </c>
      <c r="M620" s="23">
        <v>0</v>
      </c>
      <c r="N620" s="23">
        <v>0</v>
      </c>
      <c r="O620" s="23">
        <v>0</v>
      </c>
      <c r="P620" s="23">
        <v>0</v>
      </c>
      <c r="Q620" s="23">
        <v>0</v>
      </c>
      <c r="R620" s="23">
        <v>0</v>
      </c>
      <c r="S620" s="23">
        <v>0</v>
      </c>
      <c r="T620" s="23">
        <v>0</v>
      </c>
      <c r="U620" s="23">
        <v>0</v>
      </c>
      <c r="V620" s="23">
        <v>0</v>
      </c>
      <c r="W620" s="23">
        <v>1</v>
      </c>
      <c r="X620" s="23">
        <v>1</v>
      </c>
      <c r="Y620" s="23">
        <v>1</v>
      </c>
      <c r="Z620" s="23">
        <v>0</v>
      </c>
      <c r="AA620" s="23">
        <v>0</v>
      </c>
      <c r="AB620" s="23">
        <v>0</v>
      </c>
      <c r="AC620" s="23">
        <v>0</v>
      </c>
      <c r="AD620" s="23">
        <v>0</v>
      </c>
      <c r="AE620" s="23">
        <v>0</v>
      </c>
      <c r="AF620" s="23">
        <v>0</v>
      </c>
      <c r="AG620" s="23">
        <v>0</v>
      </c>
      <c r="AH620" s="23">
        <v>0</v>
      </c>
      <c r="AI620" s="23">
        <v>0</v>
      </c>
      <c r="MF620" s="23" t="s">
        <v>797</v>
      </c>
      <c r="MG620" s="23">
        <v>500</v>
      </c>
      <c r="MH620" s="23">
        <v>500</v>
      </c>
      <c r="MI620" s="23">
        <v>500</v>
      </c>
      <c r="MK620" s="23">
        <v>500</v>
      </c>
      <c r="ML620" s="23">
        <v>0</v>
      </c>
      <c r="MM620" s="23">
        <v>0</v>
      </c>
      <c r="MO620" s="23" t="s">
        <v>800</v>
      </c>
      <c r="MP620" s="23" t="s">
        <v>801</v>
      </c>
      <c r="MR620" s="23" t="s">
        <v>796</v>
      </c>
      <c r="NK620" s="23" t="s">
        <v>797</v>
      </c>
      <c r="NL620" s="23">
        <v>500</v>
      </c>
      <c r="NM620" s="23">
        <v>500</v>
      </c>
      <c r="NN620" s="23">
        <v>500</v>
      </c>
      <c r="NP620" s="23">
        <v>500</v>
      </c>
      <c r="NQ620" s="23">
        <v>0</v>
      </c>
      <c r="NR620" s="23">
        <v>0</v>
      </c>
      <c r="NT620" s="23" t="s">
        <v>800</v>
      </c>
      <c r="NU620" s="23" t="s">
        <v>801</v>
      </c>
      <c r="NW620" s="23" t="s">
        <v>796</v>
      </c>
      <c r="OP620" s="23" t="s">
        <v>797</v>
      </c>
      <c r="OQ620" s="23">
        <v>150</v>
      </c>
      <c r="OR620" s="23">
        <v>100</v>
      </c>
      <c r="OS620" s="23">
        <v>100</v>
      </c>
      <c r="OU620" s="23">
        <v>100</v>
      </c>
      <c r="OV620" s="23">
        <v>0</v>
      </c>
      <c r="OW620" s="23">
        <v>0</v>
      </c>
      <c r="OY620" s="23" t="s">
        <v>800</v>
      </c>
      <c r="OZ620" s="23" t="s">
        <v>835</v>
      </c>
      <c r="PB620" s="23" t="s">
        <v>796</v>
      </c>
      <c r="AAV620" s="23" t="s">
        <v>3797</v>
      </c>
      <c r="AAW620" s="23">
        <v>265856760</v>
      </c>
      <c r="AAX620" s="24">
        <v>44621.655578703707</v>
      </c>
      <c r="ABA620" s="23" t="s">
        <v>2923</v>
      </c>
      <c r="ABD620" s="23">
        <v>621</v>
      </c>
    </row>
    <row r="621" spans="1:732" x14ac:dyDescent="0.3">
      <c r="A621" s="282" t="s">
        <v>2550</v>
      </c>
      <c r="B621" s="283">
        <v>44621.616355532409</v>
      </c>
      <c r="C621" s="283">
        <v>44621.619803935188</v>
      </c>
      <c r="D621" s="283">
        <v>44621</v>
      </c>
      <c r="E621" s="282" t="s">
        <v>2516</v>
      </c>
      <c r="F621" s="24">
        <v>44621</v>
      </c>
      <c r="G621" t="s">
        <v>833</v>
      </c>
      <c r="H621" t="s">
        <v>834</v>
      </c>
      <c r="I621" t="s">
        <v>834</v>
      </c>
      <c r="J621" t="s">
        <v>834</v>
      </c>
      <c r="K621" t="s">
        <v>792</v>
      </c>
      <c r="L621" s="23" t="s">
        <v>3385</v>
      </c>
      <c r="M621" s="23">
        <v>0</v>
      </c>
      <c r="N621" s="23">
        <v>0</v>
      </c>
      <c r="O621" s="23">
        <v>0</v>
      </c>
      <c r="P621" s="23">
        <v>0</v>
      </c>
      <c r="Q621" s="23">
        <v>0</v>
      </c>
      <c r="R621" s="23">
        <v>0</v>
      </c>
      <c r="S621" s="23">
        <v>0</v>
      </c>
      <c r="T621" s="23">
        <v>0</v>
      </c>
      <c r="U621" s="23">
        <v>0</v>
      </c>
      <c r="V621" s="23">
        <v>0</v>
      </c>
      <c r="W621" s="23">
        <v>1</v>
      </c>
      <c r="X621" s="23">
        <v>1</v>
      </c>
      <c r="Y621" s="23">
        <v>1</v>
      </c>
      <c r="Z621" s="23">
        <v>0</v>
      </c>
      <c r="AA621" s="23">
        <v>0</v>
      </c>
      <c r="AB621" s="23">
        <v>0</v>
      </c>
      <c r="AC621" s="23">
        <v>0</v>
      </c>
      <c r="AD621" s="23">
        <v>0</v>
      </c>
      <c r="AE621" s="23">
        <v>0</v>
      </c>
      <c r="AF621" s="23">
        <v>0</v>
      </c>
      <c r="AG621" s="23">
        <v>0</v>
      </c>
      <c r="AH621" s="23">
        <v>0</v>
      </c>
      <c r="AI621" s="23">
        <v>0</v>
      </c>
      <c r="MF621" s="23" t="s">
        <v>797</v>
      </c>
      <c r="MG621" s="23">
        <v>500</v>
      </c>
      <c r="MH621" s="23">
        <v>500</v>
      </c>
      <c r="MI621" s="23">
        <v>500</v>
      </c>
      <c r="MK621" s="23">
        <v>500</v>
      </c>
      <c r="ML621" s="23">
        <v>0</v>
      </c>
      <c r="MM621" s="23">
        <v>0</v>
      </c>
      <c r="MO621" s="23" t="s">
        <v>800</v>
      </c>
      <c r="MP621" s="23" t="s">
        <v>801</v>
      </c>
      <c r="MR621" s="23" t="s">
        <v>796</v>
      </c>
      <c r="NK621" s="23" t="s">
        <v>797</v>
      </c>
      <c r="NL621" s="23">
        <v>500</v>
      </c>
      <c r="NM621" s="23">
        <v>500</v>
      </c>
      <c r="NN621" s="23">
        <v>500</v>
      </c>
      <c r="NP621" s="23">
        <v>500</v>
      </c>
      <c r="NQ621" s="23">
        <v>0</v>
      </c>
      <c r="NR621" s="23">
        <v>0</v>
      </c>
      <c r="NT621" s="23" t="s">
        <v>800</v>
      </c>
      <c r="NU621" s="23" t="s">
        <v>801</v>
      </c>
      <c r="NW621" s="23" t="s">
        <v>796</v>
      </c>
      <c r="OP621" s="23" t="s">
        <v>810</v>
      </c>
      <c r="OR621" s="23">
        <v>100</v>
      </c>
      <c r="OS621" s="23">
        <v>100</v>
      </c>
      <c r="OU621" s="23">
        <v>100</v>
      </c>
      <c r="OV621" s="23">
        <v>0</v>
      </c>
      <c r="OW621" s="23">
        <v>0</v>
      </c>
      <c r="OY621" s="23" t="s">
        <v>800</v>
      </c>
      <c r="OZ621" s="23" t="s">
        <v>835</v>
      </c>
      <c r="PB621" s="23" t="s">
        <v>796</v>
      </c>
      <c r="AAV621" s="23" t="s">
        <v>3797</v>
      </c>
      <c r="AAW621" s="23">
        <v>265856795</v>
      </c>
      <c r="AAX621" s="24">
        <v>44621.655659722222</v>
      </c>
      <c r="ABA621" s="23" t="s">
        <v>2923</v>
      </c>
      <c r="ABD621" s="23">
        <v>622</v>
      </c>
    </row>
    <row r="622" spans="1:732" x14ac:dyDescent="0.3">
      <c r="A622" s="282" t="s">
        <v>2551</v>
      </c>
      <c r="B622" s="283">
        <v>44621.617586759261</v>
      </c>
      <c r="C622" s="283">
        <v>44621.620018344911</v>
      </c>
      <c r="D622" s="283">
        <v>44621</v>
      </c>
      <c r="E622" s="282" t="s">
        <v>2516</v>
      </c>
      <c r="F622" s="24">
        <v>44621</v>
      </c>
      <c r="G622" t="s">
        <v>833</v>
      </c>
      <c r="H622" t="s">
        <v>834</v>
      </c>
      <c r="I622" t="s">
        <v>834</v>
      </c>
      <c r="J622" t="s">
        <v>834</v>
      </c>
      <c r="K622" t="s">
        <v>792</v>
      </c>
      <c r="L622" s="23" t="s">
        <v>3385</v>
      </c>
      <c r="M622" s="23">
        <v>0</v>
      </c>
      <c r="N622" s="23">
        <v>0</v>
      </c>
      <c r="O622" s="23">
        <v>0</v>
      </c>
      <c r="P622" s="23">
        <v>0</v>
      </c>
      <c r="Q622" s="23">
        <v>0</v>
      </c>
      <c r="R622" s="23">
        <v>0</v>
      </c>
      <c r="S622" s="23">
        <v>0</v>
      </c>
      <c r="T622" s="23">
        <v>0</v>
      </c>
      <c r="U622" s="23">
        <v>0</v>
      </c>
      <c r="V622" s="23">
        <v>0</v>
      </c>
      <c r="W622" s="23">
        <v>1</v>
      </c>
      <c r="X622" s="23">
        <v>1</v>
      </c>
      <c r="Y622" s="23">
        <v>1</v>
      </c>
      <c r="Z622" s="23">
        <v>0</v>
      </c>
      <c r="AA622" s="23">
        <v>0</v>
      </c>
      <c r="AB622" s="23">
        <v>0</v>
      </c>
      <c r="AC622" s="23">
        <v>0</v>
      </c>
      <c r="AD622" s="23">
        <v>0</v>
      </c>
      <c r="AE622" s="23">
        <v>0</v>
      </c>
      <c r="AF622" s="23">
        <v>0</v>
      </c>
      <c r="AG622" s="23">
        <v>0</v>
      </c>
      <c r="AH622" s="23">
        <v>0</v>
      </c>
      <c r="AI622" s="23">
        <v>0</v>
      </c>
      <c r="MF622" s="23" t="s">
        <v>797</v>
      </c>
      <c r="MG622" s="23">
        <v>500</v>
      </c>
      <c r="MH622" s="23">
        <v>500</v>
      </c>
      <c r="MI622" s="23">
        <v>500</v>
      </c>
      <c r="MK622" s="23">
        <v>500</v>
      </c>
      <c r="ML622" s="23">
        <v>0</v>
      </c>
      <c r="MM622" s="23">
        <v>0</v>
      </c>
      <c r="MO622" s="23" t="s">
        <v>800</v>
      </c>
      <c r="MP622" s="23" t="s">
        <v>801</v>
      </c>
      <c r="MR622" s="23" t="s">
        <v>796</v>
      </c>
      <c r="NK622" s="23" t="s">
        <v>797</v>
      </c>
      <c r="NL622" s="23">
        <v>500</v>
      </c>
      <c r="NM622" s="23">
        <v>500</v>
      </c>
      <c r="NN622" s="23">
        <v>500</v>
      </c>
      <c r="NP622" s="23">
        <v>500</v>
      </c>
      <c r="NQ622" s="23">
        <v>0</v>
      </c>
      <c r="NR622" s="23">
        <v>0</v>
      </c>
      <c r="NT622" s="23" t="s">
        <v>800</v>
      </c>
      <c r="NU622" s="23" t="s">
        <v>801</v>
      </c>
      <c r="NW622" s="23" t="s">
        <v>796</v>
      </c>
      <c r="OP622" s="23" t="s">
        <v>797</v>
      </c>
      <c r="OQ622" s="23">
        <v>150</v>
      </c>
      <c r="OR622" s="23">
        <v>100</v>
      </c>
      <c r="OS622" s="23">
        <v>100</v>
      </c>
      <c r="OU622" s="23">
        <v>100</v>
      </c>
      <c r="OV622" s="23">
        <v>0</v>
      </c>
      <c r="OW622" s="23">
        <v>0</v>
      </c>
      <c r="OY622" s="23" t="s">
        <v>800</v>
      </c>
      <c r="OZ622" s="23" t="s">
        <v>835</v>
      </c>
      <c r="PB622" s="23" t="s">
        <v>796</v>
      </c>
      <c r="AAV622" s="23" t="s">
        <v>3797</v>
      </c>
      <c r="AAW622" s="23">
        <v>265856833</v>
      </c>
      <c r="AAX622" s="24">
        <v>44621.655729166669</v>
      </c>
      <c r="ABA622" s="23" t="s">
        <v>2923</v>
      </c>
      <c r="ABD622" s="23">
        <v>623</v>
      </c>
    </row>
    <row r="623" spans="1:732" x14ac:dyDescent="0.3">
      <c r="A623" s="282" t="s">
        <v>2552</v>
      </c>
      <c r="B623" s="283">
        <v>44621.63210884259</v>
      </c>
      <c r="C623" s="283">
        <v>44621.632864733787</v>
      </c>
      <c r="D623" s="283">
        <v>44621</v>
      </c>
      <c r="E623" s="282" t="s">
        <v>2516</v>
      </c>
      <c r="F623" s="24">
        <v>44621</v>
      </c>
      <c r="G623" t="s">
        <v>833</v>
      </c>
      <c r="H623" t="s">
        <v>834</v>
      </c>
      <c r="I623" t="s">
        <v>834</v>
      </c>
      <c r="J623" t="s">
        <v>834</v>
      </c>
      <c r="K623" t="s">
        <v>792</v>
      </c>
      <c r="L623" s="23" t="s">
        <v>793</v>
      </c>
      <c r="M623" s="23">
        <v>0</v>
      </c>
      <c r="N623" s="23">
        <v>0</v>
      </c>
      <c r="O623" s="23">
        <v>0</v>
      </c>
      <c r="P623" s="23">
        <v>0</v>
      </c>
      <c r="Q623" s="23">
        <v>0</v>
      </c>
      <c r="R623" s="23">
        <v>0</v>
      </c>
      <c r="S623" s="23">
        <v>0</v>
      </c>
      <c r="T623" s="23">
        <v>0</v>
      </c>
      <c r="U623" s="23">
        <v>0</v>
      </c>
      <c r="V623" s="23">
        <v>0</v>
      </c>
      <c r="W623" s="23">
        <v>0</v>
      </c>
      <c r="X623" s="23">
        <v>0</v>
      </c>
      <c r="Y623" s="23">
        <v>0</v>
      </c>
      <c r="Z623" s="23">
        <v>0</v>
      </c>
      <c r="AA623" s="23">
        <v>0</v>
      </c>
      <c r="AB623" s="23">
        <v>1</v>
      </c>
      <c r="AC623" s="23">
        <v>0</v>
      </c>
      <c r="AD623" s="23">
        <v>0</v>
      </c>
      <c r="AE623" s="23">
        <v>0</v>
      </c>
      <c r="AF623" s="23">
        <v>0</v>
      </c>
      <c r="AG623" s="23">
        <v>0</v>
      </c>
      <c r="AH623" s="23">
        <v>0</v>
      </c>
      <c r="AI623" s="23">
        <v>0</v>
      </c>
      <c r="PU623" s="23" t="s">
        <v>794</v>
      </c>
      <c r="PW623" s="23">
        <v>1000</v>
      </c>
      <c r="PX623" s="23">
        <v>1000</v>
      </c>
      <c r="PZ623" s="23">
        <v>1000</v>
      </c>
      <c r="QA623" s="23">
        <v>0</v>
      </c>
      <c r="QB623" s="23">
        <v>0</v>
      </c>
      <c r="QD623" s="23" t="s">
        <v>803</v>
      </c>
      <c r="QG623" s="23" t="s">
        <v>796</v>
      </c>
      <c r="AAV623" s="23" t="s">
        <v>3797</v>
      </c>
      <c r="AAW623" s="23">
        <v>265856899</v>
      </c>
      <c r="AAX623" s="24">
        <v>44621.655810185177</v>
      </c>
      <c r="ABA623" s="23" t="s">
        <v>2923</v>
      </c>
      <c r="ABD623" s="23">
        <v>624</v>
      </c>
    </row>
    <row r="624" spans="1:732" x14ac:dyDescent="0.3">
      <c r="A624" s="282" t="s">
        <v>2553</v>
      </c>
      <c r="B624" s="283">
        <v>44621.632920312513</v>
      </c>
      <c r="C624" s="283">
        <v>44621.63382609954</v>
      </c>
      <c r="D624" s="283">
        <v>44621</v>
      </c>
      <c r="E624" s="282" t="s">
        <v>2516</v>
      </c>
      <c r="F624" s="24">
        <v>44621</v>
      </c>
      <c r="G624" t="s">
        <v>833</v>
      </c>
      <c r="H624" t="s">
        <v>834</v>
      </c>
      <c r="I624" t="s">
        <v>834</v>
      </c>
      <c r="J624" t="s">
        <v>834</v>
      </c>
      <c r="K624" t="s">
        <v>792</v>
      </c>
      <c r="L624" s="23" t="s">
        <v>793</v>
      </c>
      <c r="M624" s="23">
        <v>0</v>
      </c>
      <c r="N624" s="23">
        <v>0</v>
      </c>
      <c r="O624" s="23">
        <v>0</v>
      </c>
      <c r="P624" s="23">
        <v>0</v>
      </c>
      <c r="Q624" s="23">
        <v>0</v>
      </c>
      <c r="R624" s="23">
        <v>0</v>
      </c>
      <c r="S624" s="23">
        <v>0</v>
      </c>
      <c r="T624" s="23">
        <v>0</v>
      </c>
      <c r="U624" s="23">
        <v>0</v>
      </c>
      <c r="V624" s="23">
        <v>0</v>
      </c>
      <c r="W624" s="23">
        <v>0</v>
      </c>
      <c r="X624" s="23">
        <v>0</v>
      </c>
      <c r="Y624" s="23">
        <v>0</v>
      </c>
      <c r="Z624" s="23">
        <v>0</v>
      </c>
      <c r="AA624" s="23">
        <v>0</v>
      </c>
      <c r="AB624" s="23">
        <v>1</v>
      </c>
      <c r="AC624" s="23">
        <v>0</v>
      </c>
      <c r="AD624" s="23">
        <v>0</v>
      </c>
      <c r="AE624" s="23">
        <v>0</v>
      </c>
      <c r="AF624" s="23">
        <v>0</v>
      </c>
      <c r="AG624" s="23">
        <v>0</v>
      </c>
      <c r="AH624" s="23">
        <v>0</v>
      </c>
      <c r="AI624" s="23">
        <v>0</v>
      </c>
      <c r="PU624" s="23" t="s">
        <v>794</v>
      </c>
      <c r="PW624" s="23">
        <v>1000</v>
      </c>
      <c r="PX624" s="23">
        <v>1000</v>
      </c>
      <c r="PZ624" s="23">
        <v>1000</v>
      </c>
      <c r="QA624" s="23">
        <v>0</v>
      </c>
      <c r="QB624" s="23">
        <v>0</v>
      </c>
      <c r="QD624" s="23" t="s">
        <v>803</v>
      </c>
      <c r="QG624" s="23" t="s">
        <v>796</v>
      </c>
      <c r="AAV624" s="23" t="s">
        <v>3797</v>
      </c>
      <c r="AAW624" s="23">
        <v>265856923</v>
      </c>
      <c r="AAX624" s="24">
        <v>44621.655868055561</v>
      </c>
      <c r="ABA624" s="23" t="s">
        <v>2923</v>
      </c>
      <c r="ABD624" s="23">
        <v>625</v>
      </c>
    </row>
    <row r="625" spans="1:732" x14ac:dyDescent="0.3">
      <c r="A625" s="282" t="s">
        <v>2554</v>
      </c>
      <c r="B625" s="283">
        <v>44621.633885601863</v>
      </c>
      <c r="C625" s="283">
        <v>44621.634441886577</v>
      </c>
      <c r="D625" s="283">
        <v>44621</v>
      </c>
      <c r="E625" s="282" t="s">
        <v>2516</v>
      </c>
      <c r="F625" s="24">
        <v>44621</v>
      </c>
      <c r="G625" t="s">
        <v>833</v>
      </c>
      <c r="H625" t="s">
        <v>834</v>
      </c>
      <c r="I625" t="s">
        <v>834</v>
      </c>
      <c r="J625" t="s">
        <v>834</v>
      </c>
      <c r="K625" t="s">
        <v>792</v>
      </c>
      <c r="L625" s="23" t="s">
        <v>793</v>
      </c>
      <c r="M625" s="23">
        <v>0</v>
      </c>
      <c r="N625" s="23">
        <v>0</v>
      </c>
      <c r="O625" s="23">
        <v>0</v>
      </c>
      <c r="P625" s="23">
        <v>0</v>
      </c>
      <c r="Q625" s="23">
        <v>0</v>
      </c>
      <c r="R625" s="23">
        <v>0</v>
      </c>
      <c r="S625" s="23">
        <v>0</v>
      </c>
      <c r="T625" s="23">
        <v>0</v>
      </c>
      <c r="U625" s="23">
        <v>0</v>
      </c>
      <c r="V625" s="23">
        <v>0</v>
      </c>
      <c r="W625" s="23">
        <v>0</v>
      </c>
      <c r="X625" s="23">
        <v>0</v>
      </c>
      <c r="Y625" s="23">
        <v>0</v>
      </c>
      <c r="Z625" s="23">
        <v>0</v>
      </c>
      <c r="AA625" s="23">
        <v>0</v>
      </c>
      <c r="AB625" s="23">
        <v>1</v>
      </c>
      <c r="AC625" s="23">
        <v>0</v>
      </c>
      <c r="AD625" s="23">
        <v>0</v>
      </c>
      <c r="AE625" s="23">
        <v>0</v>
      </c>
      <c r="AF625" s="23">
        <v>0</v>
      </c>
      <c r="AG625" s="23">
        <v>0</v>
      </c>
      <c r="AH625" s="23">
        <v>0</v>
      </c>
      <c r="AI625" s="23">
        <v>0</v>
      </c>
      <c r="PU625" s="23" t="s">
        <v>794</v>
      </c>
      <c r="PW625" s="23">
        <v>1000</v>
      </c>
      <c r="PX625" s="23">
        <v>1000</v>
      </c>
      <c r="PZ625" s="23">
        <v>1000</v>
      </c>
      <c r="QA625" s="23">
        <v>0</v>
      </c>
      <c r="QB625" s="23">
        <v>0</v>
      </c>
      <c r="QD625" s="23" t="s">
        <v>803</v>
      </c>
      <c r="QG625" s="23" t="s">
        <v>796</v>
      </c>
      <c r="AAV625" s="23" t="s">
        <v>2978</v>
      </c>
      <c r="AAW625" s="23">
        <v>265856952</v>
      </c>
      <c r="AAX625" s="24">
        <v>44621.6559375</v>
      </c>
      <c r="ABA625" s="23" t="s">
        <v>2923</v>
      </c>
      <c r="ABD625" s="23">
        <v>626</v>
      </c>
    </row>
    <row r="626" spans="1:732" x14ac:dyDescent="0.3">
      <c r="A626" s="282" t="s">
        <v>2555</v>
      </c>
      <c r="B626" s="283">
        <v>44621.63450162037</v>
      </c>
      <c r="C626" s="283">
        <v>44621.635062650472</v>
      </c>
      <c r="D626" s="283">
        <v>44621</v>
      </c>
      <c r="E626" s="282" t="s">
        <v>2516</v>
      </c>
      <c r="F626" s="24">
        <v>44621</v>
      </c>
      <c r="G626" t="s">
        <v>833</v>
      </c>
      <c r="H626" t="s">
        <v>834</v>
      </c>
      <c r="I626" t="s">
        <v>834</v>
      </c>
      <c r="J626" t="s">
        <v>834</v>
      </c>
      <c r="K626" t="s">
        <v>792</v>
      </c>
      <c r="L626" s="23" t="s">
        <v>793</v>
      </c>
      <c r="M626" s="23">
        <v>0</v>
      </c>
      <c r="N626" s="23">
        <v>0</v>
      </c>
      <c r="O626" s="23">
        <v>0</v>
      </c>
      <c r="P626" s="23">
        <v>0</v>
      </c>
      <c r="Q626" s="23">
        <v>0</v>
      </c>
      <c r="R626" s="23">
        <v>0</v>
      </c>
      <c r="S626" s="23">
        <v>0</v>
      </c>
      <c r="T626" s="23">
        <v>0</v>
      </c>
      <c r="U626" s="23">
        <v>0</v>
      </c>
      <c r="V626" s="23">
        <v>0</v>
      </c>
      <c r="W626" s="23">
        <v>0</v>
      </c>
      <c r="X626" s="23">
        <v>0</v>
      </c>
      <c r="Y626" s="23">
        <v>0</v>
      </c>
      <c r="Z626" s="23">
        <v>0</v>
      </c>
      <c r="AA626" s="23">
        <v>0</v>
      </c>
      <c r="AB626" s="23">
        <v>1</v>
      </c>
      <c r="AC626" s="23">
        <v>0</v>
      </c>
      <c r="AD626" s="23">
        <v>0</v>
      </c>
      <c r="AE626" s="23">
        <v>0</v>
      </c>
      <c r="AF626" s="23">
        <v>0</v>
      </c>
      <c r="AG626" s="23">
        <v>0</v>
      </c>
      <c r="AH626" s="23">
        <v>0</v>
      </c>
      <c r="AI626" s="23">
        <v>0</v>
      </c>
      <c r="PU626" s="23" t="s">
        <v>794</v>
      </c>
      <c r="PW626" s="23">
        <v>1000</v>
      </c>
      <c r="PX626" s="23">
        <v>1000</v>
      </c>
      <c r="PZ626" s="23">
        <v>1000</v>
      </c>
      <c r="QA626" s="23">
        <v>0</v>
      </c>
      <c r="QB626" s="23">
        <v>0</v>
      </c>
      <c r="QD626" s="23" t="s">
        <v>803</v>
      </c>
      <c r="QG626" s="23" t="s">
        <v>796</v>
      </c>
      <c r="AAV626" s="23" t="s">
        <v>2978</v>
      </c>
      <c r="AAW626" s="23">
        <v>265856969</v>
      </c>
      <c r="AAX626" s="24">
        <v>44621.656006944453</v>
      </c>
      <c r="ABA626" s="23" t="s">
        <v>2923</v>
      </c>
      <c r="ABD626" s="23">
        <v>627</v>
      </c>
    </row>
    <row r="627" spans="1:732" x14ac:dyDescent="0.3">
      <c r="A627" s="282" t="s">
        <v>2556</v>
      </c>
      <c r="B627" s="283">
        <v>44621.635121446758</v>
      </c>
      <c r="C627" s="283">
        <v>44621.636178287037</v>
      </c>
      <c r="D627" s="283">
        <v>44621</v>
      </c>
      <c r="E627" s="282" t="s">
        <v>2516</v>
      </c>
      <c r="F627" s="24">
        <v>44621</v>
      </c>
      <c r="G627" t="s">
        <v>833</v>
      </c>
      <c r="H627" t="s">
        <v>834</v>
      </c>
      <c r="I627" t="s">
        <v>834</v>
      </c>
      <c r="J627" t="s">
        <v>834</v>
      </c>
      <c r="K627" t="s">
        <v>792</v>
      </c>
      <c r="L627" s="23" t="s">
        <v>823</v>
      </c>
      <c r="M627" s="23">
        <v>0</v>
      </c>
      <c r="N627" s="23">
        <v>0</v>
      </c>
      <c r="O627" s="23">
        <v>0</v>
      </c>
      <c r="P627" s="23">
        <v>0</v>
      </c>
      <c r="Q627" s="23">
        <v>0</v>
      </c>
      <c r="R627" s="23">
        <v>0</v>
      </c>
      <c r="S627" s="23">
        <v>0</v>
      </c>
      <c r="T627" s="23">
        <v>0</v>
      </c>
      <c r="U627" s="23">
        <v>0</v>
      </c>
      <c r="V627" s="23">
        <v>0</v>
      </c>
      <c r="W627" s="23">
        <v>0</v>
      </c>
      <c r="X627" s="23">
        <v>0</v>
      </c>
      <c r="Y627" s="23">
        <v>0</v>
      </c>
      <c r="Z627" s="23">
        <v>0</v>
      </c>
      <c r="AA627" s="23">
        <v>0</v>
      </c>
      <c r="AB627" s="23">
        <v>0</v>
      </c>
      <c r="AC627" s="23">
        <v>1</v>
      </c>
      <c r="AD627" s="23">
        <v>0</v>
      </c>
      <c r="AE627" s="23">
        <v>0</v>
      </c>
      <c r="AF627" s="23">
        <v>0</v>
      </c>
      <c r="AG627" s="23">
        <v>0</v>
      </c>
      <c r="AH627" s="23">
        <v>0</v>
      </c>
      <c r="AI627" s="23">
        <v>0</v>
      </c>
      <c r="QZ627" s="23" t="s">
        <v>794</v>
      </c>
      <c r="RB627" s="23">
        <v>1750</v>
      </c>
      <c r="RC627" s="23">
        <v>1750</v>
      </c>
      <c r="RE627" s="23">
        <v>1700</v>
      </c>
      <c r="RF627" s="23">
        <v>2.9411764705882351</v>
      </c>
      <c r="RG627" s="23">
        <v>50</v>
      </c>
      <c r="RI627" s="23" t="s">
        <v>800</v>
      </c>
      <c r="RJ627" s="23" t="s">
        <v>801</v>
      </c>
      <c r="RL627" s="23" t="s">
        <v>794</v>
      </c>
      <c r="RM627" s="23" t="s">
        <v>3034</v>
      </c>
      <c r="RN627" s="23">
        <v>0</v>
      </c>
      <c r="RO627" s="23">
        <v>0</v>
      </c>
      <c r="RP627" s="23">
        <v>0</v>
      </c>
      <c r="RQ627" s="23">
        <v>0</v>
      </c>
      <c r="RR627" s="23">
        <v>0</v>
      </c>
      <c r="RS627" s="23">
        <v>0</v>
      </c>
      <c r="RT627" s="23">
        <v>0</v>
      </c>
      <c r="RU627" s="23">
        <v>1</v>
      </c>
      <c r="RV627" s="23">
        <v>0</v>
      </c>
      <c r="RW627" s="23">
        <v>1</v>
      </c>
      <c r="RX627" s="23">
        <v>0</v>
      </c>
      <c r="RY627" s="23">
        <v>0</v>
      </c>
      <c r="RZ627" s="23">
        <v>0</v>
      </c>
      <c r="SA627" s="23">
        <v>0</v>
      </c>
      <c r="SB627" s="23">
        <v>0</v>
      </c>
      <c r="AAV627" s="23" t="s">
        <v>3811</v>
      </c>
      <c r="AAW627" s="23">
        <v>265856979</v>
      </c>
      <c r="AAX627" s="24">
        <v>44621.656087962961</v>
      </c>
      <c r="ABA627" s="23" t="s">
        <v>2923</v>
      </c>
      <c r="ABD627" s="23">
        <v>628</v>
      </c>
    </row>
    <row r="628" spans="1:732" x14ac:dyDescent="0.3">
      <c r="A628" s="282" t="s">
        <v>2557</v>
      </c>
      <c r="B628" s="283">
        <v>44621.636242754626</v>
      </c>
      <c r="C628" s="283">
        <v>44621.638711631938</v>
      </c>
      <c r="D628" s="283">
        <v>44621</v>
      </c>
      <c r="E628" s="282" t="s">
        <v>2516</v>
      </c>
      <c r="F628" s="24">
        <v>44621</v>
      </c>
      <c r="G628" t="s">
        <v>833</v>
      </c>
      <c r="H628" t="s">
        <v>834</v>
      </c>
      <c r="I628" t="s">
        <v>834</v>
      </c>
      <c r="J628" t="s">
        <v>834</v>
      </c>
      <c r="K628" t="s">
        <v>792</v>
      </c>
      <c r="L628" s="23" t="s">
        <v>823</v>
      </c>
      <c r="M628" s="23">
        <v>0</v>
      </c>
      <c r="N628" s="23">
        <v>0</v>
      </c>
      <c r="O628" s="23">
        <v>0</v>
      </c>
      <c r="P628" s="23">
        <v>0</v>
      </c>
      <c r="Q628" s="23">
        <v>0</v>
      </c>
      <c r="R628" s="23">
        <v>0</v>
      </c>
      <c r="S628" s="23">
        <v>0</v>
      </c>
      <c r="T628" s="23">
        <v>0</v>
      </c>
      <c r="U628" s="23">
        <v>0</v>
      </c>
      <c r="V628" s="23">
        <v>0</v>
      </c>
      <c r="W628" s="23">
        <v>0</v>
      </c>
      <c r="X628" s="23">
        <v>0</v>
      </c>
      <c r="Y628" s="23">
        <v>0</v>
      </c>
      <c r="Z628" s="23">
        <v>0</v>
      </c>
      <c r="AA628" s="23">
        <v>0</v>
      </c>
      <c r="AB628" s="23">
        <v>0</v>
      </c>
      <c r="AC628" s="23">
        <v>1</v>
      </c>
      <c r="AD628" s="23">
        <v>0</v>
      </c>
      <c r="AE628" s="23">
        <v>0</v>
      </c>
      <c r="AF628" s="23">
        <v>0</v>
      </c>
      <c r="AG628" s="23">
        <v>0</v>
      </c>
      <c r="AH628" s="23">
        <v>0</v>
      </c>
      <c r="AI628" s="23">
        <v>0</v>
      </c>
      <c r="QZ628" s="23" t="s">
        <v>794</v>
      </c>
      <c r="RB628" s="23">
        <v>1750</v>
      </c>
      <c r="RC628" s="23">
        <v>1750</v>
      </c>
      <c r="RE628" s="23">
        <v>1700</v>
      </c>
      <c r="RF628" s="23">
        <v>2.9411764705882351</v>
      </c>
      <c r="RG628" s="23">
        <v>50</v>
      </c>
      <c r="RI628" s="23" t="s">
        <v>800</v>
      </c>
      <c r="RJ628" s="23" t="s">
        <v>801</v>
      </c>
      <c r="RL628" s="23" t="s">
        <v>794</v>
      </c>
      <c r="RM628" s="23" t="s">
        <v>3034</v>
      </c>
      <c r="RN628" s="23">
        <v>0</v>
      </c>
      <c r="RO628" s="23">
        <v>0</v>
      </c>
      <c r="RP628" s="23">
        <v>0</v>
      </c>
      <c r="RQ628" s="23">
        <v>0</v>
      </c>
      <c r="RR628" s="23">
        <v>0</v>
      </c>
      <c r="RS628" s="23">
        <v>0</v>
      </c>
      <c r="RT628" s="23">
        <v>0</v>
      </c>
      <c r="RU628" s="23">
        <v>1</v>
      </c>
      <c r="RV628" s="23">
        <v>0</v>
      </c>
      <c r="RW628" s="23">
        <v>1</v>
      </c>
      <c r="RX628" s="23">
        <v>0</v>
      </c>
      <c r="RY628" s="23">
        <v>0</v>
      </c>
      <c r="RZ628" s="23">
        <v>0</v>
      </c>
      <c r="SA628" s="23">
        <v>0</v>
      </c>
      <c r="SB628" s="23">
        <v>0</v>
      </c>
      <c r="AAV628" s="23" t="s">
        <v>3788</v>
      </c>
      <c r="AAW628" s="23">
        <v>265856997</v>
      </c>
      <c r="AAX628" s="24">
        <v>44621.656168981477</v>
      </c>
      <c r="ABA628" s="23" t="s">
        <v>2923</v>
      </c>
      <c r="ABD628" s="23">
        <v>629</v>
      </c>
    </row>
    <row r="629" spans="1:732" x14ac:dyDescent="0.3">
      <c r="A629" s="282" t="s">
        <v>2558</v>
      </c>
      <c r="B629" s="283">
        <v>44621.638774027779</v>
      </c>
      <c r="C629" s="283">
        <v>44621.644640590283</v>
      </c>
      <c r="D629" s="283">
        <v>44621</v>
      </c>
      <c r="E629" s="282" t="s">
        <v>2516</v>
      </c>
      <c r="F629" s="24">
        <v>44621</v>
      </c>
      <c r="G629" t="s">
        <v>833</v>
      </c>
      <c r="H629" t="s">
        <v>834</v>
      </c>
      <c r="I629" t="s">
        <v>834</v>
      </c>
      <c r="J629" t="s">
        <v>834</v>
      </c>
      <c r="K629" t="s">
        <v>792</v>
      </c>
      <c r="L629" s="23" t="s">
        <v>823</v>
      </c>
      <c r="M629" s="23">
        <v>0</v>
      </c>
      <c r="N629" s="23">
        <v>0</v>
      </c>
      <c r="O629" s="23">
        <v>0</v>
      </c>
      <c r="P629" s="23">
        <v>0</v>
      </c>
      <c r="Q629" s="23">
        <v>0</v>
      </c>
      <c r="R629" s="23">
        <v>0</v>
      </c>
      <c r="S629" s="23">
        <v>0</v>
      </c>
      <c r="T629" s="23">
        <v>0</v>
      </c>
      <c r="U629" s="23">
        <v>0</v>
      </c>
      <c r="V629" s="23">
        <v>0</v>
      </c>
      <c r="W629" s="23">
        <v>0</v>
      </c>
      <c r="X629" s="23">
        <v>0</v>
      </c>
      <c r="Y629" s="23">
        <v>0</v>
      </c>
      <c r="Z629" s="23">
        <v>0</v>
      </c>
      <c r="AA629" s="23">
        <v>0</v>
      </c>
      <c r="AB629" s="23">
        <v>0</v>
      </c>
      <c r="AC629" s="23">
        <v>1</v>
      </c>
      <c r="AD629" s="23">
        <v>0</v>
      </c>
      <c r="AE629" s="23">
        <v>0</v>
      </c>
      <c r="AF629" s="23">
        <v>0</v>
      </c>
      <c r="AG629" s="23">
        <v>0</v>
      </c>
      <c r="AH629" s="23">
        <v>0</v>
      </c>
      <c r="AI629" s="23">
        <v>0</v>
      </c>
      <c r="QZ629" s="23" t="s">
        <v>794</v>
      </c>
      <c r="RB629" s="23">
        <v>1750</v>
      </c>
      <c r="RC629" s="23">
        <v>1750</v>
      </c>
      <c r="RE629" s="23">
        <v>1700</v>
      </c>
      <c r="RF629" s="23">
        <v>2.9411764705882351</v>
      </c>
      <c r="RG629" s="23">
        <v>50</v>
      </c>
      <c r="RI629" s="23" t="s">
        <v>800</v>
      </c>
      <c r="RJ629" s="23" t="s">
        <v>801</v>
      </c>
      <c r="RL629" s="23" t="s">
        <v>794</v>
      </c>
      <c r="RM629" s="23" t="s">
        <v>3034</v>
      </c>
      <c r="RN629" s="23">
        <v>0</v>
      </c>
      <c r="RO629" s="23">
        <v>0</v>
      </c>
      <c r="RP629" s="23">
        <v>0</v>
      </c>
      <c r="RQ629" s="23">
        <v>0</v>
      </c>
      <c r="RR629" s="23">
        <v>0</v>
      </c>
      <c r="RS629" s="23">
        <v>0</v>
      </c>
      <c r="RT629" s="23">
        <v>0</v>
      </c>
      <c r="RU629" s="23">
        <v>1</v>
      </c>
      <c r="RV629" s="23">
        <v>0</v>
      </c>
      <c r="RW629" s="23">
        <v>1</v>
      </c>
      <c r="RX629" s="23">
        <v>0</v>
      </c>
      <c r="RY629" s="23">
        <v>0</v>
      </c>
      <c r="RZ629" s="23">
        <v>0</v>
      </c>
      <c r="SA629" s="23">
        <v>0</v>
      </c>
      <c r="SB629" s="23">
        <v>0</v>
      </c>
      <c r="AAV629" s="23" t="s">
        <v>3788</v>
      </c>
      <c r="AAW629" s="23">
        <v>265857026</v>
      </c>
      <c r="AAX629" s="24">
        <v>44621.656226851846</v>
      </c>
      <c r="ABA629" s="23" t="s">
        <v>2923</v>
      </c>
      <c r="ABD629" s="23">
        <v>630</v>
      </c>
    </row>
    <row r="630" spans="1:732" x14ac:dyDescent="0.3">
      <c r="A630" s="282" t="s">
        <v>2559</v>
      </c>
      <c r="B630" s="283">
        <v>44621.545367569437</v>
      </c>
      <c r="C630" s="283">
        <v>44621.547319791673</v>
      </c>
      <c r="D630" s="283">
        <v>44621</v>
      </c>
      <c r="E630" s="282" t="s">
        <v>2439</v>
      </c>
      <c r="F630" s="24">
        <v>44620</v>
      </c>
      <c r="G630" t="s">
        <v>876</v>
      </c>
      <c r="H630" t="s">
        <v>877</v>
      </c>
      <c r="I630" t="s">
        <v>877</v>
      </c>
      <c r="J630" t="s">
        <v>877</v>
      </c>
      <c r="K630" t="s">
        <v>804</v>
      </c>
      <c r="L630" s="23" t="s">
        <v>814</v>
      </c>
      <c r="M630" s="23">
        <v>0</v>
      </c>
      <c r="N630" s="23">
        <v>0</v>
      </c>
      <c r="O630" s="23">
        <v>0</v>
      </c>
      <c r="P630" s="23">
        <v>0</v>
      </c>
      <c r="Q630" s="23">
        <v>0</v>
      </c>
      <c r="R630" s="23">
        <v>0</v>
      </c>
      <c r="S630" s="23">
        <v>0</v>
      </c>
      <c r="T630" s="23">
        <v>0</v>
      </c>
      <c r="U630" s="23">
        <v>0</v>
      </c>
      <c r="V630" s="23">
        <v>0</v>
      </c>
      <c r="W630" s="23">
        <v>0</v>
      </c>
      <c r="X630" s="23">
        <v>0</v>
      </c>
      <c r="Y630" s="23">
        <v>0</v>
      </c>
      <c r="Z630" s="23">
        <v>0</v>
      </c>
      <c r="AA630" s="23">
        <v>0</v>
      </c>
      <c r="AB630" s="23">
        <v>0</v>
      </c>
      <c r="AC630" s="23">
        <v>0</v>
      </c>
      <c r="AD630" s="23">
        <v>0</v>
      </c>
      <c r="AE630" s="23">
        <v>0</v>
      </c>
      <c r="AF630" s="23">
        <v>0</v>
      </c>
      <c r="AG630" s="23">
        <v>1</v>
      </c>
      <c r="AH630" s="23">
        <v>0</v>
      </c>
      <c r="AI630" s="23">
        <v>0</v>
      </c>
      <c r="YD630" s="23" t="s">
        <v>794</v>
      </c>
      <c r="YF630" s="23">
        <v>50</v>
      </c>
      <c r="YG630" s="23">
        <v>50</v>
      </c>
      <c r="YH630" s="23">
        <v>0</v>
      </c>
      <c r="YI630" s="23">
        <v>0</v>
      </c>
      <c r="YK630" s="23" t="s">
        <v>795</v>
      </c>
      <c r="YN630" s="23" t="s">
        <v>796</v>
      </c>
      <c r="AAW630" s="23">
        <v>265864302</v>
      </c>
      <c r="AAX630" s="24">
        <v>44621.672523148147</v>
      </c>
      <c r="ABA630" s="23" t="s">
        <v>2923</v>
      </c>
      <c r="ABD630" s="23">
        <v>631</v>
      </c>
    </row>
    <row r="631" spans="1:732" x14ac:dyDescent="0.3">
      <c r="A631" s="282" t="s">
        <v>2560</v>
      </c>
      <c r="B631" s="283">
        <v>44621.547447164347</v>
      </c>
      <c r="C631" s="283">
        <v>44621.548273298613</v>
      </c>
      <c r="D631" s="283">
        <v>44621</v>
      </c>
      <c r="E631" s="282" t="s">
        <v>2439</v>
      </c>
      <c r="F631" s="24">
        <v>44620</v>
      </c>
      <c r="G631" t="s">
        <v>876</v>
      </c>
      <c r="H631" t="s">
        <v>877</v>
      </c>
      <c r="I631" t="s">
        <v>877</v>
      </c>
      <c r="J631" t="s">
        <v>877</v>
      </c>
      <c r="K631" t="s">
        <v>804</v>
      </c>
      <c r="L631" s="23" t="s">
        <v>814</v>
      </c>
      <c r="M631" s="23">
        <v>0</v>
      </c>
      <c r="N631" s="23">
        <v>0</v>
      </c>
      <c r="O631" s="23">
        <v>0</v>
      </c>
      <c r="P631" s="23">
        <v>0</v>
      </c>
      <c r="Q631" s="23">
        <v>0</v>
      </c>
      <c r="R631" s="23">
        <v>0</v>
      </c>
      <c r="S631" s="23">
        <v>0</v>
      </c>
      <c r="T631" s="23">
        <v>0</v>
      </c>
      <c r="U631" s="23">
        <v>0</v>
      </c>
      <c r="V631" s="23">
        <v>0</v>
      </c>
      <c r="W631" s="23">
        <v>0</v>
      </c>
      <c r="X631" s="23">
        <v>0</v>
      </c>
      <c r="Y631" s="23">
        <v>0</v>
      </c>
      <c r="Z631" s="23">
        <v>0</v>
      </c>
      <c r="AA631" s="23">
        <v>0</v>
      </c>
      <c r="AB631" s="23">
        <v>0</v>
      </c>
      <c r="AC631" s="23">
        <v>0</v>
      </c>
      <c r="AD631" s="23">
        <v>0</v>
      </c>
      <c r="AE631" s="23">
        <v>0</v>
      </c>
      <c r="AF631" s="23">
        <v>0</v>
      </c>
      <c r="AG631" s="23">
        <v>1</v>
      </c>
      <c r="AH631" s="23">
        <v>0</v>
      </c>
      <c r="AI631" s="23">
        <v>0</v>
      </c>
      <c r="YD631" s="23" t="s">
        <v>794</v>
      </c>
      <c r="YF631" s="23">
        <v>50</v>
      </c>
      <c r="YG631" s="23">
        <v>50</v>
      </c>
      <c r="YH631" s="23">
        <v>0</v>
      </c>
      <c r="YI631" s="23">
        <v>0</v>
      </c>
      <c r="YK631" s="23" t="s">
        <v>795</v>
      </c>
      <c r="YN631" s="23" t="s">
        <v>796</v>
      </c>
      <c r="AAW631" s="23">
        <v>265864317</v>
      </c>
      <c r="AAX631" s="24">
        <v>44621.67255787037</v>
      </c>
      <c r="ABA631" s="23" t="s">
        <v>2923</v>
      </c>
      <c r="ABD631" s="23">
        <v>632</v>
      </c>
    </row>
    <row r="632" spans="1:732" x14ac:dyDescent="0.3">
      <c r="A632" s="282" t="s">
        <v>2561</v>
      </c>
      <c r="B632" s="283">
        <v>44621.548408125003</v>
      </c>
      <c r="C632" s="283">
        <v>44621.549553668992</v>
      </c>
      <c r="D632" s="283">
        <v>44621</v>
      </c>
      <c r="E632" s="282" t="s">
        <v>2439</v>
      </c>
      <c r="F632" s="24">
        <v>44621</v>
      </c>
      <c r="G632" t="s">
        <v>876</v>
      </c>
      <c r="H632" t="s">
        <v>877</v>
      </c>
      <c r="I632" t="s">
        <v>877</v>
      </c>
      <c r="J632" t="s">
        <v>877</v>
      </c>
      <c r="K632" t="s">
        <v>804</v>
      </c>
      <c r="L632" s="23" t="s">
        <v>814</v>
      </c>
      <c r="M632" s="23">
        <v>0</v>
      </c>
      <c r="N632" s="23">
        <v>0</v>
      </c>
      <c r="O632" s="23">
        <v>0</v>
      </c>
      <c r="P632" s="23">
        <v>0</v>
      </c>
      <c r="Q632" s="23">
        <v>0</v>
      </c>
      <c r="R632" s="23">
        <v>0</v>
      </c>
      <c r="S632" s="23">
        <v>0</v>
      </c>
      <c r="T632" s="23">
        <v>0</v>
      </c>
      <c r="U632" s="23">
        <v>0</v>
      </c>
      <c r="V632" s="23">
        <v>0</v>
      </c>
      <c r="W632" s="23">
        <v>0</v>
      </c>
      <c r="X632" s="23">
        <v>0</v>
      </c>
      <c r="Y632" s="23">
        <v>0</v>
      </c>
      <c r="Z632" s="23">
        <v>0</v>
      </c>
      <c r="AA632" s="23">
        <v>0</v>
      </c>
      <c r="AB632" s="23">
        <v>0</v>
      </c>
      <c r="AC632" s="23">
        <v>0</v>
      </c>
      <c r="AD632" s="23">
        <v>0</v>
      </c>
      <c r="AE632" s="23">
        <v>0</v>
      </c>
      <c r="AF632" s="23">
        <v>0</v>
      </c>
      <c r="AG632" s="23">
        <v>1</v>
      </c>
      <c r="AH632" s="23">
        <v>0</v>
      </c>
      <c r="AI632" s="23">
        <v>0</v>
      </c>
      <c r="YD632" s="23" t="s">
        <v>794</v>
      </c>
      <c r="YF632" s="23">
        <v>50</v>
      </c>
      <c r="YG632" s="23">
        <v>50</v>
      </c>
      <c r="YH632" s="23">
        <v>0</v>
      </c>
      <c r="YI632" s="23">
        <v>0</v>
      </c>
      <c r="YK632" s="23" t="s">
        <v>795</v>
      </c>
      <c r="YN632" s="23" t="s">
        <v>796</v>
      </c>
      <c r="AAW632" s="23">
        <v>265864329</v>
      </c>
      <c r="AAX632" s="24">
        <v>44621.67260416667</v>
      </c>
      <c r="ABA632" s="23" t="s">
        <v>2923</v>
      </c>
      <c r="ABD632" s="23">
        <v>633</v>
      </c>
    </row>
    <row r="633" spans="1:732" x14ac:dyDescent="0.3">
      <c r="A633" s="282" t="s">
        <v>2562</v>
      </c>
      <c r="B633" s="283">
        <v>44621.561319155102</v>
      </c>
      <c r="C633" s="283">
        <v>44621.56268638889</v>
      </c>
      <c r="D633" s="283">
        <v>44621</v>
      </c>
      <c r="E633" s="282" t="s">
        <v>2439</v>
      </c>
      <c r="F633" s="24">
        <v>44621</v>
      </c>
      <c r="G633" t="s">
        <v>876</v>
      </c>
      <c r="H633" t="s">
        <v>877</v>
      </c>
      <c r="I633" t="s">
        <v>877</v>
      </c>
      <c r="J633" t="s">
        <v>877</v>
      </c>
      <c r="K633" t="s">
        <v>804</v>
      </c>
      <c r="L633" s="23" t="s">
        <v>809</v>
      </c>
      <c r="M633" s="23">
        <v>0</v>
      </c>
      <c r="N633" s="23">
        <v>0</v>
      </c>
      <c r="O633" s="23">
        <v>0</v>
      </c>
      <c r="P633" s="23">
        <v>0</v>
      </c>
      <c r="Q633" s="23">
        <v>0</v>
      </c>
      <c r="R633" s="23">
        <v>0</v>
      </c>
      <c r="S633" s="23">
        <v>0</v>
      </c>
      <c r="T633" s="23">
        <v>0</v>
      </c>
      <c r="U633" s="23">
        <v>0</v>
      </c>
      <c r="V633" s="23">
        <v>0</v>
      </c>
      <c r="W633" s="23">
        <v>0</v>
      </c>
      <c r="X633" s="23">
        <v>0</v>
      </c>
      <c r="Y633" s="23">
        <v>0</v>
      </c>
      <c r="Z633" s="23">
        <v>0</v>
      </c>
      <c r="AA633" s="23">
        <v>0</v>
      </c>
      <c r="AB633" s="23">
        <v>0</v>
      </c>
      <c r="AC633" s="23">
        <v>0</v>
      </c>
      <c r="AD633" s="23">
        <v>0</v>
      </c>
      <c r="AE633" s="23">
        <v>0</v>
      </c>
      <c r="AF633" s="23">
        <v>0</v>
      </c>
      <c r="AG633" s="23">
        <v>0</v>
      </c>
      <c r="AH633" s="23">
        <v>0</v>
      </c>
      <c r="AI633" s="23">
        <v>1</v>
      </c>
      <c r="AAL633" s="23" t="s">
        <v>794</v>
      </c>
      <c r="AAN633" s="23" t="s">
        <v>796</v>
      </c>
      <c r="AAO633" s="23">
        <v>25</v>
      </c>
      <c r="AAP633" s="23">
        <v>25</v>
      </c>
      <c r="AAV633" s="23" t="s">
        <v>2983</v>
      </c>
      <c r="AAW633" s="23">
        <v>265864348</v>
      </c>
      <c r="AAX633" s="24">
        <v>44621.672638888893</v>
      </c>
      <c r="ABA633" s="23" t="s">
        <v>2923</v>
      </c>
      <c r="ABD633" s="23">
        <v>634</v>
      </c>
    </row>
    <row r="634" spans="1:732" x14ac:dyDescent="0.3">
      <c r="A634" s="282" t="s">
        <v>2563</v>
      </c>
      <c r="B634" s="283">
        <v>44621.562795682868</v>
      </c>
      <c r="C634" s="283">
        <v>44621.563515949078</v>
      </c>
      <c r="D634" s="283">
        <v>44621</v>
      </c>
      <c r="E634" s="282" t="s">
        <v>2439</v>
      </c>
      <c r="F634" s="24">
        <v>44621</v>
      </c>
      <c r="G634" t="s">
        <v>876</v>
      </c>
      <c r="H634" t="s">
        <v>877</v>
      </c>
      <c r="I634" t="s">
        <v>877</v>
      </c>
      <c r="J634" t="s">
        <v>877</v>
      </c>
      <c r="K634" t="s">
        <v>804</v>
      </c>
      <c r="L634" s="23" t="s">
        <v>809</v>
      </c>
      <c r="M634" s="23">
        <v>0</v>
      </c>
      <c r="N634" s="23">
        <v>0</v>
      </c>
      <c r="O634" s="23">
        <v>0</v>
      </c>
      <c r="P634" s="23">
        <v>0</v>
      </c>
      <c r="Q634" s="23">
        <v>0</v>
      </c>
      <c r="R634" s="23">
        <v>0</v>
      </c>
      <c r="S634" s="23">
        <v>0</v>
      </c>
      <c r="T634" s="23">
        <v>0</v>
      </c>
      <c r="U634" s="23">
        <v>0</v>
      </c>
      <c r="V634" s="23">
        <v>0</v>
      </c>
      <c r="W634" s="23">
        <v>0</v>
      </c>
      <c r="X634" s="23">
        <v>0</v>
      </c>
      <c r="Y634" s="23">
        <v>0</v>
      </c>
      <c r="Z634" s="23">
        <v>0</v>
      </c>
      <c r="AA634" s="23">
        <v>0</v>
      </c>
      <c r="AB634" s="23">
        <v>0</v>
      </c>
      <c r="AC634" s="23">
        <v>0</v>
      </c>
      <c r="AD634" s="23">
        <v>0</v>
      </c>
      <c r="AE634" s="23">
        <v>0</v>
      </c>
      <c r="AF634" s="23">
        <v>0</v>
      </c>
      <c r="AG634" s="23">
        <v>0</v>
      </c>
      <c r="AH634" s="23">
        <v>0</v>
      </c>
      <c r="AI634" s="23">
        <v>1</v>
      </c>
      <c r="AAL634" s="23" t="s">
        <v>794</v>
      </c>
      <c r="AAN634" s="23" t="s">
        <v>796</v>
      </c>
      <c r="AAO634" s="23">
        <v>25</v>
      </c>
      <c r="AAP634" s="23">
        <v>25</v>
      </c>
      <c r="AAV634" s="23" t="s">
        <v>2983</v>
      </c>
      <c r="AAW634" s="23">
        <v>265864375</v>
      </c>
      <c r="AAX634" s="24">
        <v>44621.672685185193</v>
      </c>
      <c r="ABA634" s="23" t="s">
        <v>2923</v>
      </c>
      <c r="ABD634" s="23">
        <v>635</v>
      </c>
    </row>
    <row r="635" spans="1:732" x14ac:dyDescent="0.3">
      <c r="A635" s="282" t="s">
        <v>2564</v>
      </c>
      <c r="B635" s="283">
        <v>44621.563666631948</v>
      </c>
      <c r="C635" s="283">
        <v>44621.564966516213</v>
      </c>
      <c r="D635" s="283">
        <v>44621</v>
      </c>
      <c r="E635" s="282" t="s">
        <v>2439</v>
      </c>
      <c r="F635" s="24">
        <v>44621</v>
      </c>
      <c r="G635" t="s">
        <v>876</v>
      </c>
      <c r="H635" t="s">
        <v>877</v>
      </c>
      <c r="I635" t="s">
        <v>877</v>
      </c>
      <c r="J635" t="s">
        <v>877</v>
      </c>
      <c r="K635" t="s">
        <v>804</v>
      </c>
      <c r="L635" s="23" t="s">
        <v>809</v>
      </c>
      <c r="M635" s="23">
        <v>0</v>
      </c>
      <c r="N635" s="23">
        <v>0</v>
      </c>
      <c r="O635" s="23">
        <v>0</v>
      </c>
      <c r="P635" s="23">
        <v>0</v>
      </c>
      <c r="Q635" s="23">
        <v>0</v>
      </c>
      <c r="R635" s="23">
        <v>0</v>
      </c>
      <c r="S635" s="23">
        <v>0</v>
      </c>
      <c r="T635" s="23">
        <v>0</v>
      </c>
      <c r="U635" s="23">
        <v>0</v>
      </c>
      <c r="V635" s="23">
        <v>0</v>
      </c>
      <c r="W635" s="23">
        <v>0</v>
      </c>
      <c r="X635" s="23">
        <v>0</v>
      </c>
      <c r="Y635" s="23">
        <v>0</v>
      </c>
      <c r="Z635" s="23">
        <v>0</v>
      </c>
      <c r="AA635" s="23">
        <v>0</v>
      </c>
      <c r="AB635" s="23">
        <v>0</v>
      </c>
      <c r="AC635" s="23">
        <v>0</v>
      </c>
      <c r="AD635" s="23">
        <v>0</v>
      </c>
      <c r="AE635" s="23">
        <v>0</v>
      </c>
      <c r="AF635" s="23">
        <v>0</v>
      </c>
      <c r="AG635" s="23">
        <v>0</v>
      </c>
      <c r="AH635" s="23">
        <v>0</v>
      </c>
      <c r="AI635" s="23">
        <v>1</v>
      </c>
      <c r="AAL635" s="23" t="s">
        <v>794</v>
      </c>
      <c r="AAN635" s="23" t="s">
        <v>796</v>
      </c>
      <c r="AAO635" s="23">
        <v>25</v>
      </c>
      <c r="AAP635" s="23">
        <v>25</v>
      </c>
      <c r="AAV635" s="23" t="s">
        <v>2983</v>
      </c>
      <c r="AAW635" s="23">
        <v>265864408</v>
      </c>
      <c r="AAX635" s="24">
        <v>44621.672743055562</v>
      </c>
      <c r="ABA635" s="23" t="s">
        <v>2923</v>
      </c>
      <c r="ABD635" s="23">
        <v>636</v>
      </c>
    </row>
    <row r="636" spans="1:732" x14ac:dyDescent="0.3">
      <c r="A636" s="282" t="s">
        <v>2565</v>
      </c>
      <c r="B636" s="283">
        <v>44621.565096828708</v>
      </c>
      <c r="C636" s="283">
        <v>44621.565822129633</v>
      </c>
      <c r="D636" s="283">
        <v>44621</v>
      </c>
      <c r="E636" s="282" t="s">
        <v>2439</v>
      </c>
      <c r="F636" s="24">
        <v>44621</v>
      </c>
      <c r="G636" t="s">
        <v>876</v>
      </c>
      <c r="H636" t="s">
        <v>877</v>
      </c>
      <c r="I636" t="s">
        <v>877</v>
      </c>
      <c r="J636" t="s">
        <v>877</v>
      </c>
      <c r="K636" t="s">
        <v>804</v>
      </c>
      <c r="L636" s="23" t="s">
        <v>809</v>
      </c>
      <c r="M636" s="23">
        <v>0</v>
      </c>
      <c r="N636" s="23">
        <v>0</v>
      </c>
      <c r="O636" s="23">
        <v>0</v>
      </c>
      <c r="P636" s="23">
        <v>0</v>
      </c>
      <c r="Q636" s="23">
        <v>0</v>
      </c>
      <c r="R636" s="23">
        <v>0</v>
      </c>
      <c r="S636" s="23">
        <v>0</v>
      </c>
      <c r="T636" s="23">
        <v>0</v>
      </c>
      <c r="U636" s="23">
        <v>0</v>
      </c>
      <c r="V636" s="23">
        <v>0</v>
      </c>
      <c r="W636" s="23">
        <v>0</v>
      </c>
      <c r="X636" s="23">
        <v>0</v>
      </c>
      <c r="Y636" s="23">
        <v>0</v>
      </c>
      <c r="Z636" s="23">
        <v>0</v>
      </c>
      <c r="AA636" s="23">
        <v>0</v>
      </c>
      <c r="AB636" s="23">
        <v>0</v>
      </c>
      <c r="AC636" s="23">
        <v>0</v>
      </c>
      <c r="AD636" s="23">
        <v>0</v>
      </c>
      <c r="AE636" s="23">
        <v>0</v>
      </c>
      <c r="AF636" s="23">
        <v>0</v>
      </c>
      <c r="AG636" s="23">
        <v>0</v>
      </c>
      <c r="AH636" s="23">
        <v>0</v>
      </c>
      <c r="AI636" s="23">
        <v>1</v>
      </c>
      <c r="AAL636" s="23" t="s">
        <v>794</v>
      </c>
      <c r="AAN636" s="23" t="s">
        <v>796</v>
      </c>
      <c r="AAO636" s="23">
        <v>25</v>
      </c>
      <c r="AAP636" s="23">
        <v>25</v>
      </c>
      <c r="AAV636" s="23" t="s">
        <v>2983</v>
      </c>
      <c r="AAW636" s="23">
        <v>265864438</v>
      </c>
      <c r="AAX636" s="24">
        <v>44621.672789351862</v>
      </c>
      <c r="ABA636" s="23" t="s">
        <v>2923</v>
      </c>
      <c r="ABD636" s="23">
        <v>637</v>
      </c>
    </row>
    <row r="637" spans="1:732" x14ac:dyDescent="0.3">
      <c r="A637" s="282" t="s">
        <v>2566</v>
      </c>
      <c r="B637" s="283">
        <v>44621.566100104174</v>
      </c>
      <c r="C637" s="283">
        <v>44621.568091469897</v>
      </c>
      <c r="D637" s="283">
        <v>44621</v>
      </c>
      <c r="E637" s="282" t="s">
        <v>2439</v>
      </c>
      <c r="F637" s="24">
        <v>44621</v>
      </c>
      <c r="G637" t="s">
        <v>876</v>
      </c>
      <c r="H637" t="s">
        <v>877</v>
      </c>
      <c r="I637" t="s">
        <v>877</v>
      </c>
      <c r="J637" t="s">
        <v>877</v>
      </c>
      <c r="K637" t="s">
        <v>804</v>
      </c>
      <c r="L637" s="23" t="s">
        <v>793</v>
      </c>
      <c r="M637" s="23">
        <v>0</v>
      </c>
      <c r="N637" s="23">
        <v>0</v>
      </c>
      <c r="O637" s="23">
        <v>0</v>
      </c>
      <c r="P637" s="23">
        <v>0</v>
      </c>
      <c r="Q637" s="23">
        <v>0</v>
      </c>
      <c r="R637" s="23">
        <v>0</v>
      </c>
      <c r="S637" s="23">
        <v>0</v>
      </c>
      <c r="T637" s="23">
        <v>0</v>
      </c>
      <c r="U637" s="23">
        <v>0</v>
      </c>
      <c r="V637" s="23">
        <v>0</v>
      </c>
      <c r="W637" s="23">
        <v>0</v>
      </c>
      <c r="X637" s="23">
        <v>0</v>
      </c>
      <c r="Y637" s="23">
        <v>0</v>
      </c>
      <c r="Z637" s="23">
        <v>0</v>
      </c>
      <c r="AA637" s="23">
        <v>0</v>
      </c>
      <c r="AB637" s="23">
        <v>1</v>
      </c>
      <c r="AC637" s="23">
        <v>0</v>
      </c>
      <c r="AD637" s="23">
        <v>0</v>
      </c>
      <c r="AE637" s="23">
        <v>0</v>
      </c>
      <c r="AF637" s="23">
        <v>0</v>
      </c>
      <c r="AG637" s="23">
        <v>0</v>
      </c>
      <c r="AH637" s="23">
        <v>0</v>
      </c>
      <c r="AI637" s="23">
        <v>0</v>
      </c>
      <c r="PU637" s="23" t="s">
        <v>794</v>
      </c>
      <c r="PW637" s="23">
        <v>3500</v>
      </c>
      <c r="PX637" s="23">
        <v>3500</v>
      </c>
      <c r="PZ637" s="23">
        <v>3500</v>
      </c>
      <c r="QA637" s="23">
        <v>0</v>
      </c>
      <c r="QB637" s="23">
        <v>0</v>
      </c>
      <c r="QD637" s="23" t="s">
        <v>795</v>
      </c>
      <c r="QG637" s="23" t="s">
        <v>794</v>
      </c>
      <c r="QH637" s="23" t="s">
        <v>844</v>
      </c>
      <c r="QI637" s="23">
        <v>0</v>
      </c>
      <c r="QJ637" s="23">
        <v>1</v>
      </c>
      <c r="QK637" s="23">
        <v>0</v>
      </c>
      <c r="QL637" s="23">
        <v>0</v>
      </c>
      <c r="QM637" s="23">
        <v>0</v>
      </c>
      <c r="QN637" s="23">
        <v>0</v>
      </c>
      <c r="QO637" s="23">
        <v>0</v>
      </c>
      <c r="QP637" s="23">
        <v>0</v>
      </c>
      <c r="QQ637" s="23">
        <v>0</v>
      </c>
      <c r="QR637" s="23">
        <v>0</v>
      </c>
      <c r="QS637" s="23">
        <v>0</v>
      </c>
      <c r="QT637" s="23">
        <v>0</v>
      </c>
      <c r="QU637" s="23">
        <v>0</v>
      </c>
      <c r="QV637" s="23">
        <v>0</v>
      </c>
      <c r="QW637" s="23">
        <v>0</v>
      </c>
      <c r="AAV637" s="23" t="s">
        <v>2983</v>
      </c>
      <c r="AAW637" s="23">
        <v>265864463</v>
      </c>
      <c r="AAX637" s="24">
        <v>44621.672835648147</v>
      </c>
      <c r="ABA637" s="23" t="s">
        <v>2923</v>
      </c>
      <c r="ABD637" s="23">
        <v>638</v>
      </c>
    </row>
    <row r="638" spans="1:732" x14ac:dyDescent="0.3">
      <c r="A638" s="282" t="s">
        <v>2567</v>
      </c>
      <c r="B638" s="283">
        <v>44621.568213773149</v>
      </c>
      <c r="C638" s="283">
        <v>44621.569214861112</v>
      </c>
      <c r="D638" s="283">
        <v>44621</v>
      </c>
      <c r="E638" s="282" t="s">
        <v>2439</v>
      </c>
      <c r="F638" s="24">
        <v>44621</v>
      </c>
      <c r="G638" t="s">
        <v>876</v>
      </c>
      <c r="H638" t="s">
        <v>877</v>
      </c>
      <c r="I638" t="s">
        <v>877</v>
      </c>
      <c r="J638" t="s">
        <v>877</v>
      </c>
      <c r="K638" t="s">
        <v>792</v>
      </c>
      <c r="L638" s="23" t="s">
        <v>793</v>
      </c>
      <c r="M638" s="23">
        <v>0</v>
      </c>
      <c r="N638" s="23">
        <v>0</v>
      </c>
      <c r="O638" s="23">
        <v>0</v>
      </c>
      <c r="P638" s="23">
        <v>0</v>
      </c>
      <c r="Q638" s="23">
        <v>0</v>
      </c>
      <c r="R638" s="23">
        <v>0</v>
      </c>
      <c r="S638" s="23">
        <v>0</v>
      </c>
      <c r="T638" s="23">
        <v>0</v>
      </c>
      <c r="U638" s="23">
        <v>0</v>
      </c>
      <c r="V638" s="23">
        <v>0</v>
      </c>
      <c r="W638" s="23">
        <v>0</v>
      </c>
      <c r="X638" s="23">
        <v>0</v>
      </c>
      <c r="Y638" s="23">
        <v>0</v>
      </c>
      <c r="Z638" s="23">
        <v>0</v>
      </c>
      <c r="AA638" s="23">
        <v>0</v>
      </c>
      <c r="AB638" s="23">
        <v>1</v>
      </c>
      <c r="AC638" s="23">
        <v>0</v>
      </c>
      <c r="AD638" s="23">
        <v>0</v>
      </c>
      <c r="AE638" s="23">
        <v>0</v>
      </c>
      <c r="AF638" s="23">
        <v>0</v>
      </c>
      <c r="AG638" s="23">
        <v>0</v>
      </c>
      <c r="AH638" s="23">
        <v>0</v>
      </c>
      <c r="AI638" s="23">
        <v>0</v>
      </c>
      <c r="PU638" s="23" t="s">
        <v>794</v>
      </c>
      <c r="PW638" s="23">
        <v>3500</v>
      </c>
      <c r="PX638" s="23">
        <v>3500</v>
      </c>
      <c r="PZ638" s="23">
        <v>3500</v>
      </c>
      <c r="QA638" s="23">
        <v>0</v>
      </c>
      <c r="QB638" s="23">
        <v>0</v>
      </c>
      <c r="QD638" s="23" t="s">
        <v>795</v>
      </c>
      <c r="QG638" s="23" t="s">
        <v>794</v>
      </c>
      <c r="QH638" s="23" t="s">
        <v>844</v>
      </c>
      <c r="QI638" s="23">
        <v>0</v>
      </c>
      <c r="QJ638" s="23">
        <v>1</v>
      </c>
      <c r="QK638" s="23">
        <v>0</v>
      </c>
      <c r="QL638" s="23">
        <v>0</v>
      </c>
      <c r="QM638" s="23">
        <v>0</v>
      </c>
      <c r="QN638" s="23">
        <v>0</v>
      </c>
      <c r="QO638" s="23">
        <v>0</v>
      </c>
      <c r="QP638" s="23">
        <v>0</v>
      </c>
      <c r="QQ638" s="23">
        <v>0</v>
      </c>
      <c r="QR638" s="23">
        <v>0</v>
      </c>
      <c r="QS638" s="23">
        <v>0</v>
      </c>
      <c r="QT638" s="23">
        <v>0</v>
      </c>
      <c r="QU638" s="23">
        <v>0</v>
      </c>
      <c r="QV638" s="23">
        <v>0</v>
      </c>
      <c r="QW638" s="23">
        <v>0</v>
      </c>
      <c r="AAV638" s="23" t="s">
        <v>2983</v>
      </c>
      <c r="AAW638" s="23">
        <v>265864487</v>
      </c>
      <c r="AAX638" s="24">
        <v>44621.67287037037</v>
      </c>
      <c r="ABA638" s="23" t="s">
        <v>2923</v>
      </c>
      <c r="ABD638" s="23">
        <v>639</v>
      </c>
    </row>
    <row r="639" spans="1:732" x14ac:dyDescent="0.3">
      <c r="A639" s="282" t="s">
        <v>2568</v>
      </c>
      <c r="B639" s="283">
        <v>44621.569352384256</v>
      </c>
      <c r="C639" s="283">
        <v>44621.57053034722</v>
      </c>
      <c r="D639" s="283">
        <v>44621</v>
      </c>
      <c r="E639" s="282" t="s">
        <v>2439</v>
      </c>
      <c r="F639" s="24">
        <v>44621</v>
      </c>
      <c r="G639" t="s">
        <v>876</v>
      </c>
      <c r="H639" t="s">
        <v>877</v>
      </c>
      <c r="I639" t="s">
        <v>877</v>
      </c>
      <c r="J639" t="s">
        <v>877</v>
      </c>
      <c r="K639" t="s">
        <v>792</v>
      </c>
      <c r="L639" s="23" t="s">
        <v>793</v>
      </c>
      <c r="M639" s="23">
        <v>0</v>
      </c>
      <c r="N639" s="23">
        <v>0</v>
      </c>
      <c r="O639" s="23">
        <v>0</v>
      </c>
      <c r="P639" s="23">
        <v>0</v>
      </c>
      <c r="Q639" s="23">
        <v>0</v>
      </c>
      <c r="R639" s="23">
        <v>0</v>
      </c>
      <c r="S639" s="23">
        <v>0</v>
      </c>
      <c r="T639" s="23">
        <v>0</v>
      </c>
      <c r="U639" s="23">
        <v>0</v>
      </c>
      <c r="V639" s="23">
        <v>0</v>
      </c>
      <c r="W639" s="23">
        <v>0</v>
      </c>
      <c r="X639" s="23">
        <v>0</v>
      </c>
      <c r="Y639" s="23">
        <v>0</v>
      </c>
      <c r="Z639" s="23">
        <v>0</v>
      </c>
      <c r="AA639" s="23">
        <v>0</v>
      </c>
      <c r="AB639" s="23">
        <v>1</v>
      </c>
      <c r="AC639" s="23">
        <v>0</v>
      </c>
      <c r="AD639" s="23">
        <v>0</v>
      </c>
      <c r="AE639" s="23">
        <v>0</v>
      </c>
      <c r="AF639" s="23">
        <v>0</v>
      </c>
      <c r="AG639" s="23">
        <v>0</v>
      </c>
      <c r="AH639" s="23">
        <v>0</v>
      </c>
      <c r="AI639" s="23">
        <v>0</v>
      </c>
      <c r="PU639" s="23" t="s">
        <v>794</v>
      </c>
      <c r="PW639" s="23">
        <v>3500</v>
      </c>
      <c r="PX639" s="23">
        <v>3500</v>
      </c>
      <c r="PZ639" s="23">
        <v>3500</v>
      </c>
      <c r="QA639" s="23">
        <v>0</v>
      </c>
      <c r="QB639" s="23">
        <v>0</v>
      </c>
      <c r="QD639" s="23" t="s">
        <v>795</v>
      </c>
      <c r="QG639" s="23" t="s">
        <v>794</v>
      </c>
      <c r="QH639" s="23" t="s">
        <v>844</v>
      </c>
      <c r="QI639" s="23">
        <v>0</v>
      </c>
      <c r="QJ639" s="23">
        <v>1</v>
      </c>
      <c r="QK639" s="23">
        <v>0</v>
      </c>
      <c r="QL639" s="23">
        <v>0</v>
      </c>
      <c r="QM639" s="23">
        <v>0</v>
      </c>
      <c r="QN639" s="23">
        <v>0</v>
      </c>
      <c r="QO639" s="23">
        <v>0</v>
      </c>
      <c r="QP639" s="23">
        <v>0</v>
      </c>
      <c r="QQ639" s="23">
        <v>0</v>
      </c>
      <c r="QR639" s="23">
        <v>0</v>
      </c>
      <c r="QS639" s="23">
        <v>0</v>
      </c>
      <c r="QT639" s="23">
        <v>0</v>
      </c>
      <c r="QU639" s="23">
        <v>0</v>
      </c>
      <c r="QV639" s="23">
        <v>0</v>
      </c>
      <c r="QW639" s="23">
        <v>0</v>
      </c>
      <c r="AAV639" s="23" t="s">
        <v>2983</v>
      </c>
      <c r="AAW639" s="23">
        <v>265864504</v>
      </c>
      <c r="AAX639" s="24">
        <v>44621.672916666663</v>
      </c>
      <c r="ABA639" s="23" t="s">
        <v>2923</v>
      </c>
      <c r="ABD639" s="23">
        <v>640</v>
      </c>
    </row>
    <row r="640" spans="1:732" x14ac:dyDescent="0.3">
      <c r="A640" s="282" t="s">
        <v>2569</v>
      </c>
      <c r="B640" s="283">
        <v>44621.571031863423</v>
      </c>
      <c r="C640" s="283">
        <v>44621.571904386583</v>
      </c>
      <c r="D640" s="283">
        <v>44621</v>
      </c>
      <c r="E640" s="282" t="s">
        <v>2439</v>
      </c>
      <c r="F640" s="24">
        <v>44621</v>
      </c>
      <c r="G640" t="s">
        <v>876</v>
      </c>
      <c r="H640" t="s">
        <v>877</v>
      </c>
      <c r="I640" t="s">
        <v>877</v>
      </c>
      <c r="J640" t="s">
        <v>877</v>
      </c>
      <c r="K640" t="s">
        <v>804</v>
      </c>
      <c r="L640" s="23" t="s">
        <v>793</v>
      </c>
      <c r="M640" s="23">
        <v>0</v>
      </c>
      <c r="N640" s="23">
        <v>0</v>
      </c>
      <c r="O640" s="23">
        <v>0</v>
      </c>
      <c r="P640" s="23">
        <v>0</v>
      </c>
      <c r="Q640" s="23">
        <v>0</v>
      </c>
      <c r="R640" s="23">
        <v>0</v>
      </c>
      <c r="S640" s="23">
        <v>0</v>
      </c>
      <c r="T640" s="23">
        <v>0</v>
      </c>
      <c r="U640" s="23">
        <v>0</v>
      </c>
      <c r="V640" s="23">
        <v>0</v>
      </c>
      <c r="W640" s="23">
        <v>0</v>
      </c>
      <c r="X640" s="23">
        <v>0</v>
      </c>
      <c r="Y640" s="23">
        <v>0</v>
      </c>
      <c r="Z640" s="23">
        <v>0</v>
      </c>
      <c r="AA640" s="23">
        <v>0</v>
      </c>
      <c r="AB640" s="23">
        <v>1</v>
      </c>
      <c r="AC640" s="23">
        <v>0</v>
      </c>
      <c r="AD640" s="23">
        <v>0</v>
      </c>
      <c r="AE640" s="23">
        <v>0</v>
      </c>
      <c r="AF640" s="23">
        <v>0</v>
      </c>
      <c r="AG640" s="23">
        <v>0</v>
      </c>
      <c r="AH640" s="23">
        <v>0</v>
      </c>
      <c r="AI640" s="23">
        <v>0</v>
      </c>
      <c r="PU640" s="23" t="s">
        <v>794</v>
      </c>
      <c r="PW640" s="23">
        <v>3500</v>
      </c>
      <c r="PX640" s="23">
        <v>3500</v>
      </c>
      <c r="PZ640" s="23">
        <v>3500</v>
      </c>
      <c r="QA640" s="23">
        <v>0</v>
      </c>
      <c r="QB640" s="23">
        <v>0</v>
      </c>
      <c r="QD640" s="23" t="s">
        <v>803</v>
      </c>
      <c r="QG640" s="23" t="s">
        <v>794</v>
      </c>
      <c r="QH640" s="23" t="s">
        <v>844</v>
      </c>
      <c r="QI640" s="23">
        <v>0</v>
      </c>
      <c r="QJ640" s="23">
        <v>1</v>
      </c>
      <c r="QK640" s="23">
        <v>0</v>
      </c>
      <c r="QL640" s="23">
        <v>0</v>
      </c>
      <c r="QM640" s="23">
        <v>0</v>
      </c>
      <c r="QN640" s="23">
        <v>0</v>
      </c>
      <c r="QO640" s="23">
        <v>0</v>
      </c>
      <c r="QP640" s="23">
        <v>0</v>
      </c>
      <c r="QQ640" s="23">
        <v>0</v>
      </c>
      <c r="QR640" s="23">
        <v>0</v>
      </c>
      <c r="QS640" s="23">
        <v>0</v>
      </c>
      <c r="QT640" s="23">
        <v>0</v>
      </c>
      <c r="QU640" s="23">
        <v>0</v>
      </c>
      <c r="QV640" s="23">
        <v>0</v>
      </c>
      <c r="QW640" s="23">
        <v>0</v>
      </c>
      <c r="AAV640" s="23" t="s">
        <v>2983</v>
      </c>
      <c r="AAW640" s="23">
        <v>265864529</v>
      </c>
      <c r="AAX640" s="24">
        <v>44621.672974537039</v>
      </c>
      <c r="ABA640" s="23" t="s">
        <v>2923</v>
      </c>
      <c r="ABD640" s="23">
        <v>641</v>
      </c>
    </row>
    <row r="641" spans="1:732" x14ac:dyDescent="0.3">
      <c r="A641" s="282" t="s">
        <v>2570</v>
      </c>
      <c r="B641" s="283">
        <v>44621.572242858798</v>
      </c>
      <c r="C641" s="283">
        <v>44621.57308603009</v>
      </c>
      <c r="D641" s="283">
        <v>44621</v>
      </c>
      <c r="E641" s="282" t="s">
        <v>2439</v>
      </c>
      <c r="F641" s="24">
        <v>44621</v>
      </c>
      <c r="G641" t="s">
        <v>876</v>
      </c>
      <c r="H641" t="s">
        <v>877</v>
      </c>
      <c r="I641" t="s">
        <v>877</v>
      </c>
      <c r="J641" t="s">
        <v>877</v>
      </c>
      <c r="K641" t="s">
        <v>804</v>
      </c>
      <c r="L641" s="23" t="s">
        <v>817</v>
      </c>
      <c r="M641" s="23">
        <v>0</v>
      </c>
      <c r="N641" s="23">
        <v>0</v>
      </c>
      <c r="O641" s="23">
        <v>0</v>
      </c>
      <c r="P641" s="23">
        <v>0</v>
      </c>
      <c r="Q641" s="23">
        <v>0</v>
      </c>
      <c r="R641" s="23">
        <v>0</v>
      </c>
      <c r="S641" s="23">
        <v>0</v>
      </c>
      <c r="T641" s="23">
        <v>0</v>
      </c>
      <c r="U641" s="23">
        <v>0</v>
      </c>
      <c r="V641" s="23">
        <v>0</v>
      </c>
      <c r="W641" s="23">
        <v>0</v>
      </c>
      <c r="X641" s="23">
        <v>0</v>
      </c>
      <c r="Y641" s="23">
        <v>0</v>
      </c>
      <c r="Z641" s="23">
        <v>0</v>
      </c>
      <c r="AA641" s="23">
        <v>0</v>
      </c>
      <c r="AB641" s="23">
        <v>0</v>
      </c>
      <c r="AC641" s="23">
        <v>0</v>
      </c>
      <c r="AD641" s="23">
        <v>0</v>
      </c>
      <c r="AE641" s="23">
        <v>0</v>
      </c>
      <c r="AF641" s="23">
        <v>0</v>
      </c>
      <c r="AG641" s="23">
        <v>0</v>
      </c>
      <c r="AH641" s="23">
        <v>1</v>
      </c>
      <c r="AI641" s="23">
        <v>0</v>
      </c>
      <c r="ZG641" s="23" t="s">
        <v>794</v>
      </c>
      <c r="ZI641" s="23">
        <v>750</v>
      </c>
      <c r="ZJ641" s="23">
        <v>750</v>
      </c>
      <c r="ZL641" s="23">
        <v>800</v>
      </c>
      <c r="ZM641" s="23">
        <v>-6.25</v>
      </c>
      <c r="ZN641" s="23">
        <v>-50</v>
      </c>
      <c r="ZP641" s="23" t="s">
        <v>805</v>
      </c>
      <c r="ZR641" s="23" t="s">
        <v>806</v>
      </c>
      <c r="ZS641" s="23" t="s">
        <v>794</v>
      </c>
      <c r="ZT641" s="23" t="s">
        <v>844</v>
      </c>
      <c r="ZU641" s="23">
        <v>0</v>
      </c>
      <c r="ZV641" s="23">
        <v>1</v>
      </c>
      <c r="ZW641" s="23">
        <v>0</v>
      </c>
      <c r="ZX641" s="23">
        <v>0</v>
      </c>
      <c r="ZY641" s="23">
        <v>0</v>
      </c>
      <c r="ZZ641" s="23">
        <v>0</v>
      </c>
      <c r="AAA641" s="23">
        <v>0</v>
      </c>
      <c r="AAB641" s="23">
        <v>0</v>
      </c>
      <c r="AAC641" s="23">
        <v>0</v>
      </c>
      <c r="AAD641" s="23">
        <v>0</v>
      </c>
      <c r="AAE641" s="23">
        <v>0</v>
      </c>
      <c r="AAF641" s="23">
        <v>0</v>
      </c>
      <c r="AAG641" s="23">
        <v>0</v>
      </c>
      <c r="AAH641" s="23">
        <v>0</v>
      </c>
      <c r="AAI641" s="23">
        <v>0</v>
      </c>
      <c r="AAV641" s="23" t="s">
        <v>2983</v>
      </c>
      <c r="AAW641" s="23">
        <v>265864556</v>
      </c>
      <c r="AAX641" s="24">
        <v>44621.673009259262</v>
      </c>
      <c r="ABA641" s="23" t="s">
        <v>2923</v>
      </c>
      <c r="ABD641" s="23">
        <v>642</v>
      </c>
    </row>
    <row r="642" spans="1:732" x14ac:dyDescent="0.3">
      <c r="A642" s="282" t="s">
        <v>2571</v>
      </c>
      <c r="B642" s="283">
        <v>44621.573354108798</v>
      </c>
      <c r="C642" s="283">
        <v>44621.574567928241</v>
      </c>
      <c r="D642" s="283">
        <v>44621</v>
      </c>
      <c r="E642" s="282" t="s">
        <v>2439</v>
      </c>
      <c r="F642" s="24">
        <v>44621</v>
      </c>
      <c r="G642" t="s">
        <v>876</v>
      </c>
      <c r="H642" t="s">
        <v>877</v>
      </c>
      <c r="I642" t="s">
        <v>877</v>
      </c>
      <c r="J642" t="s">
        <v>877</v>
      </c>
      <c r="K642" t="s">
        <v>804</v>
      </c>
      <c r="L642" s="23" t="s">
        <v>817</v>
      </c>
      <c r="M642" s="23">
        <v>0</v>
      </c>
      <c r="N642" s="23">
        <v>0</v>
      </c>
      <c r="O642" s="23">
        <v>0</v>
      </c>
      <c r="P642" s="23">
        <v>0</v>
      </c>
      <c r="Q642" s="23">
        <v>0</v>
      </c>
      <c r="R642" s="23">
        <v>0</v>
      </c>
      <c r="S642" s="23">
        <v>0</v>
      </c>
      <c r="T642" s="23">
        <v>0</v>
      </c>
      <c r="U642" s="23">
        <v>0</v>
      </c>
      <c r="V642" s="23">
        <v>0</v>
      </c>
      <c r="W642" s="23">
        <v>0</v>
      </c>
      <c r="X642" s="23">
        <v>0</v>
      </c>
      <c r="Y642" s="23">
        <v>0</v>
      </c>
      <c r="Z642" s="23">
        <v>0</v>
      </c>
      <c r="AA642" s="23">
        <v>0</v>
      </c>
      <c r="AB642" s="23">
        <v>0</v>
      </c>
      <c r="AC642" s="23">
        <v>0</v>
      </c>
      <c r="AD642" s="23">
        <v>0</v>
      </c>
      <c r="AE642" s="23">
        <v>0</v>
      </c>
      <c r="AF642" s="23">
        <v>0</v>
      </c>
      <c r="AG642" s="23">
        <v>0</v>
      </c>
      <c r="AH642" s="23">
        <v>1</v>
      </c>
      <c r="AI642" s="23">
        <v>0</v>
      </c>
      <c r="ZG642" s="23" t="s">
        <v>794</v>
      </c>
      <c r="ZI642" s="23">
        <v>750</v>
      </c>
      <c r="ZJ642" s="23">
        <v>750</v>
      </c>
      <c r="ZL642" s="23">
        <v>800</v>
      </c>
      <c r="ZM642" s="23">
        <v>-6.25</v>
      </c>
      <c r="ZN642" s="23">
        <v>-50</v>
      </c>
      <c r="ZP642" s="23" t="s">
        <v>805</v>
      </c>
      <c r="ZR642" s="23" t="s">
        <v>806</v>
      </c>
      <c r="ZS642" s="23" t="s">
        <v>794</v>
      </c>
      <c r="ZT642" s="23" t="s">
        <v>844</v>
      </c>
      <c r="ZU642" s="23">
        <v>0</v>
      </c>
      <c r="ZV642" s="23">
        <v>1</v>
      </c>
      <c r="ZW642" s="23">
        <v>0</v>
      </c>
      <c r="ZX642" s="23">
        <v>0</v>
      </c>
      <c r="ZY642" s="23">
        <v>0</v>
      </c>
      <c r="ZZ642" s="23">
        <v>0</v>
      </c>
      <c r="AAA642" s="23">
        <v>0</v>
      </c>
      <c r="AAB642" s="23">
        <v>0</v>
      </c>
      <c r="AAC642" s="23">
        <v>0</v>
      </c>
      <c r="AAD642" s="23">
        <v>0</v>
      </c>
      <c r="AAE642" s="23">
        <v>0</v>
      </c>
      <c r="AAF642" s="23">
        <v>0</v>
      </c>
      <c r="AAG642" s="23">
        <v>0</v>
      </c>
      <c r="AAH642" s="23">
        <v>0</v>
      </c>
      <c r="AAI642" s="23">
        <v>0</v>
      </c>
      <c r="AAV642" s="23" t="s">
        <v>2983</v>
      </c>
      <c r="AAW642" s="23">
        <v>265864586</v>
      </c>
      <c r="AAX642" s="24">
        <v>44621.673067129632</v>
      </c>
      <c r="ABA642" s="23" t="s">
        <v>2923</v>
      </c>
      <c r="ABD642" s="23">
        <v>643</v>
      </c>
    </row>
    <row r="643" spans="1:732" x14ac:dyDescent="0.3">
      <c r="A643" s="282" t="s">
        <v>2572</v>
      </c>
      <c r="B643" s="283">
        <v>44621.574742870369</v>
      </c>
      <c r="C643" s="283">
        <v>44621.575672754632</v>
      </c>
      <c r="D643" s="283">
        <v>44621</v>
      </c>
      <c r="E643" s="282" t="s">
        <v>2439</v>
      </c>
      <c r="F643" s="24">
        <v>44621</v>
      </c>
      <c r="G643" t="s">
        <v>876</v>
      </c>
      <c r="H643" t="s">
        <v>877</v>
      </c>
      <c r="I643" t="s">
        <v>877</v>
      </c>
      <c r="J643" t="s">
        <v>877</v>
      </c>
      <c r="K643" t="s">
        <v>804</v>
      </c>
      <c r="L643" s="23" t="s">
        <v>817</v>
      </c>
      <c r="M643" s="23">
        <v>0</v>
      </c>
      <c r="N643" s="23">
        <v>0</v>
      </c>
      <c r="O643" s="23">
        <v>0</v>
      </c>
      <c r="P643" s="23">
        <v>0</v>
      </c>
      <c r="Q643" s="23">
        <v>0</v>
      </c>
      <c r="R643" s="23">
        <v>0</v>
      </c>
      <c r="S643" s="23">
        <v>0</v>
      </c>
      <c r="T643" s="23">
        <v>0</v>
      </c>
      <c r="U643" s="23">
        <v>0</v>
      </c>
      <c r="V643" s="23">
        <v>0</v>
      </c>
      <c r="W643" s="23">
        <v>0</v>
      </c>
      <c r="X643" s="23">
        <v>0</v>
      </c>
      <c r="Y643" s="23">
        <v>0</v>
      </c>
      <c r="Z643" s="23">
        <v>0</v>
      </c>
      <c r="AA643" s="23">
        <v>0</v>
      </c>
      <c r="AB643" s="23">
        <v>0</v>
      </c>
      <c r="AC643" s="23">
        <v>0</v>
      </c>
      <c r="AD643" s="23">
        <v>0</v>
      </c>
      <c r="AE643" s="23">
        <v>0</v>
      </c>
      <c r="AF643" s="23">
        <v>0</v>
      </c>
      <c r="AG643" s="23">
        <v>0</v>
      </c>
      <c r="AH643" s="23">
        <v>1</v>
      </c>
      <c r="AI643" s="23">
        <v>0</v>
      </c>
      <c r="ZG643" s="23" t="s">
        <v>794</v>
      </c>
      <c r="ZI643" s="23">
        <v>750</v>
      </c>
      <c r="ZJ643" s="23">
        <v>750</v>
      </c>
      <c r="ZL643" s="23">
        <v>800</v>
      </c>
      <c r="ZM643" s="23">
        <v>-6.25</v>
      </c>
      <c r="ZN643" s="23">
        <v>-50</v>
      </c>
      <c r="ZP643" s="23" t="s">
        <v>805</v>
      </c>
      <c r="ZR643" s="23" t="s">
        <v>806</v>
      </c>
      <c r="ZS643" s="23" t="s">
        <v>794</v>
      </c>
      <c r="ZT643" s="23" t="s">
        <v>844</v>
      </c>
      <c r="ZU643" s="23">
        <v>0</v>
      </c>
      <c r="ZV643" s="23">
        <v>1</v>
      </c>
      <c r="ZW643" s="23">
        <v>0</v>
      </c>
      <c r="ZX643" s="23">
        <v>0</v>
      </c>
      <c r="ZY643" s="23">
        <v>0</v>
      </c>
      <c r="ZZ643" s="23">
        <v>0</v>
      </c>
      <c r="AAA643" s="23">
        <v>0</v>
      </c>
      <c r="AAB643" s="23">
        <v>0</v>
      </c>
      <c r="AAC643" s="23">
        <v>0</v>
      </c>
      <c r="AAD643" s="23">
        <v>0</v>
      </c>
      <c r="AAE643" s="23">
        <v>0</v>
      </c>
      <c r="AAF643" s="23">
        <v>0</v>
      </c>
      <c r="AAG643" s="23">
        <v>0</v>
      </c>
      <c r="AAH643" s="23">
        <v>0</v>
      </c>
      <c r="AAI643" s="23">
        <v>0</v>
      </c>
      <c r="AAV643" s="23" t="s">
        <v>2983</v>
      </c>
      <c r="AAW643" s="23">
        <v>265864606</v>
      </c>
      <c r="AAX643" s="24">
        <v>44621.673113425917</v>
      </c>
      <c r="ABA643" s="23" t="s">
        <v>2923</v>
      </c>
      <c r="ABD643" s="23">
        <v>644</v>
      </c>
    </row>
    <row r="644" spans="1:732" x14ac:dyDescent="0.3">
      <c r="A644" s="282" t="s">
        <v>2573</v>
      </c>
      <c r="B644" s="283">
        <v>44621.575782164349</v>
      </c>
      <c r="C644" s="283">
        <v>44621.576729328714</v>
      </c>
      <c r="D644" s="283">
        <v>44621</v>
      </c>
      <c r="E644" s="282" t="s">
        <v>2439</v>
      </c>
      <c r="F644" s="24">
        <v>44621</v>
      </c>
      <c r="G644" t="s">
        <v>876</v>
      </c>
      <c r="H644" t="s">
        <v>877</v>
      </c>
      <c r="I644" t="s">
        <v>877</v>
      </c>
      <c r="J644" t="s">
        <v>877</v>
      </c>
      <c r="K644" t="s">
        <v>804</v>
      </c>
      <c r="L644" s="23" t="s">
        <v>817</v>
      </c>
      <c r="M644" s="23">
        <v>0</v>
      </c>
      <c r="N644" s="23">
        <v>0</v>
      </c>
      <c r="O644" s="23">
        <v>0</v>
      </c>
      <c r="P644" s="23">
        <v>0</v>
      </c>
      <c r="Q644" s="23">
        <v>0</v>
      </c>
      <c r="R644" s="23">
        <v>0</v>
      </c>
      <c r="S644" s="23">
        <v>0</v>
      </c>
      <c r="T644" s="23">
        <v>0</v>
      </c>
      <c r="U644" s="23">
        <v>0</v>
      </c>
      <c r="V644" s="23">
        <v>0</v>
      </c>
      <c r="W644" s="23">
        <v>0</v>
      </c>
      <c r="X644" s="23">
        <v>0</v>
      </c>
      <c r="Y644" s="23">
        <v>0</v>
      </c>
      <c r="Z644" s="23">
        <v>0</v>
      </c>
      <c r="AA644" s="23">
        <v>0</v>
      </c>
      <c r="AB644" s="23">
        <v>0</v>
      </c>
      <c r="AC644" s="23">
        <v>0</v>
      </c>
      <c r="AD644" s="23">
        <v>0</v>
      </c>
      <c r="AE644" s="23">
        <v>0</v>
      </c>
      <c r="AF644" s="23">
        <v>0</v>
      </c>
      <c r="AG644" s="23">
        <v>0</v>
      </c>
      <c r="AH644" s="23">
        <v>1</v>
      </c>
      <c r="AI644" s="23">
        <v>0</v>
      </c>
      <c r="ZG644" s="23" t="s">
        <v>794</v>
      </c>
      <c r="ZI644" s="23">
        <v>750</v>
      </c>
      <c r="ZJ644" s="23">
        <v>750</v>
      </c>
      <c r="ZL644" s="23">
        <v>800</v>
      </c>
      <c r="ZM644" s="23">
        <v>-6.25</v>
      </c>
      <c r="ZN644" s="23">
        <v>-50</v>
      </c>
      <c r="ZP644" s="23" t="s">
        <v>803</v>
      </c>
      <c r="ZS644" s="23" t="s">
        <v>796</v>
      </c>
      <c r="AAV644" s="23" t="s">
        <v>2983</v>
      </c>
      <c r="AAW644" s="23">
        <v>265864626</v>
      </c>
      <c r="AAX644" s="24">
        <v>44621.673171296286</v>
      </c>
      <c r="ABA644" s="23" t="s">
        <v>2923</v>
      </c>
      <c r="ABD644" s="23">
        <v>645</v>
      </c>
    </row>
    <row r="645" spans="1:732" x14ac:dyDescent="0.3">
      <c r="A645" s="282" t="s">
        <v>2574</v>
      </c>
      <c r="B645" s="283">
        <v>44621.5739865625</v>
      </c>
      <c r="C645" s="283">
        <v>44621.574611203701</v>
      </c>
      <c r="D645" s="283">
        <v>44621</v>
      </c>
      <c r="E645" s="282" t="s">
        <v>2516</v>
      </c>
      <c r="F645" s="24">
        <v>44621</v>
      </c>
      <c r="G645" t="s">
        <v>833</v>
      </c>
      <c r="H645" t="s">
        <v>834</v>
      </c>
      <c r="I645" t="s">
        <v>834</v>
      </c>
      <c r="J645" t="s">
        <v>834</v>
      </c>
      <c r="K645" t="s">
        <v>792</v>
      </c>
      <c r="L645" s="23" t="s">
        <v>3398</v>
      </c>
      <c r="M645" s="23">
        <v>0</v>
      </c>
      <c r="N645" s="23">
        <v>0</v>
      </c>
      <c r="O645" s="23">
        <v>0</v>
      </c>
      <c r="P645" s="23">
        <v>0</v>
      </c>
      <c r="Q645" s="23">
        <v>0</v>
      </c>
      <c r="R645" s="23">
        <v>0</v>
      </c>
      <c r="S645" s="23">
        <v>1</v>
      </c>
      <c r="T645" s="23">
        <v>1</v>
      </c>
      <c r="U645" s="23">
        <v>0</v>
      </c>
      <c r="V645" s="23">
        <v>0</v>
      </c>
      <c r="W645" s="23">
        <v>0</v>
      </c>
      <c r="X645" s="23">
        <v>0</v>
      </c>
      <c r="Y645" s="23">
        <v>0</v>
      </c>
      <c r="Z645" s="23">
        <v>0</v>
      </c>
      <c r="AA645" s="23">
        <v>0</v>
      </c>
      <c r="AB645" s="23">
        <v>0</v>
      </c>
      <c r="AC645" s="23">
        <v>0</v>
      </c>
      <c r="AD645" s="23">
        <v>0</v>
      </c>
      <c r="AE645" s="23">
        <v>0</v>
      </c>
      <c r="AF645" s="23">
        <v>0</v>
      </c>
      <c r="AG645" s="23">
        <v>0</v>
      </c>
      <c r="AH645" s="23">
        <v>0</v>
      </c>
      <c r="AI645" s="23">
        <v>0</v>
      </c>
      <c r="HL645" s="23" t="s">
        <v>794</v>
      </c>
      <c r="HN645" s="23">
        <v>4500</v>
      </c>
      <c r="HO645" s="23">
        <v>4500</v>
      </c>
      <c r="HQ645" s="23">
        <v>4500</v>
      </c>
      <c r="HR645" s="23">
        <v>0</v>
      </c>
      <c r="HS645" s="23">
        <v>0</v>
      </c>
      <c r="HU645" s="23" t="s">
        <v>800</v>
      </c>
      <c r="HV645" s="23" t="s">
        <v>801</v>
      </c>
      <c r="HX645" s="23" t="s">
        <v>796</v>
      </c>
      <c r="IQ645" s="23" t="s">
        <v>794</v>
      </c>
      <c r="IS645" s="23">
        <v>7500</v>
      </c>
      <c r="IT645" s="23">
        <v>7500</v>
      </c>
      <c r="IV645" s="23">
        <v>7500</v>
      </c>
      <c r="IW645" s="23">
        <v>0</v>
      </c>
      <c r="IX645" s="23">
        <v>0</v>
      </c>
      <c r="IZ645" s="23" t="s">
        <v>800</v>
      </c>
      <c r="JA645" s="23" t="s">
        <v>801</v>
      </c>
      <c r="JC645" s="23" t="s">
        <v>796</v>
      </c>
      <c r="AAV645" s="23" t="s">
        <v>3797</v>
      </c>
      <c r="AAW645" s="23">
        <v>266006640</v>
      </c>
      <c r="AAX645" s="24">
        <v>44622.329039351862</v>
      </c>
      <c r="ABA645" s="23" t="s">
        <v>2923</v>
      </c>
      <c r="ABD645" s="23">
        <v>646</v>
      </c>
    </row>
    <row r="646" spans="1:732" x14ac:dyDescent="0.3">
      <c r="A646" s="282" t="s">
        <v>2575</v>
      </c>
      <c r="B646" s="283">
        <v>44622.294880671303</v>
      </c>
      <c r="C646" s="283">
        <v>44622.297743460636</v>
      </c>
      <c r="D646" s="283">
        <v>44622</v>
      </c>
      <c r="E646" s="282" t="s">
        <v>2516</v>
      </c>
      <c r="F646" s="24">
        <v>44622</v>
      </c>
      <c r="G646" t="s">
        <v>833</v>
      </c>
      <c r="H646" t="s">
        <v>834</v>
      </c>
      <c r="I646" t="s">
        <v>834</v>
      </c>
      <c r="J646" t="s">
        <v>834</v>
      </c>
      <c r="K646" t="s">
        <v>792</v>
      </c>
      <c r="L646" s="23" t="s">
        <v>3436</v>
      </c>
      <c r="M646" s="23">
        <v>0</v>
      </c>
      <c r="N646" s="23">
        <v>0</v>
      </c>
      <c r="O646" s="23">
        <v>0</v>
      </c>
      <c r="P646" s="23">
        <v>0</v>
      </c>
      <c r="Q646" s="23">
        <v>0</v>
      </c>
      <c r="R646" s="23">
        <v>0</v>
      </c>
      <c r="S646" s="23">
        <v>0</v>
      </c>
      <c r="T646" s="23">
        <v>0</v>
      </c>
      <c r="U646" s="23">
        <v>0</v>
      </c>
      <c r="V646" s="23">
        <v>0</v>
      </c>
      <c r="W646" s="23">
        <v>0</v>
      </c>
      <c r="X646" s="23">
        <v>0</v>
      </c>
      <c r="Y646" s="23">
        <v>0</v>
      </c>
      <c r="Z646" s="23">
        <v>0</v>
      </c>
      <c r="AA646" s="23">
        <v>0</v>
      </c>
      <c r="AB646" s="23">
        <v>0</v>
      </c>
      <c r="AC646" s="23">
        <v>0</v>
      </c>
      <c r="AD646" s="23">
        <v>0</v>
      </c>
      <c r="AE646" s="23">
        <v>1</v>
      </c>
      <c r="AF646" s="23">
        <v>1</v>
      </c>
      <c r="AG646" s="23">
        <v>0</v>
      </c>
      <c r="AH646" s="23">
        <v>0</v>
      </c>
      <c r="AI646" s="23">
        <v>0</v>
      </c>
      <c r="VT646" s="23" t="s">
        <v>794</v>
      </c>
      <c r="VV646" s="23">
        <v>1500</v>
      </c>
      <c r="VW646" s="23">
        <v>1500</v>
      </c>
      <c r="VY646" s="23">
        <v>1500</v>
      </c>
      <c r="VZ646" s="23">
        <v>0</v>
      </c>
      <c r="WA646" s="23">
        <v>0</v>
      </c>
      <c r="WC646" s="23" t="s">
        <v>800</v>
      </c>
      <c r="WD646" s="23" t="s">
        <v>801</v>
      </c>
      <c r="WF646" s="23" t="s">
        <v>796</v>
      </c>
      <c r="WY646" s="23" t="s">
        <v>794</v>
      </c>
      <c r="XA646" s="23">
        <v>2500</v>
      </c>
      <c r="XB646" s="23">
        <v>2500</v>
      </c>
      <c r="XD646" s="23">
        <v>2500</v>
      </c>
      <c r="XE646" s="23">
        <v>0</v>
      </c>
      <c r="XF646" s="23">
        <v>0</v>
      </c>
      <c r="XH646" s="23" t="s">
        <v>800</v>
      </c>
      <c r="XI646" s="23" t="s">
        <v>801</v>
      </c>
      <c r="XK646" s="23" t="s">
        <v>796</v>
      </c>
      <c r="AAV646" s="23" t="s">
        <v>3797</v>
      </c>
      <c r="AAW646" s="23">
        <v>266006833</v>
      </c>
      <c r="AAX646" s="24">
        <v>44622.329363425917</v>
      </c>
      <c r="ABA646" s="23" t="s">
        <v>2923</v>
      </c>
      <c r="ABD646" s="23">
        <v>647</v>
      </c>
    </row>
    <row r="647" spans="1:732" x14ac:dyDescent="0.3">
      <c r="A647" s="282" t="s">
        <v>2576</v>
      </c>
      <c r="B647" s="283">
        <v>44622.298321168979</v>
      </c>
      <c r="C647" s="283">
        <v>44622.299302534717</v>
      </c>
      <c r="D647" s="283">
        <v>44622</v>
      </c>
      <c r="E647" s="282" t="s">
        <v>2516</v>
      </c>
      <c r="F647" s="24">
        <v>44622</v>
      </c>
      <c r="G647" t="s">
        <v>833</v>
      </c>
      <c r="H647" t="s">
        <v>834</v>
      </c>
      <c r="I647" t="s">
        <v>834</v>
      </c>
      <c r="J647" t="s">
        <v>834</v>
      </c>
      <c r="K647" t="s">
        <v>792</v>
      </c>
      <c r="L647" s="23" t="s">
        <v>3436</v>
      </c>
      <c r="M647" s="23">
        <v>0</v>
      </c>
      <c r="N647" s="23">
        <v>0</v>
      </c>
      <c r="O647" s="23">
        <v>0</v>
      </c>
      <c r="P647" s="23">
        <v>0</v>
      </c>
      <c r="Q647" s="23">
        <v>0</v>
      </c>
      <c r="R647" s="23">
        <v>0</v>
      </c>
      <c r="S647" s="23">
        <v>0</v>
      </c>
      <c r="T647" s="23">
        <v>0</v>
      </c>
      <c r="U647" s="23">
        <v>0</v>
      </c>
      <c r="V647" s="23">
        <v>0</v>
      </c>
      <c r="W647" s="23">
        <v>0</v>
      </c>
      <c r="X647" s="23">
        <v>0</v>
      </c>
      <c r="Y647" s="23">
        <v>0</v>
      </c>
      <c r="Z647" s="23">
        <v>0</v>
      </c>
      <c r="AA647" s="23">
        <v>0</v>
      </c>
      <c r="AB647" s="23">
        <v>0</v>
      </c>
      <c r="AC647" s="23">
        <v>0</v>
      </c>
      <c r="AD647" s="23">
        <v>0</v>
      </c>
      <c r="AE647" s="23">
        <v>1</v>
      </c>
      <c r="AF647" s="23">
        <v>1</v>
      </c>
      <c r="AG647" s="23">
        <v>0</v>
      </c>
      <c r="AH647" s="23">
        <v>0</v>
      </c>
      <c r="AI647" s="23">
        <v>0</v>
      </c>
      <c r="VT647" s="23" t="s">
        <v>794</v>
      </c>
      <c r="VV647" s="23">
        <v>1500</v>
      </c>
      <c r="VW647" s="23">
        <v>1500</v>
      </c>
      <c r="VY647" s="23">
        <v>1500</v>
      </c>
      <c r="VZ647" s="23">
        <v>0</v>
      </c>
      <c r="WA647" s="23">
        <v>0</v>
      </c>
      <c r="WC647" s="23" t="s">
        <v>800</v>
      </c>
      <c r="WD647" s="23" t="s">
        <v>801</v>
      </c>
      <c r="WF647" s="23" t="s">
        <v>796</v>
      </c>
      <c r="WY647" s="23" t="s">
        <v>794</v>
      </c>
      <c r="XA647" s="23">
        <v>2500</v>
      </c>
      <c r="XB647" s="23">
        <v>2500</v>
      </c>
      <c r="XD647" s="23">
        <v>2500</v>
      </c>
      <c r="XE647" s="23">
        <v>0</v>
      </c>
      <c r="XF647" s="23">
        <v>0</v>
      </c>
      <c r="XH647" s="23" t="s">
        <v>800</v>
      </c>
      <c r="XI647" s="23" t="s">
        <v>801</v>
      </c>
      <c r="XK647" s="23" t="s">
        <v>796</v>
      </c>
      <c r="AAV647" s="23" t="s">
        <v>3797</v>
      </c>
      <c r="AAW647" s="23">
        <v>266007139</v>
      </c>
      <c r="AAX647" s="24">
        <v>44622.330046296287</v>
      </c>
      <c r="ABA647" s="23" t="s">
        <v>2923</v>
      </c>
      <c r="ABD647" s="23">
        <v>648</v>
      </c>
    </row>
    <row r="648" spans="1:732" x14ac:dyDescent="0.3">
      <c r="A648" s="282" t="s">
        <v>2577</v>
      </c>
      <c r="B648" s="283">
        <v>44622.29987195602</v>
      </c>
      <c r="C648" s="283">
        <v>44622.300648032411</v>
      </c>
      <c r="D648" s="283">
        <v>44622</v>
      </c>
      <c r="E648" s="282" t="s">
        <v>2516</v>
      </c>
      <c r="F648" s="24">
        <v>44622</v>
      </c>
      <c r="G648" t="s">
        <v>833</v>
      </c>
      <c r="H648" t="s">
        <v>834</v>
      </c>
      <c r="I648" t="s">
        <v>834</v>
      </c>
      <c r="J648" t="s">
        <v>834</v>
      </c>
      <c r="K648" t="s">
        <v>792</v>
      </c>
      <c r="L648" s="23" t="s">
        <v>3436</v>
      </c>
      <c r="M648" s="23">
        <v>0</v>
      </c>
      <c r="N648" s="23">
        <v>0</v>
      </c>
      <c r="O648" s="23">
        <v>0</v>
      </c>
      <c r="P648" s="23">
        <v>0</v>
      </c>
      <c r="Q648" s="23">
        <v>0</v>
      </c>
      <c r="R648" s="23">
        <v>0</v>
      </c>
      <c r="S648" s="23">
        <v>0</v>
      </c>
      <c r="T648" s="23">
        <v>0</v>
      </c>
      <c r="U648" s="23">
        <v>0</v>
      </c>
      <c r="V648" s="23">
        <v>0</v>
      </c>
      <c r="W648" s="23">
        <v>0</v>
      </c>
      <c r="X648" s="23">
        <v>0</v>
      </c>
      <c r="Y648" s="23">
        <v>0</v>
      </c>
      <c r="Z648" s="23">
        <v>0</v>
      </c>
      <c r="AA648" s="23">
        <v>0</v>
      </c>
      <c r="AB648" s="23">
        <v>0</v>
      </c>
      <c r="AC648" s="23">
        <v>0</v>
      </c>
      <c r="AD648" s="23">
        <v>0</v>
      </c>
      <c r="AE648" s="23">
        <v>1</v>
      </c>
      <c r="AF648" s="23">
        <v>1</v>
      </c>
      <c r="AG648" s="23">
        <v>0</v>
      </c>
      <c r="AH648" s="23">
        <v>0</v>
      </c>
      <c r="AI648" s="23">
        <v>0</v>
      </c>
      <c r="VT648" s="23" t="s">
        <v>794</v>
      </c>
      <c r="VV648" s="23">
        <v>1500</v>
      </c>
      <c r="VW648" s="23">
        <v>1500</v>
      </c>
      <c r="VY648" s="23">
        <v>1500</v>
      </c>
      <c r="VZ648" s="23">
        <v>0</v>
      </c>
      <c r="WA648" s="23">
        <v>0</v>
      </c>
      <c r="WC648" s="23" t="s">
        <v>800</v>
      </c>
      <c r="WD648" s="23" t="s">
        <v>801</v>
      </c>
      <c r="WF648" s="23" t="s">
        <v>796</v>
      </c>
      <c r="WY648" s="23" t="s">
        <v>794</v>
      </c>
      <c r="XA648" s="23">
        <v>2500</v>
      </c>
      <c r="XB648" s="23">
        <v>2500</v>
      </c>
      <c r="XD648" s="23">
        <v>2500</v>
      </c>
      <c r="XE648" s="23">
        <v>0</v>
      </c>
      <c r="XF648" s="23">
        <v>0</v>
      </c>
      <c r="XH648" s="23" t="s">
        <v>800</v>
      </c>
      <c r="XI648" s="23" t="s">
        <v>801</v>
      </c>
      <c r="XK648" s="23" t="s">
        <v>796</v>
      </c>
      <c r="AAV648" s="23" t="s">
        <v>3797</v>
      </c>
      <c r="AAW648" s="23">
        <v>266007592</v>
      </c>
      <c r="AAX648" s="24">
        <v>44622.331099537041</v>
      </c>
      <c r="ABA648" s="23" t="s">
        <v>2923</v>
      </c>
      <c r="ABD648" s="23">
        <v>649</v>
      </c>
    </row>
    <row r="649" spans="1:732" x14ac:dyDescent="0.3">
      <c r="A649" s="282" t="s">
        <v>2578</v>
      </c>
      <c r="B649" s="283">
        <v>44622.300857916664</v>
      </c>
      <c r="C649" s="283">
        <v>44622.301738229173</v>
      </c>
      <c r="D649" s="283">
        <v>44622</v>
      </c>
      <c r="E649" s="282" t="s">
        <v>2516</v>
      </c>
      <c r="F649" s="24">
        <v>44622</v>
      </c>
      <c r="G649" t="s">
        <v>833</v>
      </c>
      <c r="H649" t="s">
        <v>834</v>
      </c>
      <c r="I649" t="s">
        <v>834</v>
      </c>
      <c r="J649" t="s">
        <v>834</v>
      </c>
      <c r="K649" t="s">
        <v>804</v>
      </c>
      <c r="L649" s="23" t="s">
        <v>3436</v>
      </c>
      <c r="M649" s="23">
        <v>0</v>
      </c>
      <c r="N649" s="23">
        <v>0</v>
      </c>
      <c r="O649" s="23">
        <v>0</v>
      </c>
      <c r="P649" s="23">
        <v>0</v>
      </c>
      <c r="Q649" s="23">
        <v>0</v>
      </c>
      <c r="R649" s="23">
        <v>0</v>
      </c>
      <c r="S649" s="23">
        <v>0</v>
      </c>
      <c r="T649" s="23">
        <v>0</v>
      </c>
      <c r="U649" s="23">
        <v>0</v>
      </c>
      <c r="V649" s="23">
        <v>0</v>
      </c>
      <c r="W649" s="23">
        <v>0</v>
      </c>
      <c r="X649" s="23">
        <v>0</v>
      </c>
      <c r="Y649" s="23">
        <v>0</v>
      </c>
      <c r="Z649" s="23">
        <v>0</v>
      </c>
      <c r="AA649" s="23">
        <v>0</v>
      </c>
      <c r="AB649" s="23">
        <v>0</v>
      </c>
      <c r="AC649" s="23">
        <v>0</v>
      </c>
      <c r="AD649" s="23">
        <v>0</v>
      </c>
      <c r="AE649" s="23">
        <v>1</v>
      </c>
      <c r="AF649" s="23">
        <v>1</v>
      </c>
      <c r="AG649" s="23">
        <v>0</v>
      </c>
      <c r="AH649" s="23">
        <v>0</v>
      </c>
      <c r="AI649" s="23">
        <v>0</v>
      </c>
      <c r="VT649" s="23" t="s">
        <v>794</v>
      </c>
      <c r="VV649" s="23">
        <v>1500</v>
      </c>
      <c r="VW649" s="23">
        <v>1500</v>
      </c>
      <c r="VY649" s="23">
        <v>1500</v>
      </c>
      <c r="VZ649" s="23">
        <v>0</v>
      </c>
      <c r="WA649" s="23">
        <v>0</v>
      </c>
      <c r="WC649" s="23" t="s">
        <v>800</v>
      </c>
      <c r="WD649" s="23" t="s">
        <v>801</v>
      </c>
      <c r="WF649" s="23" t="s">
        <v>796</v>
      </c>
      <c r="WY649" s="23" t="s">
        <v>794</v>
      </c>
      <c r="XA649" s="23">
        <v>2500</v>
      </c>
      <c r="XB649" s="23">
        <v>2500</v>
      </c>
      <c r="XD649" s="23">
        <v>2500</v>
      </c>
      <c r="XE649" s="23">
        <v>0</v>
      </c>
      <c r="XF649" s="23">
        <v>0</v>
      </c>
      <c r="XH649" s="23" t="s">
        <v>800</v>
      </c>
      <c r="XI649" s="23" t="s">
        <v>801</v>
      </c>
      <c r="XK649" s="23" t="s">
        <v>796</v>
      </c>
      <c r="AAV649" s="23" t="s">
        <v>3797</v>
      </c>
      <c r="AAW649" s="23">
        <v>266007626</v>
      </c>
      <c r="AAX649" s="24">
        <v>44622.33121527778</v>
      </c>
      <c r="ABA649" s="23" t="s">
        <v>2923</v>
      </c>
      <c r="ABD649" s="23">
        <v>650</v>
      </c>
    </row>
    <row r="650" spans="1:732" x14ac:dyDescent="0.3">
      <c r="A650" s="282" t="s">
        <v>2579</v>
      </c>
      <c r="B650" s="283">
        <v>44622.301978252319</v>
      </c>
      <c r="C650" s="283">
        <v>44622.303341412036</v>
      </c>
      <c r="D650" s="283">
        <v>44622</v>
      </c>
      <c r="E650" s="282" t="s">
        <v>2516</v>
      </c>
      <c r="F650" s="24">
        <v>44622</v>
      </c>
      <c r="G650" t="s">
        <v>833</v>
      </c>
      <c r="H650" t="s">
        <v>834</v>
      </c>
      <c r="I650" t="s">
        <v>834</v>
      </c>
      <c r="J650" t="s">
        <v>834</v>
      </c>
      <c r="K650" t="s">
        <v>804</v>
      </c>
      <c r="L650" s="23" t="s">
        <v>3436</v>
      </c>
      <c r="M650" s="23">
        <v>0</v>
      </c>
      <c r="N650" s="23">
        <v>0</v>
      </c>
      <c r="O650" s="23">
        <v>0</v>
      </c>
      <c r="P650" s="23">
        <v>0</v>
      </c>
      <c r="Q650" s="23">
        <v>0</v>
      </c>
      <c r="R650" s="23">
        <v>0</v>
      </c>
      <c r="S650" s="23">
        <v>0</v>
      </c>
      <c r="T650" s="23">
        <v>0</v>
      </c>
      <c r="U650" s="23">
        <v>0</v>
      </c>
      <c r="V650" s="23">
        <v>0</v>
      </c>
      <c r="W650" s="23">
        <v>0</v>
      </c>
      <c r="X650" s="23">
        <v>0</v>
      </c>
      <c r="Y650" s="23">
        <v>0</v>
      </c>
      <c r="Z650" s="23">
        <v>0</v>
      </c>
      <c r="AA650" s="23">
        <v>0</v>
      </c>
      <c r="AB650" s="23">
        <v>0</v>
      </c>
      <c r="AC650" s="23">
        <v>0</v>
      </c>
      <c r="AD650" s="23">
        <v>0</v>
      </c>
      <c r="AE650" s="23">
        <v>1</v>
      </c>
      <c r="AF650" s="23">
        <v>1</v>
      </c>
      <c r="AG650" s="23">
        <v>0</v>
      </c>
      <c r="AH650" s="23">
        <v>0</v>
      </c>
      <c r="AI650" s="23">
        <v>0</v>
      </c>
      <c r="VT650" s="23" t="s">
        <v>794</v>
      </c>
      <c r="VV650" s="23">
        <v>1500</v>
      </c>
      <c r="VW650" s="23">
        <v>1500</v>
      </c>
      <c r="VY650" s="23">
        <v>1500</v>
      </c>
      <c r="VZ650" s="23">
        <v>0</v>
      </c>
      <c r="WA650" s="23">
        <v>0</v>
      </c>
      <c r="WC650" s="23" t="s">
        <v>800</v>
      </c>
      <c r="WD650" s="23" t="s">
        <v>801</v>
      </c>
      <c r="WF650" s="23" t="s">
        <v>796</v>
      </c>
      <c r="WY650" s="23" t="s">
        <v>794</v>
      </c>
      <c r="XA650" s="23">
        <v>2500</v>
      </c>
      <c r="XB650" s="23">
        <v>2500</v>
      </c>
      <c r="XD650" s="23">
        <v>2500</v>
      </c>
      <c r="XE650" s="23">
        <v>0</v>
      </c>
      <c r="XF650" s="23">
        <v>0</v>
      </c>
      <c r="XH650" s="23" t="s">
        <v>800</v>
      </c>
      <c r="XI650" s="23" t="s">
        <v>801</v>
      </c>
      <c r="XK650" s="23" t="s">
        <v>796</v>
      </c>
      <c r="AAV650" s="23" t="s">
        <v>3797</v>
      </c>
      <c r="AAW650" s="23">
        <v>266007707</v>
      </c>
      <c r="AAX650" s="24">
        <v>44622.331423611111</v>
      </c>
      <c r="ABA650" s="23" t="s">
        <v>2923</v>
      </c>
      <c r="ABD650" s="23">
        <v>651</v>
      </c>
    </row>
    <row r="651" spans="1:732" x14ac:dyDescent="0.3">
      <c r="A651" s="282" t="s">
        <v>2580</v>
      </c>
      <c r="B651" s="283">
        <v>44622.303603842593</v>
      </c>
      <c r="C651" s="283">
        <v>44622.305029687501</v>
      </c>
      <c r="D651" s="283">
        <v>44622</v>
      </c>
      <c r="E651" s="282" t="s">
        <v>2516</v>
      </c>
      <c r="F651" s="24">
        <v>44622</v>
      </c>
      <c r="G651" t="s">
        <v>833</v>
      </c>
      <c r="H651" t="s">
        <v>834</v>
      </c>
      <c r="I651" t="s">
        <v>834</v>
      </c>
      <c r="J651" t="s">
        <v>834</v>
      </c>
      <c r="K651" t="s">
        <v>792</v>
      </c>
      <c r="L651" s="23" t="s">
        <v>817</v>
      </c>
      <c r="M651" s="23">
        <v>0</v>
      </c>
      <c r="N651" s="23">
        <v>0</v>
      </c>
      <c r="O651" s="23">
        <v>0</v>
      </c>
      <c r="P651" s="23">
        <v>0</v>
      </c>
      <c r="Q651" s="23">
        <v>0</v>
      </c>
      <c r="R651" s="23">
        <v>0</v>
      </c>
      <c r="S651" s="23">
        <v>0</v>
      </c>
      <c r="T651" s="23">
        <v>0</v>
      </c>
      <c r="U651" s="23">
        <v>0</v>
      </c>
      <c r="V651" s="23">
        <v>0</v>
      </c>
      <c r="W651" s="23">
        <v>0</v>
      </c>
      <c r="X651" s="23">
        <v>0</v>
      </c>
      <c r="Y651" s="23">
        <v>0</v>
      </c>
      <c r="Z651" s="23">
        <v>0</v>
      </c>
      <c r="AA651" s="23">
        <v>0</v>
      </c>
      <c r="AB651" s="23">
        <v>0</v>
      </c>
      <c r="AC651" s="23">
        <v>0</v>
      </c>
      <c r="AD651" s="23">
        <v>0</v>
      </c>
      <c r="AE651" s="23">
        <v>0</v>
      </c>
      <c r="AF651" s="23">
        <v>0</v>
      </c>
      <c r="AG651" s="23">
        <v>0</v>
      </c>
      <c r="AH651" s="23">
        <v>1</v>
      </c>
      <c r="AI651" s="23">
        <v>0</v>
      </c>
      <c r="ZG651" s="23" t="s">
        <v>794</v>
      </c>
      <c r="ZI651" s="23">
        <v>1100</v>
      </c>
      <c r="ZJ651" s="23">
        <v>1100</v>
      </c>
      <c r="ZL651" s="23">
        <v>1100</v>
      </c>
      <c r="ZM651" s="23">
        <v>0</v>
      </c>
      <c r="ZN651" s="23">
        <v>0</v>
      </c>
      <c r="ZP651" s="23" t="s">
        <v>805</v>
      </c>
      <c r="ZR651" s="23" t="s">
        <v>851</v>
      </c>
      <c r="ZS651" s="23" t="s">
        <v>794</v>
      </c>
      <c r="ZT651" s="23" t="s">
        <v>829</v>
      </c>
      <c r="ZU651" s="23">
        <v>1</v>
      </c>
      <c r="ZV651" s="23">
        <v>0</v>
      </c>
      <c r="ZW651" s="23">
        <v>0</v>
      </c>
      <c r="ZX651" s="23">
        <v>0</v>
      </c>
      <c r="ZY651" s="23">
        <v>0</v>
      </c>
      <c r="ZZ651" s="23">
        <v>0</v>
      </c>
      <c r="AAA651" s="23">
        <v>0</v>
      </c>
      <c r="AAB651" s="23">
        <v>0</v>
      </c>
      <c r="AAC651" s="23">
        <v>0</v>
      </c>
      <c r="AAD651" s="23">
        <v>0</v>
      </c>
      <c r="AAE651" s="23">
        <v>0</v>
      </c>
      <c r="AAF651" s="23">
        <v>0</v>
      </c>
      <c r="AAG651" s="23">
        <v>0</v>
      </c>
      <c r="AAH651" s="23">
        <v>0</v>
      </c>
      <c r="AAI651" s="23">
        <v>0</v>
      </c>
      <c r="AAV651" s="23" t="s">
        <v>3797</v>
      </c>
      <c r="AAW651" s="23">
        <v>266007809</v>
      </c>
      <c r="AAX651" s="24">
        <v>44622.331631944442</v>
      </c>
      <c r="ABA651" s="23" t="s">
        <v>2923</v>
      </c>
      <c r="ABD651" s="23">
        <v>652</v>
      </c>
    </row>
    <row r="652" spans="1:732" x14ac:dyDescent="0.3">
      <c r="A652" s="282" t="s">
        <v>2581</v>
      </c>
      <c r="B652" s="283">
        <v>44622.305093240742</v>
      </c>
      <c r="C652" s="283">
        <v>44622.305930127317</v>
      </c>
      <c r="D652" s="283">
        <v>44622</v>
      </c>
      <c r="E652" s="282" t="s">
        <v>2516</v>
      </c>
      <c r="F652" s="24">
        <v>44622</v>
      </c>
      <c r="G652" t="s">
        <v>833</v>
      </c>
      <c r="H652" t="s">
        <v>834</v>
      </c>
      <c r="I652" t="s">
        <v>834</v>
      </c>
      <c r="J652" t="s">
        <v>834</v>
      </c>
      <c r="K652" t="s">
        <v>792</v>
      </c>
      <c r="L652" s="23" t="s">
        <v>817</v>
      </c>
      <c r="M652" s="23">
        <v>0</v>
      </c>
      <c r="N652" s="23">
        <v>0</v>
      </c>
      <c r="O652" s="23">
        <v>0</v>
      </c>
      <c r="P652" s="23">
        <v>0</v>
      </c>
      <c r="Q652" s="23">
        <v>0</v>
      </c>
      <c r="R652" s="23">
        <v>0</v>
      </c>
      <c r="S652" s="23">
        <v>0</v>
      </c>
      <c r="T652" s="23">
        <v>0</v>
      </c>
      <c r="U652" s="23">
        <v>0</v>
      </c>
      <c r="V652" s="23">
        <v>0</v>
      </c>
      <c r="W652" s="23">
        <v>0</v>
      </c>
      <c r="X652" s="23">
        <v>0</v>
      </c>
      <c r="Y652" s="23">
        <v>0</v>
      </c>
      <c r="Z652" s="23">
        <v>0</v>
      </c>
      <c r="AA652" s="23">
        <v>0</v>
      </c>
      <c r="AB652" s="23">
        <v>0</v>
      </c>
      <c r="AC652" s="23">
        <v>0</v>
      </c>
      <c r="AD652" s="23">
        <v>0</v>
      </c>
      <c r="AE652" s="23">
        <v>0</v>
      </c>
      <c r="AF652" s="23">
        <v>0</v>
      </c>
      <c r="AG652" s="23">
        <v>0</v>
      </c>
      <c r="AH652" s="23">
        <v>1</v>
      </c>
      <c r="AI652" s="23">
        <v>0</v>
      </c>
      <c r="ZG652" s="23" t="s">
        <v>794</v>
      </c>
      <c r="ZI652" s="23">
        <v>1100</v>
      </c>
      <c r="ZJ652" s="23">
        <v>1100</v>
      </c>
      <c r="ZL652" s="23">
        <v>1100</v>
      </c>
      <c r="ZM652" s="23">
        <v>0</v>
      </c>
      <c r="ZN652" s="23">
        <v>0</v>
      </c>
      <c r="ZP652" s="23" t="s">
        <v>805</v>
      </c>
      <c r="ZR652" s="23" t="s">
        <v>851</v>
      </c>
      <c r="ZS652" s="23" t="s">
        <v>794</v>
      </c>
      <c r="ZT652" s="23" t="s">
        <v>3812</v>
      </c>
      <c r="ZU652" s="23">
        <v>1</v>
      </c>
      <c r="ZV652" s="23">
        <v>0</v>
      </c>
      <c r="ZW652" s="23">
        <v>0</v>
      </c>
      <c r="ZX652" s="23">
        <v>0</v>
      </c>
      <c r="ZY652" s="23">
        <v>0</v>
      </c>
      <c r="ZZ652" s="23">
        <v>0</v>
      </c>
      <c r="AAA652" s="23">
        <v>0</v>
      </c>
      <c r="AAB652" s="23">
        <v>0</v>
      </c>
      <c r="AAC652" s="23">
        <v>0</v>
      </c>
      <c r="AAD652" s="23">
        <v>1</v>
      </c>
      <c r="AAE652" s="23">
        <v>0</v>
      </c>
      <c r="AAF652" s="23">
        <v>0</v>
      </c>
      <c r="AAG652" s="23">
        <v>1</v>
      </c>
      <c r="AAH652" s="23">
        <v>0</v>
      </c>
      <c r="AAI652" s="23">
        <v>0</v>
      </c>
      <c r="AAV652" s="23" t="s">
        <v>2978</v>
      </c>
      <c r="AAW652" s="23">
        <v>266007864</v>
      </c>
      <c r="AAX652" s="24">
        <v>44622.331782407397</v>
      </c>
      <c r="ABA652" s="23" t="s">
        <v>2923</v>
      </c>
      <c r="ABD652" s="23">
        <v>653</v>
      </c>
    </row>
    <row r="653" spans="1:732" x14ac:dyDescent="0.3">
      <c r="A653" s="282" t="s">
        <v>2582</v>
      </c>
      <c r="B653" s="283">
        <v>44622.305999004631</v>
      </c>
      <c r="C653" s="283">
        <v>44622.307530335653</v>
      </c>
      <c r="D653" s="283">
        <v>44622</v>
      </c>
      <c r="E653" s="282" t="s">
        <v>2516</v>
      </c>
      <c r="F653" s="24">
        <v>44622</v>
      </c>
      <c r="G653" t="s">
        <v>833</v>
      </c>
      <c r="H653" t="s">
        <v>834</v>
      </c>
      <c r="I653" t="s">
        <v>834</v>
      </c>
      <c r="J653" t="s">
        <v>834</v>
      </c>
      <c r="K653" t="s">
        <v>792</v>
      </c>
      <c r="L653" s="23" t="s">
        <v>817</v>
      </c>
      <c r="M653" s="23">
        <v>0</v>
      </c>
      <c r="N653" s="23">
        <v>0</v>
      </c>
      <c r="O653" s="23">
        <v>0</v>
      </c>
      <c r="P653" s="23">
        <v>0</v>
      </c>
      <c r="Q653" s="23">
        <v>0</v>
      </c>
      <c r="R653" s="23">
        <v>0</v>
      </c>
      <c r="S653" s="23">
        <v>0</v>
      </c>
      <c r="T653" s="23">
        <v>0</v>
      </c>
      <c r="U653" s="23">
        <v>0</v>
      </c>
      <c r="V653" s="23">
        <v>0</v>
      </c>
      <c r="W653" s="23">
        <v>0</v>
      </c>
      <c r="X653" s="23">
        <v>0</v>
      </c>
      <c r="Y653" s="23">
        <v>0</v>
      </c>
      <c r="Z653" s="23">
        <v>0</v>
      </c>
      <c r="AA653" s="23">
        <v>0</v>
      </c>
      <c r="AB653" s="23">
        <v>0</v>
      </c>
      <c r="AC653" s="23">
        <v>0</v>
      </c>
      <c r="AD653" s="23">
        <v>0</v>
      </c>
      <c r="AE653" s="23">
        <v>0</v>
      </c>
      <c r="AF653" s="23">
        <v>0</v>
      </c>
      <c r="AG653" s="23">
        <v>0</v>
      </c>
      <c r="AH653" s="23">
        <v>1</v>
      </c>
      <c r="AI653" s="23">
        <v>0</v>
      </c>
      <c r="ZG653" s="23" t="s">
        <v>794</v>
      </c>
      <c r="ZI653" s="23">
        <v>1100</v>
      </c>
      <c r="ZJ653" s="23">
        <v>1100</v>
      </c>
      <c r="ZL653" s="23">
        <v>1100</v>
      </c>
      <c r="ZM653" s="23">
        <v>0</v>
      </c>
      <c r="ZN653" s="23">
        <v>0</v>
      </c>
      <c r="ZP653" s="23" t="s">
        <v>800</v>
      </c>
      <c r="ZQ653" s="23" t="s">
        <v>1869</v>
      </c>
      <c r="ZS653" s="23" t="s">
        <v>794</v>
      </c>
      <c r="ZT653" s="23" t="s">
        <v>3789</v>
      </c>
      <c r="ZU653" s="23">
        <v>0</v>
      </c>
      <c r="ZV653" s="23">
        <v>0</v>
      </c>
      <c r="ZW653" s="23">
        <v>0</v>
      </c>
      <c r="ZX653" s="23">
        <v>0</v>
      </c>
      <c r="ZY653" s="23">
        <v>0</v>
      </c>
      <c r="ZZ653" s="23">
        <v>0</v>
      </c>
      <c r="AAA653" s="23">
        <v>0</v>
      </c>
      <c r="AAB653" s="23">
        <v>0</v>
      </c>
      <c r="AAC653" s="23">
        <v>0</v>
      </c>
      <c r="AAD653" s="23">
        <v>1</v>
      </c>
      <c r="AAE653" s="23">
        <v>0</v>
      </c>
      <c r="AAF653" s="23">
        <v>0</v>
      </c>
      <c r="AAG653" s="23">
        <v>1</v>
      </c>
      <c r="AAH653" s="23">
        <v>0</v>
      </c>
      <c r="AAI653" s="23">
        <v>0</v>
      </c>
      <c r="AAV653" s="23" t="s">
        <v>3813</v>
      </c>
      <c r="AAW653" s="23">
        <v>266007904</v>
      </c>
      <c r="AAX653" s="24">
        <v>44622.331875000003</v>
      </c>
      <c r="ABA653" s="23" t="s">
        <v>2923</v>
      </c>
      <c r="ABD653" s="23">
        <v>654</v>
      </c>
    </row>
    <row r="654" spans="1:732" x14ac:dyDescent="0.3">
      <c r="A654" s="282" t="s">
        <v>2583</v>
      </c>
      <c r="B654" s="283">
        <v>44622.307947465277</v>
      </c>
      <c r="C654" s="283">
        <v>44622.309976504643</v>
      </c>
      <c r="D654" s="283">
        <v>44622</v>
      </c>
      <c r="E654" s="282" t="s">
        <v>2516</v>
      </c>
      <c r="F654" s="24">
        <v>44622</v>
      </c>
      <c r="G654" t="s">
        <v>833</v>
      </c>
      <c r="H654" t="s">
        <v>834</v>
      </c>
      <c r="I654" t="s">
        <v>834</v>
      </c>
      <c r="J654" t="s">
        <v>834</v>
      </c>
      <c r="K654" t="s">
        <v>792</v>
      </c>
      <c r="L654" s="23" t="s">
        <v>817</v>
      </c>
      <c r="M654" s="23">
        <v>0</v>
      </c>
      <c r="N654" s="23">
        <v>0</v>
      </c>
      <c r="O654" s="23">
        <v>0</v>
      </c>
      <c r="P654" s="23">
        <v>0</v>
      </c>
      <c r="Q654" s="23">
        <v>0</v>
      </c>
      <c r="R654" s="23">
        <v>0</v>
      </c>
      <c r="S654" s="23">
        <v>0</v>
      </c>
      <c r="T654" s="23">
        <v>0</v>
      </c>
      <c r="U654" s="23">
        <v>0</v>
      </c>
      <c r="V654" s="23">
        <v>0</v>
      </c>
      <c r="W654" s="23">
        <v>0</v>
      </c>
      <c r="X654" s="23">
        <v>0</v>
      </c>
      <c r="Y654" s="23">
        <v>0</v>
      </c>
      <c r="Z654" s="23">
        <v>0</v>
      </c>
      <c r="AA654" s="23">
        <v>0</v>
      </c>
      <c r="AB654" s="23">
        <v>0</v>
      </c>
      <c r="AC654" s="23">
        <v>0</v>
      </c>
      <c r="AD654" s="23">
        <v>0</v>
      </c>
      <c r="AE654" s="23">
        <v>0</v>
      </c>
      <c r="AF654" s="23">
        <v>0</v>
      </c>
      <c r="AG654" s="23">
        <v>0</v>
      </c>
      <c r="AH654" s="23">
        <v>1</v>
      </c>
      <c r="AI654" s="23">
        <v>0</v>
      </c>
      <c r="ZG654" s="23" t="s">
        <v>794</v>
      </c>
      <c r="ZI654" s="23">
        <v>1100</v>
      </c>
      <c r="ZJ654" s="23">
        <v>1100</v>
      </c>
      <c r="ZL654" s="23">
        <v>1100</v>
      </c>
      <c r="ZM654" s="23">
        <v>0</v>
      </c>
      <c r="ZN654" s="23">
        <v>0</v>
      </c>
      <c r="ZP654" s="23" t="s">
        <v>800</v>
      </c>
      <c r="ZQ654" s="23" t="s">
        <v>1869</v>
      </c>
      <c r="ZS654" s="23" t="s">
        <v>796</v>
      </c>
      <c r="AAV654" s="23" t="s">
        <v>2978</v>
      </c>
      <c r="AAW654" s="23">
        <v>266008014</v>
      </c>
      <c r="AAX654" s="24">
        <v>44622.33216435185</v>
      </c>
      <c r="ABA654" s="23" t="s">
        <v>2923</v>
      </c>
      <c r="ABD654" s="23">
        <v>655</v>
      </c>
    </row>
    <row r="655" spans="1:732" x14ac:dyDescent="0.3">
      <c r="A655" s="282" t="s">
        <v>2584</v>
      </c>
      <c r="B655" s="283">
        <v>44622.310057627306</v>
      </c>
      <c r="C655" s="283">
        <v>44622.311920486107</v>
      </c>
      <c r="D655" s="283">
        <v>44622</v>
      </c>
      <c r="E655" s="282" t="s">
        <v>2516</v>
      </c>
      <c r="F655" s="24">
        <v>44622</v>
      </c>
      <c r="G655" t="s">
        <v>833</v>
      </c>
      <c r="H655" t="s">
        <v>834</v>
      </c>
      <c r="I655" t="s">
        <v>834</v>
      </c>
      <c r="J655" t="s">
        <v>834</v>
      </c>
      <c r="K655" t="s">
        <v>804</v>
      </c>
      <c r="L655" s="23" t="s">
        <v>817</v>
      </c>
      <c r="M655" s="23">
        <v>0</v>
      </c>
      <c r="N655" s="23">
        <v>0</v>
      </c>
      <c r="O655" s="23">
        <v>0</v>
      </c>
      <c r="P655" s="23">
        <v>0</v>
      </c>
      <c r="Q655" s="23">
        <v>0</v>
      </c>
      <c r="R655" s="23">
        <v>0</v>
      </c>
      <c r="S655" s="23">
        <v>0</v>
      </c>
      <c r="T655" s="23">
        <v>0</v>
      </c>
      <c r="U655" s="23">
        <v>0</v>
      </c>
      <c r="V655" s="23">
        <v>0</v>
      </c>
      <c r="W655" s="23">
        <v>0</v>
      </c>
      <c r="X655" s="23">
        <v>0</v>
      </c>
      <c r="Y655" s="23">
        <v>0</v>
      </c>
      <c r="Z655" s="23">
        <v>0</v>
      </c>
      <c r="AA655" s="23">
        <v>0</v>
      </c>
      <c r="AB655" s="23">
        <v>0</v>
      </c>
      <c r="AC655" s="23">
        <v>0</v>
      </c>
      <c r="AD655" s="23">
        <v>0</v>
      </c>
      <c r="AE655" s="23">
        <v>0</v>
      </c>
      <c r="AF655" s="23">
        <v>0</v>
      </c>
      <c r="AG655" s="23">
        <v>0</v>
      </c>
      <c r="AH655" s="23">
        <v>1</v>
      </c>
      <c r="AI655" s="23">
        <v>0</v>
      </c>
      <c r="ZG655" s="23" t="s">
        <v>794</v>
      </c>
      <c r="ZI655" s="23">
        <v>1100</v>
      </c>
      <c r="ZJ655" s="23">
        <v>1100</v>
      </c>
      <c r="ZL655" s="23">
        <v>1100</v>
      </c>
      <c r="ZM655" s="23">
        <v>0</v>
      </c>
      <c r="ZN655" s="23">
        <v>0</v>
      </c>
      <c r="ZP655" s="23" t="s">
        <v>800</v>
      </c>
      <c r="ZQ655" s="23" t="s">
        <v>801</v>
      </c>
      <c r="ZS655" s="23" t="s">
        <v>794</v>
      </c>
      <c r="ZT655" s="23" t="s">
        <v>3814</v>
      </c>
      <c r="ZU655" s="23">
        <v>0</v>
      </c>
      <c r="ZV655" s="23">
        <v>0</v>
      </c>
      <c r="ZW655" s="23">
        <v>0</v>
      </c>
      <c r="ZX655" s="23">
        <v>1</v>
      </c>
      <c r="ZY655" s="23">
        <v>0</v>
      </c>
      <c r="ZZ655" s="23">
        <v>0</v>
      </c>
      <c r="AAA655" s="23">
        <v>0</v>
      </c>
      <c r="AAB655" s="23">
        <v>0</v>
      </c>
      <c r="AAC655" s="23">
        <v>0</v>
      </c>
      <c r="AAD655" s="23">
        <v>1</v>
      </c>
      <c r="AAE655" s="23">
        <v>0</v>
      </c>
      <c r="AAF655" s="23">
        <v>0</v>
      </c>
      <c r="AAG655" s="23">
        <v>1</v>
      </c>
      <c r="AAH655" s="23">
        <v>0</v>
      </c>
      <c r="AAI655" s="23">
        <v>0</v>
      </c>
      <c r="AAV655" s="23" t="s">
        <v>3815</v>
      </c>
      <c r="AAW655" s="23">
        <v>266017837</v>
      </c>
      <c r="AAX655" s="24">
        <v>44622.352939814809</v>
      </c>
      <c r="ABA655" s="23" t="s">
        <v>2923</v>
      </c>
      <c r="ABD655" s="23">
        <v>656</v>
      </c>
    </row>
    <row r="656" spans="1:732" x14ac:dyDescent="0.3">
      <c r="A656" s="282" t="s">
        <v>2585</v>
      </c>
      <c r="B656" s="283">
        <v>44622.316935439812</v>
      </c>
      <c r="C656" s="283">
        <v>44622.318946863423</v>
      </c>
      <c r="D656" s="283">
        <v>44622</v>
      </c>
      <c r="E656" s="282" t="s">
        <v>2516</v>
      </c>
      <c r="F656" s="24">
        <v>44622</v>
      </c>
      <c r="G656" t="s">
        <v>833</v>
      </c>
      <c r="H656" t="s">
        <v>834</v>
      </c>
      <c r="I656" t="s">
        <v>834</v>
      </c>
      <c r="J656" t="s">
        <v>834</v>
      </c>
      <c r="K656" t="s">
        <v>804</v>
      </c>
      <c r="L656" s="23" t="s">
        <v>814</v>
      </c>
      <c r="M656" s="23">
        <v>0</v>
      </c>
      <c r="N656" s="23">
        <v>0</v>
      </c>
      <c r="O656" s="23">
        <v>0</v>
      </c>
      <c r="P656" s="23">
        <v>0</v>
      </c>
      <c r="Q656" s="23">
        <v>0</v>
      </c>
      <c r="R656" s="23">
        <v>0</v>
      </c>
      <c r="S656" s="23">
        <v>0</v>
      </c>
      <c r="T656" s="23">
        <v>0</v>
      </c>
      <c r="U656" s="23">
        <v>0</v>
      </c>
      <c r="V656" s="23">
        <v>0</v>
      </c>
      <c r="W656" s="23">
        <v>0</v>
      </c>
      <c r="X656" s="23">
        <v>0</v>
      </c>
      <c r="Y656" s="23">
        <v>0</v>
      </c>
      <c r="Z656" s="23">
        <v>0</v>
      </c>
      <c r="AA656" s="23">
        <v>0</v>
      </c>
      <c r="AB656" s="23">
        <v>0</v>
      </c>
      <c r="AC656" s="23">
        <v>0</v>
      </c>
      <c r="AD656" s="23">
        <v>0</v>
      </c>
      <c r="AE656" s="23">
        <v>0</v>
      </c>
      <c r="AF656" s="23">
        <v>0</v>
      </c>
      <c r="AG656" s="23">
        <v>1</v>
      </c>
      <c r="AH656" s="23">
        <v>0</v>
      </c>
      <c r="AI656" s="23">
        <v>0</v>
      </c>
      <c r="YD656" s="23" t="s">
        <v>794</v>
      </c>
      <c r="YF656" s="23">
        <v>100</v>
      </c>
      <c r="YG656" s="23">
        <v>100</v>
      </c>
      <c r="YH656" s="23">
        <v>0</v>
      </c>
      <c r="YI656" s="23">
        <v>0</v>
      </c>
      <c r="YK656" s="23" t="s">
        <v>803</v>
      </c>
      <c r="YN656" s="23" t="s">
        <v>796</v>
      </c>
      <c r="AAV656" s="23" t="s">
        <v>3816</v>
      </c>
      <c r="AAW656" s="23">
        <v>266017894</v>
      </c>
      <c r="AAX656" s="24">
        <v>44622.353090277778</v>
      </c>
      <c r="ABA656" s="23" t="s">
        <v>2923</v>
      </c>
      <c r="ABD656" s="23">
        <v>657</v>
      </c>
    </row>
    <row r="657" spans="1:732" x14ac:dyDescent="0.3">
      <c r="A657" s="282" t="s">
        <v>2586</v>
      </c>
      <c r="B657" s="283">
        <v>44622.319017511567</v>
      </c>
      <c r="C657" s="283">
        <v>44622.319507407403</v>
      </c>
      <c r="D657" s="283">
        <v>44622</v>
      </c>
      <c r="E657" s="282" t="s">
        <v>2516</v>
      </c>
      <c r="F657" s="24">
        <v>44622</v>
      </c>
      <c r="G657" t="s">
        <v>833</v>
      </c>
      <c r="H657" t="s">
        <v>834</v>
      </c>
      <c r="I657" t="s">
        <v>834</v>
      </c>
      <c r="J657" t="s">
        <v>834</v>
      </c>
      <c r="K657" t="s">
        <v>804</v>
      </c>
      <c r="L657" s="23" t="s">
        <v>814</v>
      </c>
      <c r="M657" s="23">
        <v>0</v>
      </c>
      <c r="N657" s="23">
        <v>0</v>
      </c>
      <c r="O657" s="23">
        <v>0</v>
      </c>
      <c r="P657" s="23">
        <v>0</v>
      </c>
      <c r="Q657" s="23">
        <v>0</v>
      </c>
      <c r="R657" s="23">
        <v>0</v>
      </c>
      <c r="S657" s="23">
        <v>0</v>
      </c>
      <c r="T657" s="23">
        <v>0</v>
      </c>
      <c r="U657" s="23">
        <v>0</v>
      </c>
      <c r="V657" s="23">
        <v>0</v>
      </c>
      <c r="W657" s="23">
        <v>0</v>
      </c>
      <c r="X657" s="23">
        <v>0</v>
      </c>
      <c r="Y657" s="23">
        <v>0</v>
      </c>
      <c r="Z657" s="23">
        <v>0</v>
      </c>
      <c r="AA657" s="23">
        <v>0</v>
      </c>
      <c r="AB657" s="23">
        <v>0</v>
      </c>
      <c r="AC657" s="23">
        <v>0</v>
      </c>
      <c r="AD657" s="23">
        <v>0</v>
      </c>
      <c r="AE657" s="23">
        <v>0</v>
      </c>
      <c r="AF657" s="23">
        <v>0</v>
      </c>
      <c r="AG657" s="23">
        <v>1</v>
      </c>
      <c r="AH657" s="23">
        <v>0</v>
      </c>
      <c r="AI657" s="23">
        <v>0</v>
      </c>
      <c r="YD657" s="23" t="s">
        <v>794</v>
      </c>
      <c r="YF657" s="23">
        <v>100</v>
      </c>
      <c r="YG657" s="23">
        <v>100</v>
      </c>
      <c r="YH657" s="23">
        <v>0</v>
      </c>
      <c r="YI657" s="23">
        <v>0</v>
      </c>
      <c r="YK657" s="23" t="s">
        <v>803</v>
      </c>
      <c r="YN657" s="23" t="s">
        <v>796</v>
      </c>
      <c r="AAV657" s="23" t="s">
        <v>2982</v>
      </c>
      <c r="AAW657" s="23">
        <v>266018692</v>
      </c>
      <c r="AAX657" s="24">
        <v>44622.354953703703</v>
      </c>
      <c r="ABA657" s="23" t="s">
        <v>2923</v>
      </c>
      <c r="ABD657" s="23">
        <v>658</v>
      </c>
    </row>
    <row r="658" spans="1:732" x14ac:dyDescent="0.3">
      <c r="A658" s="282" t="s">
        <v>2587</v>
      </c>
      <c r="B658" s="283">
        <v>44622.319572754634</v>
      </c>
      <c r="C658" s="283">
        <v>44622.320530196761</v>
      </c>
      <c r="D658" s="283">
        <v>44622</v>
      </c>
      <c r="E658" s="282" t="s">
        <v>2516</v>
      </c>
      <c r="F658" s="24">
        <v>44622</v>
      </c>
      <c r="G658" t="s">
        <v>833</v>
      </c>
      <c r="H658" t="s">
        <v>834</v>
      </c>
      <c r="I658" t="s">
        <v>834</v>
      </c>
      <c r="J658" t="s">
        <v>834</v>
      </c>
      <c r="K658" t="s">
        <v>804</v>
      </c>
      <c r="L658" s="23" t="s">
        <v>814</v>
      </c>
      <c r="M658" s="23">
        <v>0</v>
      </c>
      <c r="N658" s="23">
        <v>0</v>
      </c>
      <c r="O658" s="23">
        <v>0</v>
      </c>
      <c r="P658" s="23">
        <v>0</v>
      </c>
      <c r="Q658" s="23">
        <v>0</v>
      </c>
      <c r="R658" s="23">
        <v>0</v>
      </c>
      <c r="S658" s="23">
        <v>0</v>
      </c>
      <c r="T658" s="23">
        <v>0</v>
      </c>
      <c r="U658" s="23">
        <v>0</v>
      </c>
      <c r="V658" s="23">
        <v>0</v>
      </c>
      <c r="W658" s="23">
        <v>0</v>
      </c>
      <c r="X658" s="23">
        <v>0</v>
      </c>
      <c r="Y658" s="23">
        <v>0</v>
      </c>
      <c r="Z658" s="23">
        <v>0</v>
      </c>
      <c r="AA658" s="23">
        <v>0</v>
      </c>
      <c r="AB658" s="23">
        <v>0</v>
      </c>
      <c r="AC658" s="23">
        <v>0</v>
      </c>
      <c r="AD658" s="23">
        <v>0</v>
      </c>
      <c r="AE658" s="23">
        <v>0</v>
      </c>
      <c r="AF658" s="23">
        <v>0</v>
      </c>
      <c r="AG658" s="23">
        <v>1</v>
      </c>
      <c r="AH658" s="23">
        <v>0</v>
      </c>
      <c r="AI658" s="23">
        <v>0</v>
      </c>
      <c r="YD658" s="23" t="s">
        <v>794</v>
      </c>
      <c r="YF658" s="23">
        <v>100</v>
      </c>
      <c r="YG658" s="23">
        <v>100</v>
      </c>
      <c r="YH658" s="23">
        <v>0</v>
      </c>
      <c r="YI658" s="23">
        <v>0</v>
      </c>
      <c r="YK658" s="23" t="s">
        <v>803</v>
      </c>
      <c r="YN658" s="23" t="s">
        <v>796</v>
      </c>
      <c r="AAV658" s="23" t="s">
        <v>2978</v>
      </c>
      <c r="AAW658" s="23">
        <v>266019007</v>
      </c>
      <c r="AAX658" s="24">
        <v>44622.35538194445</v>
      </c>
      <c r="ABA658" s="23" t="s">
        <v>2923</v>
      </c>
      <c r="ABD658" s="23">
        <v>659</v>
      </c>
    </row>
    <row r="659" spans="1:732" x14ac:dyDescent="0.3">
      <c r="A659" s="282" t="s">
        <v>2588</v>
      </c>
      <c r="B659" s="283">
        <v>44622.320596817131</v>
      </c>
      <c r="C659" s="283">
        <v>44622.321315995367</v>
      </c>
      <c r="D659" s="283">
        <v>44622</v>
      </c>
      <c r="E659" s="282" t="s">
        <v>2516</v>
      </c>
      <c r="F659" s="24">
        <v>44622</v>
      </c>
      <c r="G659" t="s">
        <v>833</v>
      </c>
      <c r="H659" t="s">
        <v>834</v>
      </c>
      <c r="I659" t="s">
        <v>834</v>
      </c>
      <c r="J659" t="s">
        <v>834</v>
      </c>
      <c r="K659" t="s">
        <v>792</v>
      </c>
      <c r="L659" s="23" t="s">
        <v>814</v>
      </c>
      <c r="M659" s="23">
        <v>0</v>
      </c>
      <c r="N659" s="23">
        <v>0</v>
      </c>
      <c r="O659" s="23">
        <v>0</v>
      </c>
      <c r="P659" s="23">
        <v>0</v>
      </c>
      <c r="Q659" s="23">
        <v>0</v>
      </c>
      <c r="R659" s="23">
        <v>0</v>
      </c>
      <c r="S659" s="23">
        <v>0</v>
      </c>
      <c r="T659" s="23">
        <v>0</v>
      </c>
      <c r="U659" s="23">
        <v>0</v>
      </c>
      <c r="V659" s="23">
        <v>0</v>
      </c>
      <c r="W659" s="23">
        <v>0</v>
      </c>
      <c r="X659" s="23">
        <v>0</v>
      </c>
      <c r="Y659" s="23">
        <v>0</v>
      </c>
      <c r="Z659" s="23">
        <v>0</v>
      </c>
      <c r="AA659" s="23">
        <v>0</v>
      </c>
      <c r="AB659" s="23">
        <v>0</v>
      </c>
      <c r="AC659" s="23">
        <v>0</v>
      </c>
      <c r="AD659" s="23">
        <v>0</v>
      </c>
      <c r="AE659" s="23">
        <v>0</v>
      </c>
      <c r="AF659" s="23">
        <v>0</v>
      </c>
      <c r="AG659" s="23">
        <v>1</v>
      </c>
      <c r="AH659" s="23">
        <v>0</v>
      </c>
      <c r="AI659" s="23">
        <v>0</v>
      </c>
      <c r="YD659" s="23" t="s">
        <v>794</v>
      </c>
      <c r="YF659" s="23">
        <v>100</v>
      </c>
      <c r="YG659" s="23">
        <v>100</v>
      </c>
      <c r="YH659" s="23">
        <v>0</v>
      </c>
      <c r="YI659" s="23">
        <v>0</v>
      </c>
      <c r="YK659" s="23" t="s">
        <v>803</v>
      </c>
      <c r="YN659" s="23" t="s">
        <v>796</v>
      </c>
      <c r="AAV659" s="23" t="s">
        <v>3817</v>
      </c>
      <c r="AAW659" s="23">
        <v>266019140</v>
      </c>
      <c r="AAX659" s="24">
        <v>44622.355694444443</v>
      </c>
      <c r="ABA659" s="23" t="s">
        <v>2923</v>
      </c>
      <c r="ABD659" s="23">
        <v>660</v>
      </c>
    </row>
    <row r="660" spans="1:732" x14ac:dyDescent="0.3">
      <c r="A660" s="282" t="s">
        <v>2589</v>
      </c>
      <c r="B660" s="283">
        <v>44622.321386261567</v>
      </c>
      <c r="C660" s="283">
        <v>44622.321839710647</v>
      </c>
      <c r="D660" s="283">
        <v>44622</v>
      </c>
      <c r="E660" s="282" t="s">
        <v>2516</v>
      </c>
      <c r="F660" s="24">
        <v>44622</v>
      </c>
      <c r="G660" t="s">
        <v>833</v>
      </c>
      <c r="H660" t="s">
        <v>834</v>
      </c>
      <c r="I660" t="s">
        <v>834</v>
      </c>
      <c r="J660" t="s">
        <v>834</v>
      </c>
      <c r="K660" t="s">
        <v>792</v>
      </c>
      <c r="L660" s="23" t="s">
        <v>814</v>
      </c>
      <c r="M660" s="23">
        <v>0</v>
      </c>
      <c r="N660" s="23">
        <v>0</v>
      </c>
      <c r="O660" s="23">
        <v>0</v>
      </c>
      <c r="P660" s="23">
        <v>0</v>
      </c>
      <c r="Q660" s="23">
        <v>0</v>
      </c>
      <c r="R660" s="23">
        <v>0</v>
      </c>
      <c r="S660" s="23">
        <v>0</v>
      </c>
      <c r="T660" s="23">
        <v>0</v>
      </c>
      <c r="U660" s="23">
        <v>0</v>
      </c>
      <c r="V660" s="23">
        <v>0</v>
      </c>
      <c r="W660" s="23">
        <v>0</v>
      </c>
      <c r="X660" s="23">
        <v>0</v>
      </c>
      <c r="Y660" s="23">
        <v>0</v>
      </c>
      <c r="Z660" s="23">
        <v>0</v>
      </c>
      <c r="AA660" s="23">
        <v>0</v>
      </c>
      <c r="AB660" s="23">
        <v>0</v>
      </c>
      <c r="AC660" s="23">
        <v>0</v>
      </c>
      <c r="AD660" s="23">
        <v>0</v>
      </c>
      <c r="AE660" s="23">
        <v>0</v>
      </c>
      <c r="AF660" s="23">
        <v>0</v>
      </c>
      <c r="AG660" s="23">
        <v>1</v>
      </c>
      <c r="AH660" s="23">
        <v>0</v>
      </c>
      <c r="AI660" s="23">
        <v>0</v>
      </c>
      <c r="YD660" s="23" t="s">
        <v>794</v>
      </c>
      <c r="YF660" s="23">
        <v>100</v>
      </c>
      <c r="YG660" s="23">
        <v>100</v>
      </c>
      <c r="YH660" s="23">
        <v>0</v>
      </c>
      <c r="YI660" s="23">
        <v>0</v>
      </c>
      <c r="YK660" s="23" t="s">
        <v>803</v>
      </c>
      <c r="YN660" s="23" t="s">
        <v>796</v>
      </c>
      <c r="AAV660" s="23" t="s">
        <v>3797</v>
      </c>
      <c r="AAW660" s="23">
        <v>266021431</v>
      </c>
      <c r="AAX660" s="24">
        <v>44622.36142361111</v>
      </c>
      <c r="ABA660" s="23" t="s">
        <v>2923</v>
      </c>
      <c r="ABD660" s="23">
        <v>661</v>
      </c>
    </row>
    <row r="661" spans="1:732" x14ac:dyDescent="0.3">
      <c r="A661" s="282" t="s">
        <v>2590</v>
      </c>
      <c r="B661" s="283">
        <v>44622.322108564811</v>
      </c>
      <c r="C661" s="283">
        <v>44622.323252442133</v>
      </c>
      <c r="D661" s="283">
        <v>44622</v>
      </c>
      <c r="E661" s="282" t="s">
        <v>2516</v>
      </c>
      <c r="F661" s="24">
        <v>44622</v>
      </c>
      <c r="G661" t="s">
        <v>833</v>
      </c>
      <c r="H661" t="s">
        <v>834</v>
      </c>
      <c r="I661" t="s">
        <v>834</v>
      </c>
      <c r="J661" t="s">
        <v>834</v>
      </c>
      <c r="K661" t="s">
        <v>804</v>
      </c>
      <c r="L661" s="23" t="s">
        <v>809</v>
      </c>
      <c r="M661" s="23">
        <v>0</v>
      </c>
      <c r="N661" s="23">
        <v>0</v>
      </c>
      <c r="O661" s="23">
        <v>0</v>
      </c>
      <c r="P661" s="23">
        <v>0</v>
      </c>
      <c r="Q661" s="23">
        <v>0</v>
      </c>
      <c r="R661" s="23">
        <v>0</v>
      </c>
      <c r="S661" s="23">
        <v>0</v>
      </c>
      <c r="T661" s="23">
        <v>0</v>
      </c>
      <c r="U661" s="23">
        <v>0</v>
      </c>
      <c r="V661" s="23">
        <v>0</v>
      </c>
      <c r="W661" s="23">
        <v>0</v>
      </c>
      <c r="X661" s="23">
        <v>0</v>
      </c>
      <c r="Y661" s="23">
        <v>0</v>
      </c>
      <c r="Z661" s="23">
        <v>0</v>
      </c>
      <c r="AA661" s="23">
        <v>0</v>
      </c>
      <c r="AB661" s="23">
        <v>0</v>
      </c>
      <c r="AC661" s="23">
        <v>0</v>
      </c>
      <c r="AD661" s="23">
        <v>0</v>
      </c>
      <c r="AE661" s="23">
        <v>0</v>
      </c>
      <c r="AF661" s="23">
        <v>0</v>
      </c>
      <c r="AG661" s="23">
        <v>0</v>
      </c>
      <c r="AH661" s="23">
        <v>0</v>
      </c>
      <c r="AI661" s="23">
        <v>1</v>
      </c>
      <c r="AAL661" s="23" t="s">
        <v>794</v>
      </c>
      <c r="AAN661" s="23" t="s">
        <v>796</v>
      </c>
      <c r="AAO661" s="23">
        <v>15</v>
      </c>
      <c r="AAP661" s="23">
        <v>15</v>
      </c>
      <c r="AAV661" s="23" t="s">
        <v>3818</v>
      </c>
      <c r="AAW661" s="23">
        <v>266021491</v>
      </c>
      <c r="AAX661" s="24">
        <v>44622.361516203702</v>
      </c>
      <c r="ABA661" s="23" t="s">
        <v>2923</v>
      </c>
      <c r="ABD661" s="23">
        <v>662</v>
      </c>
    </row>
    <row r="662" spans="1:732" x14ac:dyDescent="0.3">
      <c r="A662" s="282" t="s">
        <v>2591</v>
      </c>
      <c r="B662" s="283">
        <v>44622.323332627318</v>
      </c>
      <c r="C662" s="283">
        <v>44622.324516550929</v>
      </c>
      <c r="D662" s="283">
        <v>44622</v>
      </c>
      <c r="E662" s="282" t="s">
        <v>2516</v>
      </c>
      <c r="F662" s="24">
        <v>44622</v>
      </c>
      <c r="G662" t="s">
        <v>833</v>
      </c>
      <c r="H662" t="s">
        <v>834</v>
      </c>
      <c r="I662" t="s">
        <v>834</v>
      </c>
      <c r="J662" t="s">
        <v>834</v>
      </c>
      <c r="K662" t="s">
        <v>792</v>
      </c>
      <c r="L662" s="23" t="s">
        <v>809</v>
      </c>
      <c r="M662" s="23">
        <v>0</v>
      </c>
      <c r="N662" s="23">
        <v>0</v>
      </c>
      <c r="O662" s="23">
        <v>0</v>
      </c>
      <c r="P662" s="23">
        <v>0</v>
      </c>
      <c r="Q662" s="23">
        <v>0</v>
      </c>
      <c r="R662" s="23">
        <v>0</v>
      </c>
      <c r="S662" s="23">
        <v>0</v>
      </c>
      <c r="T662" s="23">
        <v>0</v>
      </c>
      <c r="U662" s="23">
        <v>0</v>
      </c>
      <c r="V662" s="23">
        <v>0</v>
      </c>
      <c r="W662" s="23">
        <v>0</v>
      </c>
      <c r="X662" s="23">
        <v>0</v>
      </c>
      <c r="Y662" s="23">
        <v>0</v>
      </c>
      <c r="Z662" s="23">
        <v>0</v>
      </c>
      <c r="AA662" s="23">
        <v>0</v>
      </c>
      <c r="AB662" s="23">
        <v>0</v>
      </c>
      <c r="AC662" s="23">
        <v>0</v>
      </c>
      <c r="AD662" s="23">
        <v>0</v>
      </c>
      <c r="AE662" s="23">
        <v>0</v>
      </c>
      <c r="AF662" s="23">
        <v>0</v>
      </c>
      <c r="AG662" s="23">
        <v>0</v>
      </c>
      <c r="AH662" s="23">
        <v>0</v>
      </c>
      <c r="AI662" s="23">
        <v>1</v>
      </c>
      <c r="AAL662" s="23" t="s">
        <v>794</v>
      </c>
      <c r="AAN662" s="23" t="s">
        <v>796</v>
      </c>
      <c r="AAO662" s="23">
        <v>15</v>
      </c>
      <c r="AAP662" s="23">
        <v>15</v>
      </c>
      <c r="AAV662" s="23" t="s">
        <v>3819</v>
      </c>
      <c r="AAW662" s="23">
        <v>266021622</v>
      </c>
      <c r="AAX662" s="24">
        <v>44622.361689814818</v>
      </c>
      <c r="ABA662" s="23" t="s">
        <v>2923</v>
      </c>
      <c r="ABD662" s="23">
        <v>663</v>
      </c>
    </row>
    <row r="663" spans="1:732" x14ac:dyDescent="0.3">
      <c r="A663" s="282" t="s">
        <v>2592</v>
      </c>
      <c r="B663" s="283">
        <v>44622.324598634259</v>
      </c>
      <c r="C663" s="283">
        <v>44622.327095289351</v>
      </c>
      <c r="D663" s="283">
        <v>44622</v>
      </c>
      <c r="E663" s="282" t="s">
        <v>2516</v>
      </c>
      <c r="F663" s="24">
        <v>44622</v>
      </c>
      <c r="G663" t="s">
        <v>833</v>
      </c>
      <c r="H663" t="s">
        <v>834</v>
      </c>
      <c r="I663" t="s">
        <v>834</v>
      </c>
      <c r="J663" t="s">
        <v>834</v>
      </c>
      <c r="K663" t="s">
        <v>792</v>
      </c>
      <c r="L663" s="23" t="s">
        <v>809</v>
      </c>
      <c r="M663" s="23">
        <v>0</v>
      </c>
      <c r="N663" s="23">
        <v>0</v>
      </c>
      <c r="O663" s="23">
        <v>0</v>
      </c>
      <c r="P663" s="23">
        <v>0</v>
      </c>
      <c r="Q663" s="23">
        <v>0</v>
      </c>
      <c r="R663" s="23">
        <v>0</v>
      </c>
      <c r="S663" s="23">
        <v>0</v>
      </c>
      <c r="T663" s="23">
        <v>0</v>
      </c>
      <c r="U663" s="23">
        <v>0</v>
      </c>
      <c r="V663" s="23">
        <v>0</v>
      </c>
      <c r="W663" s="23">
        <v>0</v>
      </c>
      <c r="X663" s="23">
        <v>0</v>
      </c>
      <c r="Y663" s="23">
        <v>0</v>
      </c>
      <c r="Z663" s="23">
        <v>0</v>
      </c>
      <c r="AA663" s="23">
        <v>0</v>
      </c>
      <c r="AB663" s="23">
        <v>0</v>
      </c>
      <c r="AC663" s="23">
        <v>0</v>
      </c>
      <c r="AD663" s="23">
        <v>0</v>
      </c>
      <c r="AE663" s="23">
        <v>0</v>
      </c>
      <c r="AF663" s="23">
        <v>0</v>
      </c>
      <c r="AG663" s="23">
        <v>0</v>
      </c>
      <c r="AH663" s="23">
        <v>0</v>
      </c>
      <c r="AI663" s="23">
        <v>1</v>
      </c>
      <c r="AAL663" s="23" t="s">
        <v>794</v>
      </c>
      <c r="AAN663" s="23" t="s">
        <v>796</v>
      </c>
      <c r="AAO663" s="23">
        <v>50</v>
      </c>
      <c r="AAP663" s="23">
        <v>50</v>
      </c>
      <c r="AAV663" s="23" t="s">
        <v>3820</v>
      </c>
      <c r="AAW663" s="23">
        <v>266021740</v>
      </c>
      <c r="AAX663" s="24">
        <v>44622.361909722233</v>
      </c>
      <c r="ABA663" s="23" t="s">
        <v>2923</v>
      </c>
      <c r="ABD663" s="23">
        <v>664</v>
      </c>
    </row>
    <row r="664" spans="1:732" x14ac:dyDescent="0.3">
      <c r="A664" s="282" t="s">
        <v>2593</v>
      </c>
      <c r="B664" s="283">
        <v>44621.37485724537</v>
      </c>
      <c r="C664" s="283">
        <v>44621.385568750004</v>
      </c>
      <c r="D664" s="283">
        <v>44621</v>
      </c>
      <c r="E664" s="282" t="s">
        <v>2594</v>
      </c>
      <c r="F664" s="24">
        <v>44621</v>
      </c>
      <c r="G664" t="s">
        <v>807</v>
      </c>
      <c r="H664" t="s">
        <v>808</v>
      </c>
      <c r="I664" t="s">
        <v>808</v>
      </c>
      <c r="J664" t="s">
        <v>808</v>
      </c>
      <c r="K664" t="s">
        <v>792</v>
      </c>
      <c r="L664" s="23" t="s">
        <v>814</v>
      </c>
      <c r="M664" s="23">
        <v>0</v>
      </c>
      <c r="N664" s="23">
        <v>0</v>
      </c>
      <c r="O664" s="23">
        <v>0</v>
      </c>
      <c r="P664" s="23">
        <v>0</v>
      </c>
      <c r="Q664" s="23">
        <v>0</v>
      </c>
      <c r="R664" s="23">
        <v>0</v>
      </c>
      <c r="S664" s="23">
        <v>0</v>
      </c>
      <c r="T664" s="23">
        <v>0</v>
      </c>
      <c r="U664" s="23">
        <v>0</v>
      </c>
      <c r="V664" s="23">
        <v>0</v>
      </c>
      <c r="W664" s="23">
        <v>0</v>
      </c>
      <c r="X664" s="23">
        <v>0</v>
      </c>
      <c r="Y664" s="23">
        <v>0</v>
      </c>
      <c r="Z664" s="23">
        <v>0</v>
      </c>
      <c r="AA664" s="23">
        <v>0</v>
      </c>
      <c r="AB664" s="23">
        <v>0</v>
      </c>
      <c r="AC664" s="23">
        <v>0</v>
      </c>
      <c r="AD664" s="23">
        <v>0</v>
      </c>
      <c r="AE664" s="23">
        <v>0</v>
      </c>
      <c r="AF664" s="23">
        <v>0</v>
      </c>
      <c r="AG664" s="23">
        <v>1</v>
      </c>
      <c r="AH664" s="23">
        <v>0</v>
      </c>
      <c r="AI664" s="23">
        <v>0</v>
      </c>
      <c r="YD664" s="23" t="s">
        <v>794</v>
      </c>
      <c r="YF664" s="23">
        <v>100</v>
      </c>
      <c r="YG664" s="23">
        <v>100</v>
      </c>
      <c r="YH664" s="23">
        <v>0</v>
      </c>
      <c r="YI664" s="23">
        <v>0</v>
      </c>
      <c r="YK664" s="23" t="s">
        <v>795</v>
      </c>
      <c r="YN664" s="23" t="s">
        <v>794</v>
      </c>
      <c r="YO664" s="23" t="s">
        <v>872</v>
      </c>
      <c r="YP664" s="23">
        <v>0</v>
      </c>
      <c r="YQ664" s="23">
        <v>0</v>
      </c>
      <c r="YR664" s="23">
        <v>0</v>
      </c>
      <c r="YS664" s="23">
        <v>0</v>
      </c>
      <c r="YT664" s="23">
        <v>0</v>
      </c>
      <c r="YU664" s="23">
        <v>0</v>
      </c>
      <c r="YV664" s="23">
        <v>0</v>
      </c>
      <c r="YW664" s="23">
        <v>0</v>
      </c>
      <c r="YX664" s="23">
        <v>0</v>
      </c>
      <c r="YY664" s="23">
        <v>1</v>
      </c>
      <c r="YZ664" s="23">
        <v>0</v>
      </c>
      <c r="ZA664" s="23">
        <v>0</v>
      </c>
      <c r="ZB664" s="23">
        <v>0</v>
      </c>
      <c r="ZC664" s="23">
        <v>0</v>
      </c>
      <c r="ZD664" s="23">
        <v>0</v>
      </c>
      <c r="AAV664" s="23" t="s">
        <v>3821</v>
      </c>
      <c r="AAW664" s="23">
        <v>266088413</v>
      </c>
      <c r="AAX664" s="24">
        <v>44622.482581018507</v>
      </c>
      <c r="ABA664" s="23" t="s">
        <v>2923</v>
      </c>
      <c r="ABD664" s="23">
        <v>665</v>
      </c>
    </row>
    <row r="665" spans="1:732" x14ac:dyDescent="0.3">
      <c r="A665" s="282" t="s">
        <v>2595</v>
      </c>
      <c r="B665" s="283">
        <v>44621.564103888893</v>
      </c>
      <c r="C665" s="283">
        <v>44621.567571064821</v>
      </c>
      <c r="D665" s="283">
        <v>44621</v>
      </c>
      <c r="E665" s="282" t="s">
        <v>2594</v>
      </c>
      <c r="F665" s="24">
        <v>44621</v>
      </c>
      <c r="G665" t="s">
        <v>807</v>
      </c>
      <c r="H665" t="s">
        <v>808</v>
      </c>
      <c r="I665" t="s">
        <v>808</v>
      </c>
      <c r="J665" t="s">
        <v>808</v>
      </c>
      <c r="K665" t="s">
        <v>792</v>
      </c>
      <c r="L665" s="23" t="s">
        <v>814</v>
      </c>
      <c r="M665" s="23">
        <v>0</v>
      </c>
      <c r="N665" s="23">
        <v>0</v>
      </c>
      <c r="O665" s="23">
        <v>0</v>
      </c>
      <c r="P665" s="23">
        <v>0</v>
      </c>
      <c r="Q665" s="23">
        <v>0</v>
      </c>
      <c r="R665" s="23">
        <v>0</v>
      </c>
      <c r="S665" s="23">
        <v>0</v>
      </c>
      <c r="T665" s="23">
        <v>0</v>
      </c>
      <c r="U665" s="23">
        <v>0</v>
      </c>
      <c r="V665" s="23">
        <v>0</v>
      </c>
      <c r="W665" s="23">
        <v>0</v>
      </c>
      <c r="X665" s="23">
        <v>0</v>
      </c>
      <c r="Y665" s="23">
        <v>0</v>
      </c>
      <c r="Z665" s="23">
        <v>0</v>
      </c>
      <c r="AA665" s="23">
        <v>0</v>
      </c>
      <c r="AB665" s="23">
        <v>0</v>
      </c>
      <c r="AC665" s="23">
        <v>0</v>
      </c>
      <c r="AD665" s="23">
        <v>0</v>
      </c>
      <c r="AE665" s="23">
        <v>0</v>
      </c>
      <c r="AF665" s="23">
        <v>0</v>
      </c>
      <c r="AG665" s="23">
        <v>1</v>
      </c>
      <c r="AH665" s="23">
        <v>0</v>
      </c>
      <c r="AI665" s="23">
        <v>0</v>
      </c>
      <c r="YD665" s="23" t="s">
        <v>794</v>
      </c>
      <c r="YF665" s="23">
        <v>100</v>
      </c>
      <c r="YG665" s="23">
        <v>100</v>
      </c>
      <c r="YH665" s="23">
        <v>0</v>
      </c>
      <c r="YI665" s="23">
        <v>0</v>
      </c>
      <c r="YK665" s="23" t="s">
        <v>795</v>
      </c>
      <c r="YN665" s="23" t="s">
        <v>796</v>
      </c>
      <c r="AAV665" s="23" t="s">
        <v>3822</v>
      </c>
      <c r="AAW665" s="23">
        <v>266088438</v>
      </c>
      <c r="AAX665" s="24">
        <v>44622.482615740737</v>
      </c>
      <c r="ABA665" s="23" t="s">
        <v>2923</v>
      </c>
      <c r="ABD665" s="23">
        <v>666</v>
      </c>
    </row>
    <row r="666" spans="1:732" x14ac:dyDescent="0.3">
      <c r="A666" s="282" t="s">
        <v>2596</v>
      </c>
      <c r="B666" s="283">
        <v>44621.567839930547</v>
      </c>
      <c r="C666" s="283">
        <v>44621.573701238427</v>
      </c>
      <c r="D666" s="283">
        <v>44621</v>
      </c>
      <c r="E666" s="282" t="s">
        <v>2594</v>
      </c>
      <c r="F666" s="24">
        <v>44621</v>
      </c>
      <c r="G666" t="s">
        <v>807</v>
      </c>
      <c r="H666" t="s">
        <v>808</v>
      </c>
      <c r="I666" t="s">
        <v>808</v>
      </c>
      <c r="J666" t="s">
        <v>808</v>
      </c>
      <c r="K666" t="s">
        <v>792</v>
      </c>
      <c r="L666" s="23" t="s">
        <v>814</v>
      </c>
      <c r="M666" s="23">
        <v>0</v>
      </c>
      <c r="N666" s="23">
        <v>0</v>
      </c>
      <c r="O666" s="23">
        <v>0</v>
      </c>
      <c r="P666" s="23">
        <v>0</v>
      </c>
      <c r="Q666" s="23">
        <v>0</v>
      </c>
      <c r="R666" s="23">
        <v>0</v>
      </c>
      <c r="S666" s="23">
        <v>0</v>
      </c>
      <c r="T666" s="23">
        <v>0</v>
      </c>
      <c r="U666" s="23">
        <v>0</v>
      </c>
      <c r="V666" s="23">
        <v>0</v>
      </c>
      <c r="W666" s="23">
        <v>0</v>
      </c>
      <c r="X666" s="23">
        <v>0</v>
      </c>
      <c r="Y666" s="23">
        <v>0</v>
      </c>
      <c r="Z666" s="23">
        <v>0</v>
      </c>
      <c r="AA666" s="23">
        <v>0</v>
      </c>
      <c r="AB666" s="23">
        <v>0</v>
      </c>
      <c r="AC666" s="23">
        <v>0</v>
      </c>
      <c r="AD666" s="23">
        <v>0</v>
      </c>
      <c r="AE666" s="23">
        <v>0</v>
      </c>
      <c r="AF666" s="23">
        <v>0</v>
      </c>
      <c r="AG666" s="23">
        <v>1</v>
      </c>
      <c r="AH666" s="23">
        <v>0</v>
      </c>
      <c r="AI666" s="23">
        <v>0</v>
      </c>
      <c r="YD666" s="23" t="s">
        <v>794</v>
      </c>
      <c r="YF666" s="23">
        <v>100</v>
      </c>
      <c r="YG666" s="23">
        <v>100</v>
      </c>
      <c r="YH666" s="23">
        <v>0</v>
      </c>
      <c r="YI666" s="23">
        <v>0</v>
      </c>
      <c r="YK666" s="23" t="s">
        <v>795</v>
      </c>
      <c r="YN666" s="23" t="s">
        <v>796</v>
      </c>
      <c r="AAW666" s="23">
        <v>266088471</v>
      </c>
      <c r="AAX666" s="24">
        <v>44622.482673611114</v>
      </c>
      <c r="ABA666" s="23" t="s">
        <v>2923</v>
      </c>
      <c r="ABD666" s="23">
        <v>667</v>
      </c>
    </row>
    <row r="667" spans="1:732" x14ac:dyDescent="0.3">
      <c r="A667" s="282" t="s">
        <v>2597</v>
      </c>
      <c r="B667" s="283">
        <v>44621.573810231479</v>
      </c>
      <c r="C667" s="283">
        <v>44621.587722395838</v>
      </c>
      <c r="D667" s="283">
        <v>44621</v>
      </c>
      <c r="E667" s="282" t="s">
        <v>2594</v>
      </c>
      <c r="F667" s="24">
        <v>44621</v>
      </c>
      <c r="G667" t="s">
        <v>807</v>
      </c>
      <c r="H667" t="s">
        <v>808</v>
      </c>
      <c r="I667" t="s">
        <v>808</v>
      </c>
      <c r="J667" t="s">
        <v>808</v>
      </c>
      <c r="K667" t="s">
        <v>792</v>
      </c>
      <c r="L667" s="23" t="s">
        <v>814</v>
      </c>
      <c r="M667" s="23">
        <v>0</v>
      </c>
      <c r="N667" s="23">
        <v>0</v>
      </c>
      <c r="O667" s="23">
        <v>0</v>
      </c>
      <c r="P667" s="23">
        <v>0</v>
      </c>
      <c r="Q667" s="23">
        <v>0</v>
      </c>
      <c r="R667" s="23">
        <v>0</v>
      </c>
      <c r="S667" s="23">
        <v>0</v>
      </c>
      <c r="T667" s="23">
        <v>0</v>
      </c>
      <c r="U667" s="23">
        <v>0</v>
      </c>
      <c r="V667" s="23">
        <v>0</v>
      </c>
      <c r="W667" s="23">
        <v>0</v>
      </c>
      <c r="X667" s="23">
        <v>0</v>
      </c>
      <c r="Y667" s="23">
        <v>0</v>
      </c>
      <c r="Z667" s="23">
        <v>0</v>
      </c>
      <c r="AA667" s="23">
        <v>0</v>
      </c>
      <c r="AB667" s="23">
        <v>0</v>
      </c>
      <c r="AC667" s="23">
        <v>0</v>
      </c>
      <c r="AD667" s="23">
        <v>0</v>
      </c>
      <c r="AE667" s="23">
        <v>0</v>
      </c>
      <c r="AF667" s="23">
        <v>0</v>
      </c>
      <c r="AG667" s="23">
        <v>1</v>
      </c>
      <c r="AH667" s="23">
        <v>0</v>
      </c>
      <c r="AI667" s="23">
        <v>0</v>
      </c>
      <c r="YD667" s="23" t="s">
        <v>794</v>
      </c>
      <c r="YF667" s="23">
        <v>100</v>
      </c>
      <c r="YG667" s="23">
        <v>100</v>
      </c>
      <c r="YH667" s="23">
        <v>0</v>
      </c>
      <c r="YI667" s="23">
        <v>0</v>
      </c>
      <c r="YK667" s="23" t="s">
        <v>795</v>
      </c>
      <c r="YN667" s="23" t="s">
        <v>794</v>
      </c>
      <c r="YO667" s="23" t="s">
        <v>3823</v>
      </c>
      <c r="YP667" s="23">
        <v>0</v>
      </c>
      <c r="YQ667" s="23">
        <v>0</v>
      </c>
      <c r="YR667" s="23">
        <v>0</v>
      </c>
      <c r="YS667" s="23">
        <v>0</v>
      </c>
      <c r="YT667" s="23">
        <v>0</v>
      </c>
      <c r="YU667" s="23">
        <v>0</v>
      </c>
      <c r="YV667" s="23">
        <v>0</v>
      </c>
      <c r="YW667" s="23">
        <v>0</v>
      </c>
      <c r="YX667" s="23">
        <v>1</v>
      </c>
      <c r="YY667" s="23">
        <v>1</v>
      </c>
      <c r="YZ667" s="23">
        <v>0</v>
      </c>
      <c r="ZA667" s="23">
        <v>0</v>
      </c>
      <c r="ZB667" s="23">
        <v>0</v>
      </c>
      <c r="ZC667" s="23">
        <v>0</v>
      </c>
      <c r="ZD667" s="23">
        <v>0</v>
      </c>
      <c r="AAV667" s="23" t="s">
        <v>3824</v>
      </c>
      <c r="AAW667" s="23">
        <v>266088491</v>
      </c>
      <c r="AAX667" s="24">
        <v>44622.482708333337</v>
      </c>
      <c r="ABA667" s="23" t="s">
        <v>2923</v>
      </c>
      <c r="ABD667" s="23">
        <v>668</v>
      </c>
    </row>
    <row r="668" spans="1:732" x14ac:dyDescent="0.3">
      <c r="A668" s="282" t="s">
        <v>2598</v>
      </c>
      <c r="B668" s="283">
        <v>44621.587854745383</v>
      </c>
      <c r="C668" s="283">
        <v>44621.598198148153</v>
      </c>
      <c r="D668" s="283">
        <v>44621</v>
      </c>
      <c r="E668" s="282" t="s">
        <v>2594</v>
      </c>
      <c r="F668" s="24">
        <v>44621</v>
      </c>
      <c r="G668" t="s">
        <v>807</v>
      </c>
      <c r="H668" t="s">
        <v>808</v>
      </c>
      <c r="I668" t="s">
        <v>808</v>
      </c>
      <c r="J668" t="s">
        <v>808</v>
      </c>
      <c r="K668" t="s">
        <v>792</v>
      </c>
      <c r="L668" s="23" t="s">
        <v>814</v>
      </c>
      <c r="M668" s="23">
        <v>0</v>
      </c>
      <c r="N668" s="23">
        <v>0</v>
      </c>
      <c r="O668" s="23">
        <v>0</v>
      </c>
      <c r="P668" s="23">
        <v>0</v>
      </c>
      <c r="Q668" s="23">
        <v>0</v>
      </c>
      <c r="R668" s="23">
        <v>0</v>
      </c>
      <c r="S668" s="23">
        <v>0</v>
      </c>
      <c r="T668" s="23">
        <v>0</v>
      </c>
      <c r="U668" s="23">
        <v>0</v>
      </c>
      <c r="V668" s="23">
        <v>0</v>
      </c>
      <c r="W668" s="23">
        <v>0</v>
      </c>
      <c r="X668" s="23">
        <v>0</v>
      </c>
      <c r="Y668" s="23">
        <v>0</v>
      </c>
      <c r="Z668" s="23">
        <v>0</v>
      </c>
      <c r="AA668" s="23">
        <v>0</v>
      </c>
      <c r="AB668" s="23">
        <v>0</v>
      </c>
      <c r="AC668" s="23">
        <v>0</v>
      </c>
      <c r="AD668" s="23">
        <v>0</v>
      </c>
      <c r="AE668" s="23">
        <v>0</v>
      </c>
      <c r="AF668" s="23">
        <v>0</v>
      </c>
      <c r="AG668" s="23">
        <v>1</v>
      </c>
      <c r="AH668" s="23">
        <v>0</v>
      </c>
      <c r="AI668" s="23">
        <v>0</v>
      </c>
      <c r="YD668" s="23" t="s">
        <v>794</v>
      </c>
      <c r="YF668" s="23">
        <v>100</v>
      </c>
      <c r="YG668" s="23">
        <v>100</v>
      </c>
      <c r="YH668" s="23">
        <v>0</v>
      </c>
      <c r="YI668" s="23">
        <v>0</v>
      </c>
      <c r="YK668" s="23" t="s">
        <v>795</v>
      </c>
      <c r="YN668" s="23" t="s">
        <v>796</v>
      </c>
      <c r="AAV668" s="23" t="s">
        <v>3225</v>
      </c>
      <c r="AAW668" s="23">
        <v>266088521</v>
      </c>
      <c r="AAX668" s="24">
        <v>44622.482754629629</v>
      </c>
      <c r="ABA668" s="23" t="s">
        <v>2923</v>
      </c>
      <c r="ABD668" s="23">
        <v>669</v>
      </c>
    </row>
    <row r="669" spans="1:732" x14ac:dyDescent="0.3">
      <c r="A669" s="282" t="s">
        <v>2599</v>
      </c>
      <c r="B669" s="283">
        <v>44621.598417523142</v>
      </c>
      <c r="C669" s="283">
        <v>44621.600540995372</v>
      </c>
      <c r="D669" s="283">
        <v>44621</v>
      </c>
      <c r="E669" s="282" t="s">
        <v>2594</v>
      </c>
      <c r="F669" s="24">
        <v>44621</v>
      </c>
      <c r="G669" t="s">
        <v>807</v>
      </c>
      <c r="H669" t="s">
        <v>808</v>
      </c>
      <c r="I669" t="s">
        <v>808</v>
      </c>
      <c r="J669" t="s">
        <v>808</v>
      </c>
      <c r="K669" t="s">
        <v>792</v>
      </c>
      <c r="L669" s="23" t="s">
        <v>809</v>
      </c>
      <c r="M669" s="23">
        <v>0</v>
      </c>
      <c r="N669" s="23">
        <v>0</v>
      </c>
      <c r="O669" s="23">
        <v>0</v>
      </c>
      <c r="P669" s="23">
        <v>0</v>
      </c>
      <c r="Q669" s="23">
        <v>0</v>
      </c>
      <c r="R669" s="23">
        <v>0</v>
      </c>
      <c r="S669" s="23">
        <v>0</v>
      </c>
      <c r="T669" s="23">
        <v>0</v>
      </c>
      <c r="U669" s="23">
        <v>0</v>
      </c>
      <c r="V669" s="23">
        <v>0</v>
      </c>
      <c r="W669" s="23">
        <v>0</v>
      </c>
      <c r="X669" s="23">
        <v>0</v>
      </c>
      <c r="Y669" s="23">
        <v>0</v>
      </c>
      <c r="Z669" s="23">
        <v>0</v>
      </c>
      <c r="AA669" s="23">
        <v>0</v>
      </c>
      <c r="AB669" s="23">
        <v>0</v>
      </c>
      <c r="AC669" s="23">
        <v>0</v>
      </c>
      <c r="AD669" s="23">
        <v>0</v>
      </c>
      <c r="AE669" s="23">
        <v>0</v>
      </c>
      <c r="AF669" s="23">
        <v>0</v>
      </c>
      <c r="AG669" s="23">
        <v>0</v>
      </c>
      <c r="AH669" s="23">
        <v>0</v>
      </c>
      <c r="AI669" s="23">
        <v>1</v>
      </c>
      <c r="AAL669" s="23" t="s">
        <v>794</v>
      </c>
      <c r="AAN669" s="23" t="s">
        <v>796</v>
      </c>
      <c r="AAO669" s="23">
        <v>25</v>
      </c>
      <c r="AAP669" s="23">
        <v>25</v>
      </c>
      <c r="AAV669" s="23" t="s">
        <v>3825</v>
      </c>
      <c r="AAW669" s="23">
        <v>266088538</v>
      </c>
      <c r="AAX669" s="24">
        <v>44622.482789351852</v>
      </c>
      <c r="ABA669" s="23" t="s">
        <v>2923</v>
      </c>
      <c r="ABD669" s="23">
        <v>670</v>
      </c>
    </row>
    <row r="670" spans="1:732" x14ac:dyDescent="0.3">
      <c r="A670" s="282" t="s">
        <v>2600</v>
      </c>
      <c r="B670" s="283">
        <v>44621.601180752317</v>
      </c>
      <c r="C670" s="283">
        <v>44621.607339849543</v>
      </c>
      <c r="D670" s="283">
        <v>44621</v>
      </c>
      <c r="E670" s="282" t="s">
        <v>2594</v>
      </c>
      <c r="F670" s="24">
        <v>44621</v>
      </c>
      <c r="G670" t="s">
        <v>807</v>
      </c>
      <c r="H670" t="s">
        <v>808</v>
      </c>
      <c r="I670" t="s">
        <v>808</v>
      </c>
      <c r="J670" t="s">
        <v>808</v>
      </c>
      <c r="K670" t="s">
        <v>792</v>
      </c>
      <c r="L670" s="23" t="s">
        <v>809</v>
      </c>
      <c r="M670" s="23">
        <v>0</v>
      </c>
      <c r="N670" s="23">
        <v>0</v>
      </c>
      <c r="O670" s="23">
        <v>0</v>
      </c>
      <c r="P670" s="23">
        <v>0</v>
      </c>
      <c r="Q670" s="23">
        <v>0</v>
      </c>
      <c r="R670" s="23">
        <v>0</v>
      </c>
      <c r="S670" s="23">
        <v>0</v>
      </c>
      <c r="T670" s="23">
        <v>0</v>
      </c>
      <c r="U670" s="23">
        <v>0</v>
      </c>
      <c r="V670" s="23">
        <v>0</v>
      </c>
      <c r="W670" s="23">
        <v>0</v>
      </c>
      <c r="X670" s="23">
        <v>0</v>
      </c>
      <c r="Y670" s="23">
        <v>0</v>
      </c>
      <c r="Z670" s="23">
        <v>0</v>
      </c>
      <c r="AA670" s="23">
        <v>0</v>
      </c>
      <c r="AB670" s="23">
        <v>0</v>
      </c>
      <c r="AC670" s="23">
        <v>0</v>
      </c>
      <c r="AD670" s="23">
        <v>0</v>
      </c>
      <c r="AE670" s="23">
        <v>0</v>
      </c>
      <c r="AF670" s="23">
        <v>0</v>
      </c>
      <c r="AG670" s="23">
        <v>0</v>
      </c>
      <c r="AH670" s="23">
        <v>0</v>
      </c>
      <c r="AI670" s="23">
        <v>1</v>
      </c>
      <c r="AAL670" s="23" t="s">
        <v>794</v>
      </c>
      <c r="AAN670" s="23" t="s">
        <v>796</v>
      </c>
      <c r="AAO670" s="23">
        <v>25</v>
      </c>
      <c r="AAP670" s="23">
        <v>25</v>
      </c>
      <c r="AAV670" s="23" t="s">
        <v>3826</v>
      </c>
      <c r="AAW670" s="23">
        <v>266088557</v>
      </c>
      <c r="AAX670" s="24">
        <v>44622.482824074083</v>
      </c>
      <c r="ABA670" s="23" t="s">
        <v>2923</v>
      </c>
      <c r="ABD670" s="23">
        <v>671</v>
      </c>
    </row>
    <row r="671" spans="1:732" x14ac:dyDescent="0.3">
      <c r="A671" s="282" t="s">
        <v>2601</v>
      </c>
      <c r="B671" s="283">
        <v>44621.607441504631</v>
      </c>
      <c r="C671" s="283">
        <v>44621.610861770838</v>
      </c>
      <c r="D671" s="283">
        <v>44621</v>
      </c>
      <c r="E671" s="282" t="s">
        <v>2594</v>
      </c>
      <c r="F671" s="24">
        <v>44621</v>
      </c>
      <c r="G671" t="s">
        <v>807</v>
      </c>
      <c r="H671" t="s">
        <v>808</v>
      </c>
      <c r="I671" t="s">
        <v>808</v>
      </c>
      <c r="J671" t="s">
        <v>808</v>
      </c>
      <c r="K671" t="s">
        <v>792</v>
      </c>
      <c r="L671" s="23" t="s">
        <v>809</v>
      </c>
      <c r="M671" s="23">
        <v>0</v>
      </c>
      <c r="N671" s="23">
        <v>0</v>
      </c>
      <c r="O671" s="23">
        <v>0</v>
      </c>
      <c r="P671" s="23">
        <v>0</v>
      </c>
      <c r="Q671" s="23">
        <v>0</v>
      </c>
      <c r="R671" s="23">
        <v>0</v>
      </c>
      <c r="S671" s="23">
        <v>0</v>
      </c>
      <c r="T671" s="23">
        <v>0</v>
      </c>
      <c r="U671" s="23">
        <v>0</v>
      </c>
      <c r="V671" s="23">
        <v>0</v>
      </c>
      <c r="W671" s="23">
        <v>0</v>
      </c>
      <c r="X671" s="23">
        <v>0</v>
      </c>
      <c r="Y671" s="23">
        <v>0</v>
      </c>
      <c r="Z671" s="23">
        <v>0</v>
      </c>
      <c r="AA671" s="23">
        <v>0</v>
      </c>
      <c r="AB671" s="23">
        <v>0</v>
      </c>
      <c r="AC671" s="23">
        <v>0</v>
      </c>
      <c r="AD671" s="23">
        <v>0</v>
      </c>
      <c r="AE671" s="23">
        <v>0</v>
      </c>
      <c r="AF671" s="23">
        <v>0</v>
      </c>
      <c r="AG671" s="23">
        <v>0</v>
      </c>
      <c r="AH671" s="23">
        <v>0</v>
      </c>
      <c r="AI671" s="23">
        <v>1</v>
      </c>
      <c r="AAL671" s="23" t="s">
        <v>794</v>
      </c>
      <c r="AAN671" s="23" t="s">
        <v>796</v>
      </c>
      <c r="AAO671" s="23">
        <v>25</v>
      </c>
      <c r="AAP671" s="23">
        <v>25</v>
      </c>
      <c r="AAV671" s="23" t="s">
        <v>3827</v>
      </c>
      <c r="AAW671" s="23">
        <v>266088578</v>
      </c>
      <c r="AAX671" s="24">
        <v>44622.482870370368</v>
      </c>
      <c r="ABA671" s="23" t="s">
        <v>2923</v>
      </c>
      <c r="ABD671" s="23">
        <v>672</v>
      </c>
    </row>
    <row r="672" spans="1:732" x14ac:dyDescent="0.3">
      <c r="A672" s="282" t="s">
        <v>2602</v>
      </c>
      <c r="B672" s="283">
        <v>44621.611073229171</v>
      </c>
      <c r="C672" s="283">
        <v>44621.649432905091</v>
      </c>
      <c r="D672" s="283">
        <v>44621</v>
      </c>
      <c r="E672" s="282" t="s">
        <v>2594</v>
      </c>
      <c r="F672" s="24">
        <v>44621</v>
      </c>
      <c r="G672" t="s">
        <v>807</v>
      </c>
      <c r="H672" t="s">
        <v>808</v>
      </c>
      <c r="I672" t="s">
        <v>808</v>
      </c>
      <c r="J672" t="s">
        <v>808</v>
      </c>
      <c r="K672" t="s">
        <v>792</v>
      </c>
      <c r="L672" s="23" t="s">
        <v>809</v>
      </c>
      <c r="M672" s="23">
        <v>0</v>
      </c>
      <c r="N672" s="23">
        <v>0</v>
      </c>
      <c r="O672" s="23">
        <v>0</v>
      </c>
      <c r="P672" s="23">
        <v>0</v>
      </c>
      <c r="Q672" s="23">
        <v>0</v>
      </c>
      <c r="R672" s="23">
        <v>0</v>
      </c>
      <c r="S672" s="23">
        <v>0</v>
      </c>
      <c r="T672" s="23">
        <v>0</v>
      </c>
      <c r="U672" s="23">
        <v>0</v>
      </c>
      <c r="V672" s="23">
        <v>0</v>
      </c>
      <c r="W672" s="23">
        <v>0</v>
      </c>
      <c r="X672" s="23">
        <v>0</v>
      </c>
      <c r="Y672" s="23">
        <v>0</v>
      </c>
      <c r="Z672" s="23">
        <v>0</v>
      </c>
      <c r="AA672" s="23">
        <v>0</v>
      </c>
      <c r="AB672" s="23">
        <v>0</v>
      </c>
      <c r="AC672" s="23">
        <v>0</v>
      </c>
      <c r="AD672" s="23">
        <v>0</v>
      </c>
      <c r="AE672" s="23">
        <v>0</v>
      </c>
      <c r="AF672" s="23">
        <v>0</v>
      </c>
      <c r="AG672" s="23">
        <v>0</v>
      </c>
      <c r="AH672" s="23">
        <v>0</v>
      </c>
      <c r="AI672" s="23">
        <v>1</v>
      </c>
      <c r="AAV672" s="23" t="s">
        <v>3225</v>
      </c>
      <c r="AAW672" s="23">
        <v>266088611</v>
      </c>
      <c r="AAX672" s="24">
        <v>44622.482928240752</v>
      </c>
      <c r="ABA672" s="23" t="s">
        <v>2923</v>
      </c>
      <c r="ABD672" s="23">
        <v>673</v>
      </c>
    </row>
    <row r="673" spans="1:732" x14ac:dyDescent="0.3">
      <c r="A673" s="282" t="s">
        <v>2603</v>
      </c>
      <c r="B673" s="283">
        <v>44621.649638379633</v>
      </c>
      <c r="C673" s="283">
        <v>44621.652633726851</v>
      </c>
      <c r="D673" s="283">
        <v>44621</v>
      </c>
      <c r="E673" s="282" t="s">
        <v>2594</v>
      </c>
      <c r="F673" s="24">
        <v>44621</v>
      </c>
      <c r="G673" t="s">
        <v>807</v>
      </c>
      <c r="H673" t="s">
        <v>808</v>
      </c>
      <c r="I673" t="s">
        <v>808</v>
      </c>
      <c r="J673" t="s">
        <v>808</v>
      </c>
      <c r="K673" t="s">
        <v>792</v>
      </c>
      <c r="L673" s="23" t="s">
        <v>809</v>
      </c>
      <c r="M673" s="23">
        <v>0</v>
      </c>
      <c r="N673" s="23">
        <v>0</v>
      </c>
      <c r="O673" s="23">
        <v>0</v>
      </c>
      <c r="P673" s="23">
        <v>0</v>
      </c>
      <c r="Q673" s="23">
        <v>0</v>
      </c>
      <c r="R673" s="23">
        <v>0</v>
      </c>
      <c r="S673" s="23">
        <v>0</v>
      </c>
      <c r="T673" s="23">
        <v>0</v>
      </c>
      <c r="U673" s="23">
        <v>0</v>
      </c>
      <c r="V673" s="23">
        <v>0</v>
      </c>
      <c r="W673" s="23">
        <v>0</v>
      </c>
      <c r="X673" s="23">
        <v>0</v>
      </c>
      <c r="Y673" s="23">
        <v>0</v>
      </c>
      <c r="Z673" s="23">
        <v>0</v>
      </c>
      <c r="AA673" s="23">
        <v>0</v>
      </c>
      <c r="AB673" s="23">
        <v>0</v>
      </c>
      <c r="AC673" s="23">
        <v>0</v>
      </c>
      <c r="AD673" s="23">
        <v>0</v>
      </c>
      <c r="AE673" s="23">
        <v>0</v>
      </c>
      <c r="AF673" s="23">
        <v>0</v>
      </c>
      <c r="AG673" s="23">
        <v>0</v>
      </c>
      <c r="AH673" s="23">
        <v>0</v>
      </c>
      <c r="AI673" s="23">
        <v>1</v>
      </c>
      <c r="AAL673" s="23" t="s">
        <v>794</v>
      </c>
      <c r="AAN673" s="23" t="s">
        <v>796</v>
      </c>
      <c r="AAO673" s="23">
        <v>50</v>
      </c>
      <c r="AAP673" s="23">
        <v>50</v>
      </c>
      <c r="AAV673" s="23" t="s">
        <v>3828</v>
      </c>
      <c r="AAW673" s="23">
        <v>266088626</v>
      </c>
      <c r="AAX673" s="24">
        <v>44622.482974537037</v>
      </c>
      <c r="ABA673" s="23" t="s">
        <v>2923</v>
      </c>
      <c r="ABD673" s="23">
        <v>674</v>
      </c>
    </row>
    <row r="674" spans="1:732" x14ac:dyDescent="0.3">
      <c r="A674" s="282" t="s">
        <v>2604</v>
      </c>
      <c r="B674" s="283">
        <v>44621.652906296302</v>
      </c>
      <c r="C674" s="283">
        <v>44621.654991481482</v>
      </c>
      <c r="D674" s="283">
        <v>44621</v>
      </c>
      <c r="E674" s="282" t="s">
        <v>2594</v>
      </c>
      <c r="F674" s="24">
        <v>44621</v>
      </c>
      <c r="G674" t="s">
        <v>807</v>
      </c>
      <c r="H674" t="s">
        <v>808</v>
      </c>
      <c r="I674" t="s">
        <v>808</v>
      </c>
      <c r="J674" t="s">
        <v>808</v>
      </c>
      <c r="K674" t="s">
        <v>792</v>
      </c>
      <c r="L674" s="23" t="s">
        <v>793</v>
      </c>
      <c r="M674" s="23">
        <v>0</v>
      </c>
      <c r="N674" s="23">
        <v>0</v>
      </c>
      <c r="O674" s="23">
        <v>0</v>
      </c>
      <c r="P674" s="23">
        <v>0</v>
      </c>
      <c r="Q674" s="23">
        <v>0</v>
      </c>
      <c r="R674" s="23">
        <v>0</v>
      </c>
      <c r="S674" s="23">
        <v>0</v>
      </c>
      <c r="T674" s="23">
        <v>0</v>
      </c>
      <c r="U674" s="23">
        <v>0</v>
      </c>
      <c r="V674" s="23">
        <v>0</v>
      </c>
      <c r="W674" s="23">
        <v>0</v>
      </c>
      <c r="X674" s="23">
        <v>0</v>
      </c>
      <c r="Y674" s="23">
        <v>0</v>
      </c>
      <c r="Z674" s="23">
        <v>0</v>
      </c>
      <c r="AA674" s="23">
        <v>0</v>
      </c>
      <c r="AB674" s="23">
        <v>1</v>
      </c>
      <c r="AC674" s="23">
        <v>0</v>
      </c>
      <c r="AD674" s="23">
        <v>0</v>
      </c>
      <c r="AE674" s="23">
        <v>0</v>
      </c>
      <c r="AF674" s="23">
        <v>0</v>
      </c>
      <c r="AG674" s="23">
        <v>0</v>
      </c>
      <c r="AH674" s="23">
        <v>0</v>
      </c>
      <c r="AI674" s="23">
        <v>0</v>
      </c>
      <c r="PU674" s="23" t="s">
        <v>794</v>
      </c>
      <c r="PW674" s="23">
        <v>3000</v>
      </c>
      <c r="PX674" s="23">
        <v>3000</v>
      </c>
      <c r="PZ674" s="23">
        <v>3000</v>
      </c>
      <c r="QA674" s="23">
        <v>0</v>
      </c>
      <c r="QB674" s="23">
        <v>0</v>
      </c>
      <c r="QD674" s="23" t="s">
        <v>800</v>
      </c>
      <c r="QE674" s="23" t="s">
        <v>813</v>
      </c>
      <c r="QG674" s="23" t="s">
        <v>794</v>
      </c>
      <c r="QH674" s="23" t="s">
        <v>844</v>
      </c>
      <c r="QI674" s="23">
        <v>0</v>
      </c>
      <c r="QJ674" s="23">
        <v>1</v>
      </c>
      <c r="QK674" s="23">
        <v>0</v>
      </c>
      <c r="QL674" s="23">
        <v>0</v>
      </c>
      <c r="QM674" s="23">
        <v>0</v>
      </c>
      <c r="QN674" s="23">
        <v>0</v>
      </c>
      <c r="QO674" s="23">
        <v>0</v>
      </c>
      <c r="QP674" s="23">
        <v>0</v>
      </c>
      <c r="QQ674" s="23">
        <v>0</v>
      </c>
      <c r="QR674" s="23">
        <v>0</v>
      </c>
      <c r="QS674" s="23">
        <v>0</v>
      </c>
      <c r="QT674" s="23">
        <v>0</v>
      </c>
      <c r="QU674" s="23">
        <v>0</v>
      </c>
      <c r="QV674" s="23">
        <v>0</v>
      </c>
      <c r="QW674" s="23">
        <v>0</v>
      </c>
      <c r="AAV674" s="23" t="s">
        <v>3829</v>
      </c>
      <c r="AAW674" s="23">
        <v>266088642</v>
      </c>
      <c r="AAX674" s="24">
        <v>44622.48302083333</v>
      </c>
      <c r="ABA674" s="23" t="s">
        <v>2923</v>
      </c>
      <c r="ABD674" s="23">
        <v>675</v>
      </c>
    </row>
    <row r="675" spans="1:732" x14ac:dyDescent="0.3">
      <c r="A675" s="282" t="s">
        <v>2605</v>
      </c>
      <c r="B675" s="283">
        <v>44621.655577013902</v>
      </c>
      <c r="C675" s="283">
        <v>44621.657528807882</v>
      </c>
      <c r="D675" s="283">
        <v>44621</v>
      </c>
      <c r="E675" s="282" t="s">
        <v>2594</v>
      </c>
      <c r="F675" s="24">
        <v>44621</v>
      </c>
      <c r="G675" t="s">
        <v>807</v>
      </c>
      <c r="H675" t="s">
        <v>808</v>
      </c>
      <c r="I675" t="s">
        <v>808</v>
      </c>
      <c r="J675" t="s">
        <v>808</v>
      </c>
      <c r="K675" t="s">
        <v>792</v>
      </c>
      <c r="L675" s="23" t="s">
        <v>793</v>
      </c>
      <c r="M675" s="23">
        <v>0</v>
      </c>
      <c r="N675" s="23">
        <v>0</v>
      </c>
      <c r="O675" s="23">
        <v>0</v>
      </c>
      <c r="P675" s="23">
        <v>0</v>
      </c>
      <c r="Q675" s="23">
        <v>0</v>
      </c>
      <c r="R675" s="23">
        <v>0</v>
      </c>
      <c r="S675" s="23">
        <v>0</v>
      </c>
      <c r="T675" s="23">
        <v>0</v>
      </c>
      <c r="U675" s="23">
        <v>0</v>
      </c>
      <c r="V675" s="23">
        <v>0</v>
      </c>
      <c r="W675" s="23">
        <v>0</v>
      </c>
      <c r="X675" s="23">
        <v>0</v>
      </c>
      <c r="Y675" s="23">
        <v>0</v>
      </c>
      <c r="Z675" s="23">
        <v>0</v>
      </c>
      <c r="AA675" s="23">
        <v>0</v>
      </c>
      <c r="AB675" s="23">
        <v>1</v>
      </c>
      <c r="AC675" s="23">
        <v>0</v>
      </c>
      <c r="AD675" s="23">
        <v>0</v>
      </c>
      <c r="AE675" s="23">
        <v>0</v>
      </c>
      <c r="AF675" s="23">
        <v>0</v>
      </c>
      <c r="AG675" s="23">
        <v>0</v>
      </c>
      <c r="AH675" s="23">
        <v>0</v>
      </c>
      <c r="AI675" s="23">
        <v>0</v>
      </c>
      <c r="PU675" s="23" t="s">
        <v>794</v>
      </c>
      <c r="PW675" s="23">
        <v>3000</v>
      </c>
      <c r="PX675" s="23">
        <v>3000</v>
      </c>
      <c r="PZ675" s="23">
        <v>3000</v>
      </c>
      <c r="QA675" s="23">
        <v>0</v>
      </c>
      <c r="QB675" s="23">
        <v>0</v>
      </c>
      <c r="QD675" s="23" t="s">
        <v>803</v>
      </c>
      <c r="QG675" s="23" t="s">
        <v>794</v>
      </c>
      <c r="QH675" s="23" t="s">
        <v>798</v>
      </c>
      <c r="QI675" s="23">
        <v>0</v>
      </c>
      <c r="QJ675" s="23">
        <v>0</v>
      </c>
      <c r="QK675" s="23">
        <v>0</v>
      </c>
      <c r="QL675" s="23">
        <v>1</v>
      </c>
      <c r="QM675" s="23">
        <v>0</v>
      </c>
      <c r="QN675" s="23">
        <v>0</v>
      </c>
      <c r="QO675" s="23">
        <v>0</v>
      </c>
      <c r="QP675" s="23">
        <v>0</v>
      </c>
      <c r="QQ675" s="23">
        <v>0</v>
      </c>
      <c r="QR675" s="23">
        <v>0</v>
      </c>
      <c r="QS675" s="23">
        <v>0</v>
      </c>
      <c r="QT675" s="23">
        <v>0</v>
      </c>
      <c r="QU675" s="23">
        <v>0</v>
      </c>
      <c r="QV675" s="23">
        <v>0</v>
      </c>
      <c r="QW675" s="23">
        <v>0</v>
      </c>
      <c r="AAV675" s="23" t="s">
        <v>3830</v>
      </c>
      <c r="AAW675" s="23">
        <v>266088650</v>
      </c>
      <c r="AAX675" s="24">
        <v>44622.483043981483</v>
      </c>
      <c r="ABA675" s="23" t="s">
        <v>2923</v>
      </c>
      <c r="ABD675" s="23">
        <v>676</v>
      </c>
    </row>
    <row r="676" spans="1:732" x14ac:dyDescent="0.3">
      <c r="A676" s="282" t="s">
        <v>2606</v>
      </c>
      <c r="B676" s="283">
        <v>44621.657727905091</v>
      </c>
      <c r="C676" s="283">
        <v>44621.661243402777</v>
      </c>
      <c r="D676" s="283">
        <v>44621</v>
      </c>
      <c r="E676" s="282" t="s">
        <v>2594</v>
      </c>
      <c r="F676" s="24">
        <v>44621</v>
      </c>
      <c r="G676" t="s">
        <v>807</v>
      </c>
      <c r="H676" t="s">
        <v>808</v>
      </c>
      <c r="I676" t="s">
        <v>808</v>
      </c>
      <c r="J676" t="s">
        <v>808</v>
      </c>
      <c r="K676" t="s">
        <v>792</v>
      </c>
      <c r="L676" s="23" t="s">
        <v>793</v>
      </c>
      <c r="M676" s="23">
        <v>0</v>
      </c>
      <c r="N676" s="23">
        <v>0</v>
      </c>
      <c r="O676" s="23">
        <v>0</v>
      </c>
      <c r="P676" s="23">
        <v>0</v>
      </c>
      <c r="Q676" s="23">
        <v>0</v>
      </c>
      <c r="R676" s="23">
        <v>0</v>
      </c>
      <c r="S676" s="23">
        <v>0</v>
      </c>
      <c r="T676" s="23">
        <v>0</v>
      </c>
      <c r="U676" s="23">
        <v>0</v>
      </c>
      <c r="V676" s="23">
        <v>0</v>
      </c>
      <c r="W676" s="23">
        <v>0</v>
      </c>
      <c r="X676" s="23">
        <v>0</v>
      </c>
      <c r="Y676" s="23">
        <v>0</v>
      </c>
      <c r="Z676" s="23">
        <v>0</v>
      </c>
      <c r="AA676" s="23">
        <v>0</v>
      </c>
      <c r="AB676" s="23">
        <v>1</v>
      </c>
      <c r="AC676" s="23">
        <v>0</v>
      </c>
      <c r="AD676" s="23">
        <v>0</v>
      </c>
      <c r="AE676" s="23">
        <v>0</v>
      </c>
      <c r="AF676" s="23">
        <v>0</v>
      </c>
      <c r="AG676" s="23">
        <v>0</v>
      </c>
      <c r="AH676" s="23">
        <v>0</v>
      </c>
      <c r="AI676" s="23">
        <v>0</v>
      </c>
      <c r="PU676" s="23" t="s">
        <v>794</v>
      </c>
      <c r="PW676" s="23">
        <v>3000</v>
      </c>
      <c r="PX676" s="23">
        <v>3000</v>
      </c>
      <c r="PZ676" s="23">
        <v>3000</v>
      </c>
      <c r="QA676" s="23">
        <v>0</v>
      </c>
      <c r="QB676" s="23">
        <v>0</v>
      </c>
      <c r="QD676" s="23" t="s">
        <v>800</v>
      </c>
      <c r="QE676" s="23" t="s">
        <v>882</v>
      </c>
      <c r="QG676" s="23" t="s">
        <v>794</v>
      </c>
      <c r="QH676" s="23" t="s">
        <v>3831</v>
      </c>
      <c r="QI676" s="23">
        <v>0</v>
      </c>
      <c r="QJ676" s="23">
        <v>0</v>
      </c>
      <c r="QK676" s="23">
        <v>0</v>
      </c>
      <c r="QL676" s="23">
        <v>0</v>
      </c>
      <c r="QM676" s="23">
        <v>0</v>
      </c>
      <c r="QN676" s="23">
        <v>0</v>
      </c>
      <c r="QO676" s="23">
        <v>0</v>
      </c>
      <c r="QP676" s="23">
        <v>0</v>
      </c>
      <c r="QQ676" s="23">
        <v>0</v>
      </c>
      <c r="QR676" s="23">
        <v>0</v>
      </c>
      <c r="QS676" s="23">
        <v>0</v>
      </c>
      <c r="QT676" s="23">
        <v>1</v>
      </c>
      <c r="QU676" s="23">
        <v>0</v>
      </c>
      <c r="QV676" s="23">
        <v>0</v>
      </c>
      <c r="QW676" s="23">
        <v>1</v>
      </c>
      <c r="QY676" s="23" t="s">
        <v>3832</v>
      </c>
      <c r="AAV676" s="23" t="s">
        <v>3833</v>
      </c>
      <c r="AAW676" s="23">
        <v>266088678</v>
      </c>
      <c r="AAX676" s="24">
        <v>44622.483124999999</v>
      </c>
      <c r="ABA676" s="23" t="s">
        <v>2923</v>
      </c>
      <c r="ABD676" s="23">
        <v>677</v>
      </c>
    </row>
    <row r="677" spans="1:732" x14ac:dyDescent="0.3">
      <c r="A677" s="282" t="s">
        <v>2607</v>
      </c>
      <c r="B677" s="283">
        <v>44621.661488900463</v>
      </c>
      <c r="C677" s="283">
        <v>44621.663380162026</v>
      </c>
      <c r="D677" s="283">
        <v>44621</v>
      </c>
      <c r="E677" s="282" t="s">
        <v>2594</v>
      </c>
      <c r="F677" s="24">
        <v>44621</v>
      </c>
      <c r="G677" t="s">
        <v>807</v>
      </c>
      <c r="H677" t="s">
        <v>808</v>
      </c>
      <c r="I677" t="s">
        <v>808</v>
      </c>
      <c r="J677" t="s">
        <v>808</v>
      </c>
      <c r="K677" t="s">
        <v>792</v>
      </c>
      <c r="L677" s="23" t="s">
        <v>793</v>
      </c>
      <c r="M677" s="23">
        <v>0</v>
      </c>
      <c r="N677" s="23">
        <v>0</v>
      </c>
      <c r="O677" s="23">
        <v>0</v>
      </c>
      <c r="P677" s="23">
        <v>0</v>
      </c>
      <c r="Q677" s="23">
        <v>0</v>
      </c>
      <c r="R677" s="23">
        <v>0</v>
      </c>
      <c r="S677" s="23">
        <v>0</v>
      </c>
      <c r="T677" s="23">
        <v>0</v>
      </c>
      <c r="U677" s="23">
        <v>0</v>
      </c>
      <c r="V677" s="23">
        <v>0</v>
      </c>
      <c r="W677" s="23">
        <v>0</v>
      </c>
      <c r="X677" s="23">
        <v>0</v>
      </c>
      <c r="Y677" s="23">
        <v>0</v>
      </c>
      <c r="Z677" s="23">
        <v>0</v>
      </c>
      <c r="AA677" s="23">
        <v>0</v>
      </c>
      <c r="AB677" s="23">
        <v>1</v>
      </c>
      <c r="AC677" s="23">
        <v>0</v>
      </c>
      <c r="AD677" s="23">
        <v>0</v>
      </c>
      <c r="AE677" s="23">
        <v>0</v>
      </c>
      <c r="AF677" s="23">
        <v>0</v>
      </c>
      <c r="AG677" s="23">
        <v>0</v>
      </c>
      <c r="AH677" s="23">
        <v>0</v>
      </c>
      <c r="AI677" s="23">
        <v>0</v>
      </c>
      <c r="PU677" s="23" t="s">
        <v>794</v>
      </c>
      <c r="PW677" s="23">
        <v>3000</v>
      </c>
      <c r="PX677" s="23">
        <v>3000</v>
      </c>
      <c r="PZ677" s="23">
        <v>3000</v>
      </c>
      <c r="QA677" s="23">
        <v>0</v>
      </c>
      <c r="QB677" s="23">
        <v>0</v>
      </c>
      <c r="QD677" s="23" t="s">
        <v>795</v>
      </c>
      <c r="QG677" s="23" t="s">
        <v>794</v>
      </c>
      <c r="QH677" s="23" t="s">
        <v>2991</v>
      </c>
      <c r="QI677" s="23">
        <v>0</v>
      </c>
      <c r="QJ677" s="23">
        <v>1</v>
      </c>
      <c r="QK677" s="23">
        <v>0</v>
      </c>
      <c r="QL677" s="23">
        <v>0</v>
      </c>
      <c r="QM677" s="23">
        <v>0</v>
      </c>
      <c r="QN677" s="23">
        <v>0</v>
      </c>
      <c r="QO677" s="23">
        <v>0</v>
      </c>
      <c r="QP677" s="23">
        <v>0</v>
      </c>
      <c r="QQ677" s="23">
        <v>0</v>
      </c>
      <c r="QR677" s="23">
        <v>0</v>
      </c>
      <c r="QS677" s="23">
        <v>0</v>
      </c>
      <c r="QT677" s="23">
        <v>0</v>
      </c>
      <c r="QU677" s="23">
        <v>0</v>
      </c>
      <c r="QV677" s="23">
        <v>0</v>
      </c>
      <c r="QW677" s="23">
        <v>1</v>
      </c>
      <c r="QY677" s="23" t="s">
        <v>3834</v>
      </c>
      <c r="AAV677" s="23" t="s">
        <v>3835</v>
      </c>
      <c r="AAW677" s="23">
        <v>266088728</v>
      </c>
      <c r="AAX677" s="24">
        <v>44622.483229166668</v>
      </c>
      <c r="ABA677" s="23" t="s">
        <v>2923</v>
      </c>
      <c r="ABD677" s="23">
        <v>678</v>
      </c>
    </row>
    <row r="678" spans="1:732" x14ac:dyDescent="0.3">
      <c r="A678" s="282" t="s">
        <v>2608</v>
      </c>
      <c r="B678" s="283">
        <v>44621.663447893523</v>
      </c>
      <c r="C678" s="283">
        <v>44621.664886724539</v>
      </c>
      <c r="D678" s="283">
        <v>44621</v>
      </c>
      <c r="E678" s="282" t="s">
        <v>2594</v>
      </c>
      <c r="F678" s="24">
        <v>44621</v>
      </c>
      <c r="G678" t="s">
        <v>807</v>
      </c>
      <c r="H678" t="s">
        <v>808</v>
      </c>
      <c r="I678" t="s">
        <v>808</v>
      </c>
      <c r="J678" t="s">
        <v>808</v>
      </c>
      <c r="K678" t="s">
        <v>792</v>
      </c>
      <c r="L678" s="23" t="s">
        <v>793</v>
      </c>
      <c r="M678" s="23">
        <v>0</v>
      </c>
      <c r="N678" s="23">
        <v>0</v>
      </c>
      <c r="O678" s="23">
        <v>0</v>
      </c>
      <c r="P678" s="23">
        <v>0</v>
      </c>
      <c r="Q678" s="23">
        <v>0</v>
      </c>
      <c r="R678" s="23">
        <v>0</v>
      </c>
      <c r="S678" s="23">
        <v>0</v>
      </c>
      <c r="T678" s="23">
        <v>0</v>
      </c>
      <c r="U678" s="23">
        <v>0</v>
      </c>
      <c r="V678" s="23">
        <v>0</v>
      </c>
      <c r="W678" s="23">
        <v>0</v>
      </c>
      <c r="X678" s="23">
        <v>0</v>
      </c>
      <c r="Y678" s="23">
        <v>0</v>
      </c>
      <c r="Z678" s="23">
        <v>0</v>
      </c>
      <c r="AA678" s="23">
        <v>0</v>
      </c>
      <c r="AB678" s="23">
        <v>1</v>
      </c>
      <c r="AC678" s="23">
        <v>0</v>
      </c>
      <c r="AD678" s="23">
        <v>0</v>
      </c>
      <c r="AE678" s="23">
        <v>0</v>
      </c>
      <c r="AF678" s="23">
        <v>0</v>
      </c>
      <c r="AG678" s="23">
        <v>0</v>
      </c>
      <c r="AH678" s="23">
        <v>0</v>
      </c>
      <c r="AI678" s="23">
        <v>0</v>
      </c>
      <c r="PU678" s="23" t="s">
        <v>794</v>
      </c>
      <c r="PW678" s="23">
        <v>3000</v>
      </c>
      <c r="PX678" s="23">
        <v>3000</v>
      </c>
      <c r="PZ678" s="23">
        <v>3000</v>
      </c>
      <c r="QA678" s="23">
        <v>0</v>
      </c>
      <c r="QB678" s="23">
        <v>0</v>
      </c>
      <c r="QD678" s="23" t="s">
        <v>795</v>
      </c>
      <c r="QG678" s="23" t="s">
        <v>794</v>
      </c>
      <c r="QH678" s="23" t="s">
        <v>1892</v>
      </c>
      <c r="QI678" s="23">
        <v>0</v>
      </c>
      <c r="QJ678" s="23">
        <v>0</v>
      </c>
      <c r="QK678" s="23">
        <v>0</v>
      </c>
      <c r="QL678" s="23">
        <v>0</v>
      </c>
      <c r="QM678" s="23">
        <v>0</v>
      </c>
      <c r="QN678" s="23">
        <v>0</v>
      </c>
      <c r="QO678" s="23">
        <v>0</v>
      </c>
      <c r="QP678" s="23">
        <v>0</v>
      </c>
      <c r="QQ678" s="23">
        <v>0</v>
      </c>
      <c r="QR678" s="23">
        <v>0</v>
      </c>
      <c r="QS678" s="23">
        <v>0</v>
      </c>
      <c r="QT678" s="23">
        <v>0</v>
      </c>
      <c r="QU678" s="23">
        <v>1</v>
      </c>
      <c r="QV678" s="23">
        <v>0</v>
      </c>
      <c r="QW678" s="23">
        <v>0</v>
      </c>
      <c r="AAV678" s="23" t="s">
        <v>3836</v>
      </c>
      <c r="AAW678" s="23">
        <v>266088758</v>
      </c>
      <c r="AAX678" s="24">
        <v>44622.483263888891</v>
      </c>
      <c r="ABA678" s="23" t="s">
        <v>2923</v>
      </c>
      <c r="ABD678" s="23">
        <v>679</v>
      </c>
    </row>
    <row r="679" spans="1:732" x14ac:dyDescent="0.3">
      <c r="A679" s="282" t="s">
        <v>2609</v>
      </c>
      <c r="B679" s="283">
        <v>44621.696231759262</v>
      </c>
      <c r="C679" s="283">
        <v>44621.699364768523</v>
      </c>
      <c r="D679" s="283">
        <v>44621</v>
      </c>
      <c r="E679" s="282" t="s">
        <v>2594</v>
      </c>
      <c r="F679" s="24">
        <v>44621</v>
      </c>
      <c r="G679" t="s">
        <v>807</v>
      </c>
      <c r="H679" t="s">
        <v>808</v>
      </c>
      <c r="I679" t="s">
        <v>808</v>
      </c>
      <c r="J679" t="s">
        <v>808</v>
      </c>
      <c r="K679" t="s">
        <v>792</v>
      </c>
      <c r="L679" s="23" t="s">
        <v>3529</v>
      </c>
      <c r="M679" s="23">
        <v>0</v>
      </c>
      <c r="N679" s="23">
        <v>1</v>
      </c>
      <c r="O679" s="23">
        <v>0</v>
      </c>
      <c r="P679" s="23">
        <v>0</v>
      </c>
      <c r="Q679" s="23">
        <v>0</v>
      </c>
      <c r="R679" s="23">
        <v>0</v>
      </c>
      <c r="S679" s="23">
        <v>0</v>
      </c>
      <c r="T679" s="23">
        <v>0</v>
      </c>
      <c r="U679" s="23">
        <v>0</v>
      </c>
      <c r="V679" s="23">
        <v>0</v>
      </c>
      <c r="W679" s="23">
        <v>0</v>
      </c>
      <c r="X679" s="23">
        <v>0</v>
      </c>
      <c r="Y679" s="23">
        <v>0</v>
      </c>
      <c r="Z679" s="23">
        <v>0</v>
      </c>
      <c r="AA679" s="23">
        <v>0</v>
      </c>
      <c r="AB679" s="23">
        <v>0</v>
      </c>
      <c r="AC679" s="23">
        <v>0</v>
      </c>
      <c r="AD679" s="23">
        <v>0</v>
      </c>
      <c r="AE679" s="23">
        <v>0</v>
      </c>
      <c r="AF679" s="23">
        <v>0</v>
      </c>
      <c r="AG679" s="23">
        <v>0</v>
      </c>
      <c r="AH679" s="23">
        <v>1</v>
      </c>
      <c r="AI679" s="23">
        <v>0</v>
      </c>
      <c r="BO679" s="23" t="s">
        <v>794</v>
      </c>
      <c r="BQ679" s="23">
        <v>1500</v>
      </c>
      <c r="BR679" s="23">
        <v>1500</v>
      </c>
      <c r="BT679" s="23">
        <v>1500</v>
      </c>
      <c r="BU679" s="23">
        <v>0</v>
      </c>
      <c r="BV679" s="23">
        <v>0</v>
      </c>
      <c r="BX679" s="23" t="s">
        <v>800</v>
      </c>
      <c r="BY679" s="23" t="s">
        <v>801</v>
      </c>
      <c r="CA679" s="23" t="s">
        <v>794</v>
      </c>
      <c r="CB679" s="23" t="s">
        <v>844</v>
      </c>
      <c r="CC679" s="23">
        <v>0</v>
      </c>
      <c r="CD679" s="23">
        <v>1</v>
      </c>
      <c r="CE679" s="23">
        <v>0</v>
      </c>
      <c r="CF679" s="23">
        <v>0</v>
      </c>
      <c r="CG679" s="23">
        <v>0</v>
      </c>
      <c r="CH679" s="23">
        <v>0</v>
      </c>
      <c r="CI679" s="23">
        <v>0</v>
      </c>
      <c r="CJ679" s="23">
        <v>0</v>
      </c>
      <c r="CK679" s="23">
        <v>0</v>
      </c>
      <c r="CL679" s="23">
        <v>0</v>
      </c>
      <c r="CM679" s="23">
        <v>0</v>
      </c>
      <c r="CN679" s="23">
        <v>0</v>
      </c>
      <c r="CO679" s="23">
        <v>0</v>
      </c>
      <c r="CP679" s="23">
        <v>0</v>
      </c>
      <c r="CQ679" s="23">
        <v>0</v>
      </c>
      <c r="ZG679" s="23" t="s">
        <v>794</v>
      </c>
      <c r="ZI679" s="23">
        <v>1250</v>
      </c>
      <c r="ZJ679" s="23">
        <v>1250</v>
      </c>
      <c r="ZL679" s="23">
        <v>1250</v>
      </c>
      <c r="ZM679" s="23">
        <v>0</v>
      </c>
      <c r="ZN679" s="23">
        <v>0</v>
      </c>
      <c r="ZP679" s="23" t="s">
        <v>800</v>
      </c>
      <c r="ZQ679" s="23" t="s">
        <v>801</v>
      </c>
      <c r="ZS679" s="23" t="s">
        <v>794</v>
      </c>
      <c r="ZT679" s="23" t="s">
        <v>2986</v>
      </c>
      <c r="ZU679" s="23">
        <v>0</v>
      </c>
      <c r="ZV679" s="23">
        <v>1</v>
      </c>
      <c r="ZW679" s="23">
        <v>0</v>
      </c>
      <c r="ZX679" s="23">
        <v>0</v>
      </c>
      <c r="ZY679" s="23">
        <v>0</v>
      </c>
      <c r="ZZ679" s="23">
        <v>0</v>
      </c>
      <c r="AAA679" s="23">
        <v>0</v>
      </c>
      <c r="AAB679" s="23">
        <v>0</v>
      </c>
      <c r="AAC679" s="23">
        <v>0</v>
      </c>
      <c r="AAD679" s="23">
        <v>0</v>
      </c>
      <c r="AAE679" s="23">
        <v>0</v>
      </c>
      <c r="AAF679" s="23">
        <v>0</v>
      </c>
      <c r="AAG679" s="23">
        <v>1</v>
      </c>
      <c r="AAH679" s="23">
        <v>0</v>
      </c>
      <c r="AAI679" s="23">
        <v>0</v>
      </c>
      <c r="AAV679" s="23" t="s">
        <v>3837</v>
      </c>
      <c r="AAW679" s="23">
        <v>266088797</v>
      </c>
      <c r="AAX679" s="24">
        <v>44622.483310185176</v>
      </c>
      <c r="ABA679" s="23" t="s">
        <v>2923</v>
      </c>
      <c r="ABD679" s="23">
        <v>680</v>
      </c>
    </row>
    <row r="680" spans="1:732" x14ac:dyDescent="0.3">
      <c r="A680" s="282" t="s">
        <v>2610</v>
      </c>
      <c r="B680" s="283">
        <v>44622.403686273152</v>
      </c>
      <c r="C680" s="283">
        <v>44622.408739363433</v>
      </c>
      <c r="D680" s="283">
        <v>44622</v>
      </c>
      <c r="E680" s="282" t="s">
        <v>2594</v>
      </c>
      <c r="F680" s="24">
        <v>44622</v>
      </c>
      <c r="G680" t="s">
        <v>807</v>
      </c>
      <c r="H680" t="s">
        <v>808</v>
      </c>
      <c r="I680" t="s">
        <v>808</v>
      </c>
      <c r="J680" t="s">
        <v>808</v>
      </c>
      <c r="K680" t="s">
        <v>792</v>
      </c>
      <c r="L680" s="23" t="s">
        <v>3529</v>
      </c>
      <c r="M680" s="23">
        <v>0</v>
      </c>
      <c r="N680" s="23">
        <v>1</v>
      </c>
      <c r="O680" s="23">
        <v>0</v>
      </c>
      <c r="P680" s="23">
        <v>0</v>
      </c>
      <c r="Q680" s="23">
        <v>0</v>
      </c>
      <c r="R680" s="23">
        <v>0</v>
      </c>
      <c r="S680" s="23">
        <v>0</v>
      </c>
      <c r="T680" s="23">
        <v>0</v>
      </c>
      <c r="U680" s="23">
        <v>0</v>
      </c>
      <c r="V680" s="23">
        <v>0</v>
      </c>
      <c r="W680" s="23">
        <v>0</v>
      </c>
      <c r="X680" s="23">
        <v>0</v>
      </c>
      <c r="Y680" s="23">
        <v>0</v>
      </c>
      <c r="Z680" s="23">
        <v>0</v>
      </c>
      <c r="AA680" s="23">
        <v>0</v>
      </c>
      <c r="AB680" s="23">
        <v>0</v>
      </c>
      <c r="AC680" s="23">
        <v>0</v>
      </c>
      <c r="AD680" s="23">
        <v>0</v>
      </c>
      <c r="AE680" s="23">
        <v>0</v>
      </c>
      <c r="AF680" s="23">
        <v>0</v>
      </c>
      <c r="AG680" s="23">
        <v>0</v>
      </c>
      <c r="AH680" s="23">
        <v>1</v>
      </c>
      <c r="AI680" s="23">
        <v>0</v>
      </c>
      <c r="BO680" s="23" t="s">
        <v>794</v>
      </c>
      <c r="BQ680" s="23">
        <v>1500</v>
      </c>
      <c r="BR680" s="23">
        <v>1500</v>
      </c>
      <c r="BT680" s="23">
        <v>1500</v>
      </c>
      <c r="BU680" s="23">
        <v>0</v>
      </c>
      <c r="BV680" s="23">
        <v>0</v>
      </c>
      <c r="BX680" s="23" t="s">
        <v>800</v>
      </c>
      <c r="BY680" s="23" t="s">
        <v>801</v>
      </c>
      <c r="CA680" s="23" t="s">
        <v>794</v>
      </c>
      <c r="CB680" s="23" t="s">
        <v>844</v>
      </c>
      <c r="CC680" s="23">
        <v>0</v>
      </c>
      <c r="CD680" s="23">
        <v>1</v>
      </c>
      <c r="CE680" s="23">
        <v>0</v>
      </c>
      <c r="CF680" s="23">
        <v>0</v>
      </c>
      <c r="CG680" s="23">
        <v>0</v>
      </c>
      <c r="CH680" s="23">
        <v>0</v>
      </c>
      <c r="CI680" s="23">
        <v>0</v>
      </c>
      <c r="CJ680" s="23">
        <v>0</v>
      </c>
      <c r="CK680" s="23">
        <v>0</v>
      </c>
      <c r="CL680" s="23">
        <v>0</v>
      </c>
      <c r="CM680" s="23">
        <v>0</v>
      </c>
      <c r="CN680" s="23">
        <v>0</v>
      </c>
      <c r="CO680" s="23">
        <v>0</v>
      </c>
      <c r="CP680" s="23">
        <v>0</v>
      </c>
      <c r="CQ680" s="23">
        <v>0</v>
      </c>
      <c r="ZG680" s="23" t="s">
        <v>794</v>
      </c>
      <c r="ZI680" s="23">
        <v>1250</v>
      </c>
      <c r="ZJ680" s="23">
        <v>1250</v>
      </c>
      <c r="ZL680" s="23">
        <v>1250</v>
      </c>
      <c r="ZM680" s="23">
        <v>0</v>
      </c>
      <c r="ZN680" s="23">
        <v>0</v>
      </c>
      <c r="ZP680" s="23" t="s">
        <v>805</v>
      </c>
      <c r="ZR680" s="23" t="s">
        <v>812</v>
      </c>
      <c r="ZS680" s="23" t="s">
        <v>794</v>
      </c>
      <c r="ZT680" s="23" t="s">
        <v>844</v>
      </c>
      <c r="ZU680" s="23">
        <v>0</v>
      </c>
      <c r="ZV680" s="23">
        <v>1</v>
      </c>
      <c r="ZW680" s="23">
        <v>0</v>
      </c>
      <c r="ZX680" s="23">
        <v>0</v>
      </c>
      <c r="ZY680" s="23">
        <v>0</v>
      </c>
      <c r="ZZ680" s="23">
        <v>0</v>
      </c>
      <c r="AAA680" s="23">
        <v>0</v>
      </c>
      <c r="AAB680" s="23">
        <v>0</v>
      </c>
      <c r="AAC680" s="23">
        <v>0</v>
      </c>
      <c r="AAD680" s="23">
        <v>0</v>
      </c>
      <c r="AAE680" s="23">
        <v>0</v>
      </c>
      <c r="AAF680" s="23">
        <v>0</v>
      </c>
      <c r="AAG680" s="23">
        <v>0</v>
      </c>
      <c r="AAH680" s="23">
        <v>0</v>
      </c>
      <c r="AAI680" s="23">
        <v>0</v>
      </c>
      <c r="AAV680" s="23" t="s">
        <v>3838</v>
      </c>
      <c r="AAW680" s="23">
        <v>266088839</v>
      </c>
      <c r="AAX680" s="24">
        <v>44622.483356481483</v>
      </c>
      <c r="ABA680" s="23" t="s">
        <v>2923</v>
      </c>
      <c r="ABD680" s="23">
        <v>681</v>
      </c>
    </row>
    <row r="681" spans="1:732" x14ac:dyDescent="0.3">
      <c r="A681" s="282" t="s">
        <v>2611</v>
      </c>
      <c r="B681" s="283">
        <v>44622.409229039353</v>
      </c>
      <c r="C681" s="283">
        <v>44622.413713518523</v>
      </c>
      <c r="D681" s="283">
        <v>44622</v>
      </c>
      <c r="E681" s="282" t="s">
        <v>2594</v>
      </c>
      <c r="F681" s="24">
        <v>44622</v>
      </c>
      <c r="G681" t="s">
        <v>807</v>
      </c>
      <c r="H681" t="s">
        <v>808</v>
      </c>
      <c r="I681" t="s">
        <v>808</v>
      </c>
      <c r="J681" t="s">
        <v>808</v>
      </c>
      <c r="K681" t="s">
        <v>792</v>
      </c>
      <c r="L681" s="23" t="s">
        <v>3529</v>
      </c>
      <c r="M681" s="23">
        <v>0</v>
      </c>
      <c r="N681" s="23">
        <v>1</v>
      </c>
      <c r="O681" s="23">
        <v>0</v>
      </c>
      <c r="P681" s="23">
        <v>0</v>
      </c>
      <c r="Q681" s="23">
        <v>0</v>
      </c>
      <c r="R681" s="23">
        <v>0</v>
      </c>
      <c r="S681" s="23">
        <v>0</v>
      </c>
      <c r="T681" s="23">
        <v>0</v>
      </c>
      <c r="U681" s="23">
        <v>0</v>
      </c>
      <c r="V681" s="23">
        <v>0</v>
      </c>
      <c r="W681" s="23">
        <v>0</v>
      </c>
      <c r="X681" s="23">
        <v>0</v>
      </c>
      <c r="Y681" s="23">
        <v>0</v>
      </c>
      <c r="Z681" s="23">
        <v>0</v>
      </c>
      <c r="AA681" s="23">
        <v>0</v>
      </c>
      <c r="AB681" s="23">
        <v>0</v>
      </c>
      <c r="AC681" s="23">
        <v>0</v>
      </c>
      <c r="AD681" s="23">
        <v>0</v>
      </c>
      <c r="AE681" s="23">
        <v>0</v>
      </c>
      <c r="AF681" s="23">
        <v>0</v>
      </c>
      <c r="AG681" s="23">
        <v>0</v>
      </c>
      <c r="AH681" s="23">
        <v>1</v>
      </c>
      <c r="AI681" s="23">
        <v>0</v>
      </c>
      <c r="BO681" s="23" t="s">
        <v>794</v>
      </c>
      <c r="BQ681" s="23">
        <v>1500</v>
      </c>
      <c r="BR681" s="23">
        <v>1500</v>
      </c>
      <c r="BT681" s="23">
        <v>1500</v>
      </c>
      <c r="BU681" s="23">
        <v>0</v>
      </c>
      <c r="BV681" s="23">
        <v>0</v>
      </c>
      <c r="BX681" s="23" t="s">
        <v>800</v>
      </c>
      <c r="BY681" s="23" t="s">
        <v>801</v>
      </c>
      <c r="CA681" s="23" t="s">
        <v>794</v>
      </c>
      <c r="CB681" s="23" t="s">
        <v>2986</v>
      </c>
      <c r="CC681" s="23">
        <v>0</v>
      </c>
      <c r="CD681" s="23">
        <v>1</v>
      </c>
      <c r="CE681" s="23">
        <v>0</v>
      </c>
      <c r="CF681" s="23">
        <v>0</v>
      </c>
      <c r="CG681" s="23">
        <v>0</v>
      </c>
      <c r="CH681" s="23">
        <v>0</v>
      </c>
      <c r="CI681" s="23">
        <v>0</v>
      </c>
      <c r="CJ681" s="23">
        <v>0</v>
      </c>
      <c r="CK681" s="23">
        <v>0</v>
      </c>
      <c r="CL681" s="23">
        <v>0</v>
      </c>
      <c r="CM681" s="23">
        <v>0</v>
      </c>
      <c r="CN681" s="23">
        <v>0</v>
      </c>
      <c r="CO681" s="23">
        <v>1</v>
      </c>
      <c r="CP681" s="23">
        <v>0</v>
      </c>
      <c r="CQ681" s="23">
        <v>0</v>
      </c>
      <c r="ZG681" s="23" t="s">
        <v>794</v>
      </c>
      <c r="ZI681" s="23">
        <v>1250</v>
      </c>
      <c r="ZJ681" s="23">
        <v>1250</v>
      </c>
      <c r="ZL681" s="23">
        <v>1250</v>
      </c>
      <c r="ZM681" s="23">
        <v>0</v>
      </c>
      <c r="ZN681" s="23">
        <v>0</v>
      </c>
      <c r="ZP681" s="23" t="s">
        <v>800</v>
      </c>
      <c r="ZQ681" s="23" t="s">
        <v>801</v>
      </c>
      <c r="ZS681" s="23" t="s">
        <v>794</v>
      </c>
      <c r="ZT681" s="23" t="s">
        <v>802</v>
      </c>
      <c r="ZU681" s="23">
        <v>0</v>
      </c>
      <c r="ZV681" s="23">
        <v>0</v>
      </c>
      <c r="ZW681" s="23">
        <v>0</v>
      </c>
      <c r="ZX681" s="23">
        <v>0</v>
      </c>
      <c r="ZY681" s="23">
        <v>0</v>
      </c>
      <c r="ZZ681" s="23">
        <v>0</v>
      </c>
      <c r="AAA681" s="23">
        <v>0</v>
      </c>
      <c r="AAB681" s="23">
        <v>0</v>
      </c>
      <c r="AAC681" s="23">
        <v>1</v>
      </c>
      <c r="AAD681" s="23">
        <v>0</v>
      </c>
      <c r="AAE681" s="23">
        <v>0</v>
      </c>
      <c r="AAF681" s="23">
        <v>0</v>
      </c>
      <c r="AAG681" s="23">
        <v>0</v>
      </c>
      <c r="AAH681" s="23">
        <v>0</v>
      </c>
      <c r="AAI681" s="23">
        <v>0</v>
      </c>
      <c r="AAV681" s="23" t="s">
        <v>3839</v>
      </c>
      <c r="AAW681" s="23">
        <v>266088862</v>
      </c>
      <c r="AAX681" s="24">
        <v>44622.483391203699</v>
      </c>
      <c r="ABA681" s="23" t="s">
        <v>2923</v>
      </c>
      <c r="ABD681" s="23">
        <v>682</v>
      </c>
    </row>
    <row r="682" spans="1:732" x14ac:dyDescent="0.3">
      <c r="A682" s="282" t="s">
        <v>2612</v>
      </c>
      <c r="B682" s="283">
        <v>44622.413911793978</v>
      </c>
      <c r="C682" s="283">
        <v>44622.416676469897</v>
      </c>
      <c r="D682" s="283">
        <v>44622</v>
      </c>
      <c r="E682" s="282" t="s">
        <v>2594</v>
      </c>
      <c r="F682" s="24">
        <v>44622</v>
      </c>
      <c r="G682" t="s">
        <v>807</v>
      </c>
      <c r="H682" t="s">
        <v>808</v>
      </c>
      <c r="I682" t="s">
        <v>808</v>
      </c>
      <c r="J682" t="s">
        <v>808</v>
      </c>
      <c r="K682" t="s">
        <v>792</v>
      </c>
      <c r="L682" s="23" t="s">
        <v>3406</v>
      </c>
      <c r="M682" s="23">
        <v>0</v>
      </c>
      <c r="N682" s="23">
        <v>1</v>
      </c>
      <c r="O682" s="23">
        <v>0</v>
      </c>
      <c r="P682" s="23">
        <v>0</v>
      </c>
      <c r="Q682" s="23">
        <v>0</v>
      </c>
      <c r="R682" s="23">
        <v>0</v>
      </c>
      <c r="S682" s="23">
        <v>0</v>
      </c>
      <c r="T682" s="23">
        <v>0</v>
      </c>
      <c r="U682" s="23">
        <v>0</v>
      </c>
      <c r="V682" s="23">
        <v>0</v>
      </c>
      <c r="W682" s="23">
        <v>0</v>
      </c>
      <c r="X682" s="23">
        <v>0</v>
      </c>
      <c r="Y682" s="23">
        <v>0</v>
      </c>
      <c r="Z682" s="23">
        <v>0</v>
      </c>
      <c r="AA682" s="23">
        <v>0</v>
      </c>
      <c r="AB682" s="23">
        <v>0</v>
      </c>
      <c r="AC682" s="23">
        <v>0</v>
      </c>
      <c r="AD682" s="23">
        <v>0</v>
      </c>
      <c r="AE682" s="23">
        <v>0</v>
      </c>
      <c r="AF682" s="23">
        <v>0</v>
      </c>
      <c r="AG682" s="23">
        <v>0</v>
      </c>
      <c r="AH682" s="23">
        <v>1</v>
      </c>
      <c r="AI682" s="23">
        <v>0</v>
      </c>
      <c r="BO682" s="23" t="s">
        <v>794</v>
      </c>
      <c r="BQ682" s="23">
        <v>1500</v>
      </c>
      <c r="BR682" s="23">
        <v>1500</v>
      </c>
      <c r="BT682" s="23">
        <v>1500</v>
      </c>
      <c r="BU682" s="23">
        <v>0</v>
      </c>
      <c r="BV682" s="23">
        <v>0</v>
      </c>
      <c r="BX682" s="23" t="s">
        <v>800</v>
      </c>
      <c r="BY682" s="23" t="s">
        <v>801</v>
      </c>
      <c r="CA682" s="23" t="s">
        <v>794</v>
      </c>
      <c r="CB682" s="23" t="s">
        <v>844</v>
      </c>
      <c r="CC682" s="23">
        <v>0</v>
      </c>
      <c r="CD682" s="23">
        <v>1</v>
      </c>
      <c r="CE682" s="23">
        <v>0</v>
      </c>
      <c r="CF682" s="23">
        <v>0</v>
      </c>
      <c r="CG682" s="23">
        <v>0</v>
      </c>
      <c r="CH682" s="23">
        <v>0</v>
      </c>
      <c r="CI682" s="23">
        <v>0</v>
      </c>
      <c r="CJ682" s="23">
        <v>0</v>
      </c>
      <c r="CK682" s="23">
        <v>0</v>
      </c>
      <c r="CL682" s="23">
        <v>0</v>
      </c>
      <c r="CM682" s="23">
        <v>0</v>
      </c>
      <c r="CN682" s="23">
        <v>0</v>
      </c>
      <c r="CO682" s="23">
        <v>0</v>
      </c>
      <c r="CP682" s="23">
        <v>0</v>
      </c>
      <c r="CQ682" s="23">
        <v>0</v>
      </c>
      <c r="ZG682" s="23" t="s">
        <v>794</v>
      </c>
      <c r="ZI682" s="23">
        <v>1250</v>
      </c>
      <c r="ZJ682" s="23">
        <v>1250</v>
      </c>
      <c r="ZL682" s="23">
        <v>1250</v>
      </c>
      <c r="ZM682" s="23">
        <v>0</v>
      </c>
      <c r="ZN682" s="23">
        <v>0</v>
      </c>
      <c r="ZP682" s="23" t="s">
        <v>800</v>
      </c>
      <c r="ZQ682" s="23" t="s">
        <v>801</v>
      </c>
      <c r="ZS682" s="23" t="s">
        <v>794</v>
      </c>
      <c r="ZT682" s="23" t="s">
        <v>844</v>
      </c>
      <c r="ZU682" s="23">
        <v>0</v>
      </c>
      <c r="ZV682" s="23">
        <v>1</v>
      </c>
      <c r="ZW682" s="23">
        <v>0</v>
      </c>
      <c r="ZX682" s="23">
        <v>0</v>
      </c>
      <c r="ZY682" s="23">
        <v>0</v>
      </c>
      <c r="ZZ682" s="23">
        <v>0</v>
      </c>
      <c r="AAA682" s="23">
        <v>0</v>
      </c>
      <c r="AAB682" s="23">
        <v>0</v>
      </c>
      <c r="AAC682" s="23">
        <v>0</v>
      </c>
      <c r="AAD682" s="23">
        <v>0</v>
      </c>
      <c r="AAE682" s="23">
        <v>0</v>
      </c>
      <c r="AAF682" s="23">
        <v>0</v>
      </c>
      <c r="AAG682" s="23">
        <v>0</v>
      </c>
      <c r="AAH682" s="23">
        <v>0</v>
      </c>
      <c r="AAI682" s="23">
        <v>0</v>
      </c>
      <c r="AAV682" s="23" t="s">
        <v>3840</v>
      </c>
      <c r="AAW682" s="23">
        <v>266088899</v>
      </c>
      <c r="AAX682" s="24">
        <v>44622.483425925922</v>
      </c>
      <c r="ABA682" s="23" t="s">
        <v>2923</v>
      </c>
      <c r="ABD682" s="23">
        <v>683</v>
      </c>
    </row>
    <row r="683" spans="1:732" x14ac:dyDescent="0.3">
      <c r="A683" s="282" t="s">
        <v>2613</v>
      </c>
      <c r="B683" s="283">
        <v>44622.416863275459</v>
      </c>
      <c r="C683" s="283">
        <v>44622.420093634253</v>
      </c>
      <c r="D683" s="283">
        <v>44622</v>
      </c>
      <c r="E683" s="282" t="s">
        <v>2594</v>
      </c>
      <c r="F683" s="24">
        <v>44622</v>
      </c>
      <c r="G683" t="s">
        <v>807</v>
      </c>
      <c r="H683" t="s">
        <v>808</v>
      </c>
      <c r="I683" t="s">
        <v>808</v>
      </c>
      <c r="J683" t="s">
        <v>808</v>
      </c>
      <c r="K683" t="s">
        <v>792</v>
      </c>
      <c r="L683" s="23" t="s">
        <v>3406</v>
      </c>
      <c r="M683" s="23">
        <v>0</v>
      </c>
      <c r="N683" s="23">
        <v>1</v>
      </c>
      <c r="O683" s="23">
        <v>0</v>
      </c>
      <c r="P683" s="23">
        <v>0</v>
      </c>
      <c r="Q683" s="23">
        <v>0</v>
      </c>
      <c r="R683" s="23">
        <v>0</v>
      </c>
      <c r="S683" s="23">
        <v>0</v>
      </c>
      <c r="T683" s="23">
        <v>0</v>
      </c>
      <c r="U683" s="23">
        <v>0</v>
      </c>
      <c r="V683" s="23">
        <v>0</v>
      </c>
      <c r="W683" s="23">
        <v>0</v>
      </c>
      <c r="X683" s="23">
        <v>0</v>
      </c>
      <c r="Y683" s="23">
        <v>0</v>
      </c>
      <c r="Z683" s="23">
        <v>0</v>
      </c>
      <c r="AA683" s="23">
        <v>0</v>
      </c>
      <c r="AB683" s="23">
        <v>0</v>
      </c>
      <c r="AC683" s="23">
        <v>0</v>
      </c>
      <c r="AD683" s="23">
        <v>0</v>
      </c>
      <c r="AE683" s="23">
        <v>0</v>
      </c>
      <c r="AF683" s="23">
        <v>0</v>
      </c>
      <c r="AG683" s="23">
        <v>0</v>
      </c>
      <c r="AH683" s="23">
        <v>1</v>
      </c>
      <c r="AI683" s="23">
        <v>0</v>
      </c>
      <c r="BO683" s="23" t="s">
        <v>794</v>
      </c>
      <c r="BQ683" s="23">
        <v>1750</v>
      </c>
      <c r="BR683" s="23">
        <v>1750</v>
      </c>
      <c r="BT683" s="23">
        <v>1500</v>
      </c>
      <c r="BU683" s="23">
        <v>16.666666666666661</v>
      </c>
      <c r="BV683" s="23">
        <v>250</v>
      </c>
      <c r="BW683" s="23" t="s">
        <v>3841</v>
      </c>
      <c r="BX683" s="23" t="s">
        <v>800</v>
      </c>
      <c r="BY683" s="23" t="s">
        <v>801</v>
      </c>
      <c r="CA683" s="23" t="s">
        <v>794</v>
      </c>
      <c r="CB683" s="23" t="s">
        <v>844</v>
      </c>
      <c r="CC683" s="23">
        <v>0</v>
      </c>
      <c r="CD683" s="23">
        <v>1</v>
      </c>
      <c r="CE683" s="23">
        <v>0</v>
      </c>
      <c r="CF683" s="23">
        <v>0</v>
      </c>
      <c r="CG683" s="23">
        <v>0</v>
      </c>
      <c r="CH683" s="23">
        <v>0</v>
      </c>
      <c r="CI683" s="23">
        <v>0</v>
      </c>
      <c r="CJ683" s="23">
        <v>0</v>
      </c>
      <c r="CK683" s="23">
        <v>0</v>
      </c>
      <c r="CL683" s="23">
        <v>0</v>
      </c>
      <c r="CM683" s="23">
        <v>0</v>
      </c>
      <c r="CN683" s="23">
        <v>0</v>
      </c>
      <c r="CO683" s="23">
        <v>0</v>
      </c>
      <c r="CP683" s="23">
        <v>0</v>
      </c>
      <c r="CQ683" s="23">
        <v>0</v>
      </c>
      <c r="ZG683" s="23" t="s">
        <v>794</v>
      </c>
      <c r="ZI683" s="23">
        <v>1250</v>
      </c>
      <c r="ZJ683" s="23">
        <v>1250</v>
      </c>
      <c r="ZL683" s="23">
        <v>1250</v>
      </c>
      <c r="ZM683" s="23">
        <v>0</v>
      </c>
      <c r="ZN683" s="23">
        <v>0</v>
      </c>
      <c r="ZP683" s="23" t="s">
        <v>800</v>
      </c>
      <c r="ZQ683" s="23" t="s">
        <v>801</v>
      </c>
      <c r="ZS683" s="23" t="s">
        <v>794</v>
      </c>
      <c r="ZT683" s="23" t="s">
        <v>844</v>
      </c>
      <c r="ZU683" s="23">
        <v>0</v>
      </c>
      <c r="ZV683" s="23">
        <v>1</v>
      </c>
      <c r="ZW683" s="23">
        <v>0</v>
      </c>
      <c r="ZX683" s="23">
        <v>0</v>
      </c>
      <c r="ZY683" s="23">
        <v>0</v>
      </c>
      <c r="ZZ683" s="23">
        <v>0</v>
      </c>
      <c r="AAA683" s="23">
        <v>0</v>
      </c>
      <c r="AAB683" s="23">
        <v>0</v>
      </c>
      <c r="AAC683" s="23">
        <v>0</v>
      </c>
      <c r="AAD683" s="23">
        <v>0</v>
      </c>
      <c r="AAE683" s="23">
        <v>0</v>
      </c>
      <c r="AAF683" s="23">
        <v>0</v>
      </c>
      <c r="AAG683" s="23">
        <v>0</v>
      </c>
      <c r="AAH683" s="23">
        <v>0</v>
      </c>
      <c r="AAI683" s="23">
        <v>0</v>
      </c>
      <c r="AAV683" s="23" t="s">
        <v>3842</v>
      </c>
      <c r="AAW683" s="23">
        <v>266088922</v>
      </c>
      <c r="AAX683" s="24">
        <v>44622.483472222222</v>
      </c>
      <c r="ABA683" s="23" t="s">
        <v>2923</v>
      </c>
      <c r="ABD683" s="23">
        <v>684</v>
      </c>
    </row>
    <row r="684" spans="1:732" x14ac:dyDescent="0.3">
      <c r="A684" s="282" t="s">
        <v>2614</v>
      </c>
      <c r="B684" s="283">
        <v>44620.522881331017</v>
      </c>
      <c r="C684" s="283">
        <v>44622.333608761583</v>
      </c>
      <c r="D684" s="283">
        <v>44620</v>
      </c>
      <c r="E684" s="282" t="s">
        <v>2615</v>
      </c>
      <c r="F684" s="24">
        <v>44620</v>
      </c>
      <c r="G684" t="s">
        <v>807</v>
      </c>
      <c r="H684" t="s">
        <v>808</v>
      </c>
      <c r="I684" t="s">
        <v>808</v>
      </c>
      <c r="J684" t="s">
        <v>808</v>
      </c>
      <c r="K684" t="s">
        <v>792</v>
      </c>
      <c r="L684" s="23" t="s">
        <v>3843</v>
      </c>
      <c r="M684" s="23">
        <v>0</v>
      </c>
      <c r="N684" s="23">
        <v>0</v>
      </c>
      <c r="O684" s="23">
        <v>0</v>
      </c>
      <c r="P684" s="23">
        <v>0</v>
      </c>
      <c r="Q684" s="23">
        <v>0</v>
      </c>
      <c r="R684" s="23">
        <v>0</v>
      </c>
      <c r="S684" s="23">
        <v>0</v>
      </c>
      <c r="T684" s="23">
        <v>0</v>
      </c>
      <c r="U684" s="23">
        <v>1</v>
      </c>
      <c r="V684" s="23">
        <v>1</v>
      </c>
      <c r="W684" s="23">
        <v>1</v>
      </c>
      <c r="X684" s="23">
        <v>1</v>
      </c>
      <c r="Y684" s="23">
        <v>1</v>
      </c>
      <c r="Z684" s="23">
        <v>1</v>
      </c>
      <c r="AA684" s="23">
        <v>1</v>
      </c>
      <c r="AB684" s="23">
        <v>0</v>
      </c>
      <c r="AC684" s="23">
        <v>1</v>
      </c>
      <c r="AD684" s="23">
        <v>0</v>
      </c>
      <c r="AE684" s="23">
        <v>0</v>
      </c>
      <c r="AF684" s="23">
        <v>0</v>
      </c>
      <c r="AG684" s="23">
        <v>0</v>
      </c>
      <c r="AH684" s="23">
        <v>0</v>
      </c>
      <c r="AI684" s="23">
        <v>0</v>
      </c>
      <c r="JV684" s="23" t="s">
        <v>810</v>
      </c>
      <c r="JX684" s="23">
        <v>200</v>
      </c>
      <c r="JY684" s="23">
        <v>200</v>
      </c>
      <c r="KA684" s="23">
        <v>200</v>
      </c>
      <c r="KB684" s="23">
        <v>0</v>
      </c>
      <c r="KC684" s="23">
        <v>0</v>
      </c>
      <c r="KE684" s="23" t="s">
        <v>795</v>
      </c>
      <c r="KH684" s="23" t="s">
        <v>796</v>
      </c>
      <c r="LA684" s="23" t="s">
        <v>810</v>
      </c>
      <c r="LC684" s="23">
        <v>500</v>
      </c>
      <c r="LD684" s="23">
        <v>500</v>
      </c>
      <c r="LF684" s="23">
        <v>500</v>
      </c>
      <c r="LG684" s="23">
        <v>0</v>
      </c>
      <c r="LH684" s="23">
        <v>0</v>
      </c>
      <c r="LJ684" s="23" t="s">
        <v>795</v>
      </c>
      <c r="LM684" s="23" t="s">
        <v>796</v>
      </c>
      <c r="MF684" s="23" t="s">
        <v>810</v>
      </c>
      <c r="MH684" s="23">
        <v>250</v>
      </c>
      <c r="MI684" s="23">
        <v>250</v>
      </c>
      <c r="MK684" s="23">
        <v>250</v>
      </c>
      <c r="ML684" s="23">
        <v>0</v>
      </c>
      <c r="MM684" s="23">
        <v>0</v>
      </c>
      <c r="MO684" s="23" t="s">
        <v>795</v>
      </c>
      <c r="MR684" s="23" t="s">
        <v>796</v>
      </c>
      <c r="NK684" s="23" t="s">
        <v>810</v>
      </c>
      <c r="NM684" s="23">
        <v>400</v>
      </c>
      <c r="NN684" s="23">
        <v>400</v>
      </c>
      <c r="NP684" s="23">
        <v>400</v>
      </c>
      <c r="NQ684" s="23">
        <v>0</v>
      </c>
      <c r="NR684" s="23">
        <v>0</v>
      </c>
      <c r="NT684" s="23" t="s">
        <v>795</v>
      </c>
      <c r="NW684" s="23" t="s">
        <v>796</v>
      </c>
      <c r="OP684" s="23" t="s">
        <v>810</v>
      </c>
      <c r="OR684" s="23">
        <v>100</v>
      </c>
      <c r="OS684" s="23">
        <v>100</v>
      </c>
      <c r="OU684" s="23">
        <v>100</v>
      </c>
      <c r="OV684" s="23">
        <v>0</v>
      </c>
      <c r="OW684" s="23">
        <v>0</v>
      </c>
      <c r="OY684" s="23" t="s">
        <v>795</v>
      </c>
      <c r="PB684" s="23" t="s">
        <v>796</v>
      </c>
      <c r="QZ684" s="23" t="s">
        <v>794</v>
      </c>
      <c r="RB684" s="23">
        <v>2000</v>
      </c>
      <c r="RC684" s="23">
        <v>2000</v>
      </c>
      <c r="RE684" s="23">
        <v>2000</v>
      </c>
      <c r="RF684" s="23">
        <v>0</v>
      </c>
      <c r="RG684" s="23">
        <v>0</v>
      </c>
      <c r="RI684" s="23" t="s">
        <v>800</v>
      </c>
      <c r="RJ684" s="23" t="s">
        <v>801</v>
      </c>
      <c r="RL684" s="23" t="s">
        <v>794</v>
      </c>
      <c r="RM684" s="23" t="s">
        <v>3808</v>
      </c>
      <c r="RN684" s="23">
        <v>0</v>
      </c>
      <c r="RO684" s="23">
        <v>0</v>
      </c>
      <c r="RP684" s="23">
        <v>0</v>
      </c>
      <c r="RQ684" s="23">
        <v>0</v>
      </c>
      <c r="RR684" s="23">
        <v>0</v>
      </c>
      <c r="RS684" s="23">
        <v>0</v>
      </c>
      <c r="RT684" s="23">
        <v>0</v>
      </c>
      <c r="RU684" s="23">
        <v>1</v>
      </c>
      <c r="RV684" s="23">
        <v>0</v>
      </c>
      <c r="RW684" s="23">
        <v>1</v>
      </c>
      <c r="RX684" s="23">
        <v>1</v>
      </c>
      <c r="RY684" s="23">
        <v>0</v>
      </c>
      <c r="RZ684" s="23">
        <v>0</v>
      </c>
      <c r="SA684" s="23">
        <v>0</v>
      </c>
      <c r="SB684" s="23">
        <v>0</v>
      </c>
      <c r="SE684" s="23" t="s">
        <v>810</v>
      </c>
      <c r="SG684" s="23">
        <v>200</v>
      </c>
      <c r="SH684" s="23">
        <v>200</v>
      </c>
      <c r="SJ684" s="23">
        <v>200</v>
      </c>
      <c r="SK684" s="23">
        <v>0</v>
      </c>
      <c r="SL684" s="23">
        <v>0</v>
      </c>
      <c r="SN684" s="23" t="s">
        <v>800</v>
      </c>
      <c r="SO684" s="23" t="s">
        <v>811</v>
      </c>
      <c r="SQ684" s="23" t="s">
        <v>796</v>
      </c>
      <c r="TJ684" s="23" t="s">
        <v>810</v>
      </c>
      <c r="TL684" s="23">
        <v>100</v>
      </c>
      <c r="TM684" s="23">
        <v>100</v>
      </c>
      <c r="TO684" s="23">
        <v>100</v>
      </c>
      <c r="TP684" s="23">
        <v>0</v>
      </c>
      <c r="TQ684" s="23">
        <v>0</v>
      </c>
      <c r="TS684" s="23" t="s">
        <v>795</v>
      </c>
      <c r="TV684" s="23" t="s">
        <v>796</v>
      </c>
      <c r="AAV684" s="23" t="s">
        <v>3225</v>
      </c>
      <c r="AAW684" s="23">
        <v>266089021</v>
      </c>
      <c r="AAX684" s="24">
        <v>44622.483680555553</v>
      </c>
      <c r="ABA684" s="23" t="s">
        <v>2923</v>
      </c>
      <c r="ABD684" s="23">
        <v>685</v>
      </c>
    </row>
    <row r="685" spans="1:732" x14ac:dyDescent="0.3">
      <c r="A685" s="282" t="s">
        <v>2616</v>
      </c>
      <c r="B685" s="283">
        <v>44620.536925949069</v>
      </c>
      <c r="C685" s="283">
        <v>44622.333833576376</v>
      </c>
      <c r="D685" s="283">
        <v>44620</v>
      </c>
      <c r="E685" s="282" t="s">
        <v>2615</v>
      </c>
      <c r="F685" s="24">
        <v>44620</v>
      </c>
      <c r="G685" t="s">
        <v>807</v>
      </c>
      <c r="H685" t="s">
        <v>808</v>
      </c>
      <c r="I685" t="s">
        <v>808</v>
      </c>
      <c r="J685" t="s">
        <v>808</v>
      </c>
      <c r="K685" t="s">
        <v>792</v>
      </c>
      <c r="L685" s="23" t="s">
        <v>3843</v>
      </c>
      <c r="M685" s="23">
        <v>0</v>
      </c>
      <c r="N685" s="23">
        <v>0</v>
      </c>
      <c r="O685" s="23">
        <v>0</v>
      </c>
      <c r="P685" s="23">
        <v>0</v>
      </c>
      <c r="Q685" s="23">
        <v>0</v>
      </c>
      <c r="R685" s="23">
        <v>0</v>
      </c>
      <c r="S685" s="23">
        <v>0</v>
      </c>
      <c r="T685" s="23">
        <v>0</v>
      </c>
      <c r="U685" s="23">
        <v>1</v>
      </c>
      <c r="V685" s="23">
        <v>1</v>
      </c>
      <c r="W685" s="23">
        <v>1</v>
      </c>
      <c r="X685" s="23">
        <v>1</v>
      </c>
      <c r="Y685" s="23">
        <v>1</v>
      </c>
      <c r="Z685" s="23">
        <v>1</v>
      </c>
      <c r="AA685" s="23">
        <v>1</v>
      </c>
      <c r="AB685" s="23">
        <v>0</v>
      </c>
      <c r="AC685" s="23">
        <v>1</v>
      </c>
      <c r="AD685" s="23">
        <v>0</v>
      </c>
      <c r="AE685" s="23">
        <v>0</v>
      </c>
      <c r="AF685" s="23">
        <v>0</v>
      </c>
      <c r="AG685" s="23">
        <v>0</v>
      </c>
      <c r="AH685" s="23">
        <v>0</v>
      </c>
      <c r="AI685" s="23">
        <v>0</v>
      </c>
      <c r="JV685" s="23" t="s">
        <v>810</v>
      </c>
      <c r="JX685" s="23">
        <v>200</v>
      </c>
      <c r="JY685" s="23">
        <v>200</v>
      </c>
      <c r="KA685" s="23">
        <v>200</v>
      </c>
      <c r="KB685" s="23">
        <v>0</v>
      </c>
      <c r="KC685" s="23">
        <v>0</v>
      </c>
      <c r="KE685" s="23" t="s">
        <v>795</v>
      </c>
      <c r="KH685" s="23" t="s">
        <v>796</v>
      </c>
      <c r="LA685" s="23" t="s">
        <v>810</v>
      </c>
      <c r="LC685" s="23">
        <v>500</v>
      </c>
      <c r="LD685" s="23">
        <v>500</v>
      </c>
      <c r="LF685" s="23">
        <v>500</v>
      </c>
      <c r="LG685" s="23">
        <v>0</v>
      </c>
      <c r="LH685" s="23">
        <v>0</v>
      </c>
      <c r="LJ685" s="23" t="s">
        <v>795</v>
      </c>
      <c r="LM685" s="23" t="s">
        <v>796</v>
      </c>
      <c r="MF685" s="23" t="s">
        <v>810</v>
      </c>
      <c r="MH685" s="23">
        <v>250</v>
      </c>
      <c r="MI685" s="23">
        <v>250</v>
      </c>
      <c r="MK685" s="23">
        <v>250</v>
      </c>
      <c r="ML685" s="23">
        <v>0</v>
      </c>
      <c r="MM685" s="23">
        <v>0</v>
      </c>
      <c r="MO685" s="23" t="s">
        <v>795</v>
      </c>
      <c r="MR685" s="23" t="s">
        <v>796</v>
      </c>
      <c r="NK685" s="23" t="s">
        <v>810</v>
      </c>
      <c r="NM685" s="23">
        <v>400</v>
      </c>
      <c r="NN685" s="23">
        <v>400</v>
      </c>
      <c r="NP685" s="23">
        <v>400</v>
      </c>
      <c r="NQ685" s="23">
        <v>0</v>
      </c>
      <c r="NR685" s="23">
        <v>0</v>
      </c>
      <c r="NT685" s="23" t="s">
        <v>795</v>
      </c>
      <c r="NW685" s="23" t="s">
        <v>796</v>
      </c>
      <c r="OP685" s="23" t="s">
        <v>810</v>
      </c>
      <c r="OR685" s="23">
        <v>100</v>
      </c>
      <c r="OS685" s="23">
        <v>100</v>
      </c>
      <c r="OU685" s="23">
        <v>100</v>
      </c>
      <c r="OV685" s="23">
        <v>0</v>
      </c>
      <c r="OW685" s="23">
        <v>0</v>
      </c>
      <c r="OY685" s="23" t="s">
        <v>795</v>
      </c>
      <c r="PB685" s="23" t="s">
        <v>796</v>
      </c>
      <c r="QZ685" s="23" t="s">
        <v>794</v>
      </c>
      <c r="RB685" s="23">
        <v>2000</v>
      </c>
      <c r="RC685" s="23">
        <v>2000</v>
      </c>
      <c r="RE685" s="23">
        <v>2000</v>
      </c>
      <c r="RF685" s="23">
        <v>0</v>
      </c>
      <c r="RG685" s="23">
        <v>0</v>
      </c>
      <c r="RI685" s="23" t="s">
        <v>795</v>
      </c>
      <c r="RL685" s="23" t="s">
        <v>796</v>
      </c>
      <c r="SE685" s="23" t="s">
        <v>810</v>
      </c>
      <c r="SG685" s="23">
        <v>200</v>
      </c>
      <c r="SH685" s="23">
        <v>200</v>
      </c>
      <c r="SJ685" s="23">
        <v>200</v>
      </c>
      <c r="SK685" s="23">
        <v>0</v>
      </c>
      <c r="SL685" s="23">
        <v>0</v>
      </c>
      <c r="SN685" s="23" t="s">
        <v>795</v>
      </c>
      <c r="SQ685" s="23" t="s">
        <v>796</v>
      </c>
      <c r="TJ685" s="23" t="s">
        <v>810</v>
      </c>
      <c r="TL685" s="23">
        <v>100</v>
      </c>
      <c r="TM685" s="23">
        <v>100</v>
      </c>
      <c r="TO685" s="23">
        <v>100</v>
      </c>
      <c r="TP685" s="23">
        <v>0</v>
      </c>
      <c r="TQ685" s="23">
        <v>0</v>
      </c>
      <c r="TS685" s="23" t="s">
        <v>795</v>
      </c>
      <c r="TV685" s="23" t="s">
        <v>796</v>
      </c>
      <c r="AAV685" s="23" t="s">
        <v>3225</v>
      </c>
      <c r="AAW685" s="23">
        <v>266089172</v>
      </c>
      <c r="AAX685" s="24">
        <v>44622.484212962961</v>
      </c>
      <c r="ABA685" s="23" t="s">
        <v>2923</v>
      </c>
      <c r="ABD685" s="23">
        <v>686</v>
      </c>
    </row>
    <row r="686" spans="1:732" x14ac:dyDescent="0.3">
      <c r="A686" s="282" t="s">
        <v>2617</v>
      </c>
      <c r="B686" s="283">
        <v>44620.539195520832</v>
      </c>
      <c r="C686" s="283">
        <v>44622.334099594911</v>
      </c>
      <c r="D686" s="283">
        <v>44620</v>
      </c>
      <c r="E686" s="282" t="s">
        <v>2615</v>
      </c>
      <c r="F686" s="24">
        <v>44620</v>
      </c>
      <c r="G686" t="s">
        <v>807</v>
      </c>
      <c r="H686" t="s">
        <v>808</v>
      </c>
      <c r="I686" t="s">
        <v>808</v>
      </c>
      <c r="J686" t="s">
        <v>808</v>
      </c>
      <c r="K686" t="s">
        <v>792</v>
      </c>
      <c r="L686" s="23" t="s">
        <v>3843</v>
      </c>
      <c r="M686" s="23">
        <v>0</v>
      </c>
      <c r="N686" s="23">
        <v>0</v>
      </c>
      <c r="O686" s="23">
        <v>0</v>
      </c>
      <c r="P686" s="23">
        <v>0</v>
      </c>
      <c r="Q686" s="23">
        <v>0</v>
      </c>
      <c r="R686" s="23">
        <v>0</v>
      </c>
      <c r="S686" s="23">
        <v>0</v>
      </c>
      <c r="T686" s="23">
        <v>0</v>
      </c>
      <c r="U686" s="23">
        <v>1</v>
      </c>
      <c r="V686" s="23">
        <v>1</v>
      </c>
      <c r="W686" s="23">
        <v>1</v>
      </c>
      <c r="X686" s="23">
        <v>1</v>
      </c>
      <c r="Y686" s="23">
        <v>1</v>
      </c>
      <c r="Z686" s="23">
        <v>1</v>
      </c>
      <c r="AA686" s="23">
        <v>1</v>
      </c>
      <c r="AB686" s="23">
        <v>0</v>
      </c>
      <c r="AC686" s="23">
        <v>1</v>
      </c>
      <c r="AD686" s="23">
        <v>0</v>
      </c>
      <c r="AE686" s="23">
        <v>0</v>
      </c>
      <c r="AF686" s="23">
        <v>0</v>
      </c>
      <c r="AG686" s="23">
        <v>0</v>
      </c>
      <c r="AH686" s="23">
        <v>0</v>
      </c>
      <c r="AI686" s="23">
        <v>0</v>
      </c>
      <c r="JV686" s="23" t="s">
        <v>810</v>
      </c>
      <c r="JX686" s="23">
        <v>200</v>
      </c>
      <c r="JY686" s="23">
        <v>200</v>
      </c>
      <c r="KA686" s="23">
        <v>200</v>
      </c>
      <c r="KB686" s="23">
        <v>0</v>
      </c>
      <c r="KC686" s="23">
        <v>0</v>
      </c>
      <c r="KE686" s="23" t="s">
        <v>795</v>
      </c>
      <c r="KH686" s="23" t="s">
        <v>796</v>
      </c>
      <c r="LA686" s="23" t="s">
        <v>810</v>
      </c>
      <c r="LC686" s="23">
        <v>500</v>
      </c>
      <c r="LD686" s="23">
        <v>500</v>
      </c>
      <c r="LF686" s="23">
        <v>500</v>
      </c>
      <c r="LG686" s="23">
        <v>0</v>
      </c>
      <c r="LH686" s="23">
        <v>0</v>
      </c>
      <c r="LJ686" s="23" t="s">
        <v>795</v>
      </c>
      <c r="LM686" s="23" t="s">
        <v>796</v>
      </c>
      <c r="MF686" s="23" t="s">
        <v>810</v>
      </c>
      <c r="MH686" s="23">
        <v>250</v>
      </c>
      <c r="MI686" s="23">
        <v>250</v>
      </c>
      <c r="MK686" s="23">
        <v>250</v>
      </c>
      <c r="ML686" s="23">
        <v>0</v>
      </c>
      <c r="MM686" s="23">
        <v>0</v>
      </c>
      <c r="MO686" s="23" t="s">
        <v>795</v>
      </c>
      <c r="MR686" s="23" t="s">
        <v>796</v>
      </c>
      <c r="NK686" s="23" t="s">
        <v>810</v>
      </c>
      <c r="NM686" s="23">
        <v>400</v>
      </c>
      <c r="NN686" s="23">
        <v>400</v>
      </c>
      <c r="NP686" s="23">
        <v>400</v>
      </c>
      <c r="NQ686" s="23">
        <v>0</v>
      </c>
      <c r="NR686" s="23">
        <v>0</v>
      </c>
      <c r="NT686" s="23" t="s">
        <v>795</v>
      </c>
      <c r="NW686" s="23" t="s">
        <v>796</v>
      </c>
      <c r="OP686" s="23" t="s">
        <v>810</v>
      </c>
      <c r="OR686" s="23">
        <v>100</v>
      </c>
      <c r="OS686" s="23">
        <v>100</v>
      </c>
      <c r="OU686" s="23">
        <v>100</v>
      </c>
      <c r="OV686" s="23">
        <v>0</v>
      </c>
      <c r="OW686" s="23">
        <v>0</v>
      </c>
      <c r="OY686" s="23" t="s">
        <v>795</v>
      </c>
      <c r="PB686" s="23" t="s">
        <v>796</v>
      </c>
      <c r="QZ686" s="23" t="s">
        <v>794</v>
      </c>
      <c r="RB686" s="23">
        <v>2000</v>
      </c>
      <c r="RC686" s="23">
        <v>2000</v>
      </c>
      <c r="RE686" s="23">
        <v>2000</v>
      </c>
      <c r="RF686" s="23">
        <v>0</v>
      </c>
      <c r="RG686" s="23">
        <v>0</v>
      </c>
      <c r="RI686" s="23" t="s">
        <v>795</v>
      </c>
      <c r="RL686" s="23" t="s">
        <v>796</v>
      </c>
      <c r="SE686" s="23" t="s">
        <v>810</v>
      </c>
      <c r="SG686" s="23">
        <v>200</v>
      </c>
      <c r="SH686" s="23">
        <v>200</v>
      </c>
      <c r="SJ686" s="23">
        <v>200</v>
      </c>
      <c r="SK686" s="23">
        <v>0</v>
      </c>
      <c r="SL686" s="23">
        <v>0</v>
      </c>
      <c r="SN686" s="23" t="s">
        <v>795</v>
      </c>
      <c r="SQ686" s="23" t="s">
        <v>796</v>
      </c>
      <c r="TJ686" s="23" t="s">
        <v>810</v>
      </c>
      <c r="TL686" s="23">
        <v>100</v>
      </c>
      <c r="TM686" s="23">
        <v>100</v>
      </c>
      <c r="TO686" s="23">
        <v>100</v>
      </c>
      <c r="TP686" s="23">
        <v>0</v>
      </c>
      <c r="TQ686" s="23">
        <v>0</v>
      </c>
      <c r="TS686" s="23" t="s">
        <v>795</v>
      </c>
      <c r="TV686" s="23" t="s">
        <v>796</v>
      </c>
      <c r="AAV686" s="23" t="s">
        <v>3225</v>
      </c>
      <c r="AAW686" s="23">
        <v>266089383</v>
      </c>
      <c r="AAX686" s="24">
        <v>44622.484618055547</v>
      </c>
      <c r="ABA686" s="23" t="s">
        <v>2923</v>
      </c>
      <c r="ABD686" s="23">
        <v>687</v>
      </c>
    </row>
    <row r="687" spans="1:732" x14ac:dyDescent="0.3">
      <c r="A687" s="282" t="s">
        <v>2618</v>
      </c>
      <c r="B687" s="283">
        <v>44620.548201481477</v>
      </c>
      <c r="C687" s="283">
        <v>44620.550414224534</v>
      </c>
      <c r="D687" s="283">
        <v>44620</v>
      </c>
      <c r="E687" s="282" t="s">
        <v>2615</v>
      </c>
      <c r="F687" s="24">
        <v>44620</v>
      </c>
      <c r="G687" t="s">
        <v>807</v>
      </c>
      <c r="H687" t="s">
        <v>808</v>
      </c>
      <c r="I687" t="s">
        <v>808</v>
      </c>
      <c r="J687" t="s">
        <v>808</v>
      </c>
      <c r="K687" t="s">
        <v>792</v>
      </c>
      <c r="L687" s="23" t="s">
        <v>3843</v>
      </c>
      <c r="M687" s="23">
        <v>0</v>
      </c>
      <c r="N687" s="23">
        <v>0</v>
      </c>
      <c r="O687" s="23">
        <v>0</v>
      </c>
      <c r="P687" s="23">
        <v>0</v>
      </c>
      <c r="Q687" s="23">
        <v>0</v>
      </c>
      <c r="R687" s="23">
        <v>0</v>
      </c>
      <c r="S687" s="23">
        <v>0</v>
      </c>
      <c r="T687" s="23">
        <v>0</v>
      </c>
      <c r="U687" s="23">
        <v>1</v>
      </c>
      <c r="V687" s="23">
        <v>1</v>
      </c>
      <c r="W687" s="23">
        <v>1</v>
      </c>
      <c r="X687" s="23">
        <v>1</v>
      </c>
      <c r="Y687" s="23">
        <v>1</v>
      </c>
      <c r="Z687" s="23">
        <v>1</v>
      </c>
      <c r="AA687" s="23">
        <v>1</v>
      </c>
      <c r="AB687" s="23">
        <v>0</v>
      </c>
      <c r="AC687" s="23">
        <v>1</v>
      </c>
      <c r="AD687" s="23">
        <v>0</v>
      </c>
      <c r="AE687" s="23">
        <v>0</v>
      </c>
      <c r="AF687" s="23">
        <v>0</v>
      </c>
      <c r="AG687" s="23">
        <v>0</v>
      </c>
      <c r="AH687" s="23">
        <v>0</v>
      </c>
      <c r="AI687" s="23">
        <v>0</v>
      </c>
      <c r="JV687" s="23" t="s">
        <v>810</v>
      </c>
      <c r="JX687" s="23">
        <v>200</v>
      </c>
      <c r="JY687" s="23">
        <v>200</v>
      </c>
      <c r="KA687" s="23">
        <v>200</v>
      </c>
      <c r="KB687" s="23">
        <v>0</v>
      </c>
      <c r="KC687" s="23">
        <v>0</v>
      </c>
      <c r="KE687" s="23" t="s">
        <v>795</v>
      </c>
      <c r="KH687" s="23" t="s">
        <v>796</v>
      </c>
      <c r="LA687" s="23" t="s">
        <v>810</v>
      </c>
      <c r="LC687" s="23">
        <v>500</v>
      </c>
      <c r="LD687" s="23">
        <v>500</v>
      </c>
      <c r="LF687" s="23">
        <v>500</v>
      </c>
      <c r="LG687" s="23">
        <v>0</v>
      </c>
      <c r="LH687" s="23">
        <v>0</v>
      </c>
      <c r="LJ687" s="23" t="s">
        <v>795</v>
      </c>
      <c r="LM687" s="23" t="s">
        <v>796</v>
      </c>
      <c r="MF687" s="23" t="s">
        <v>810</v>
      </c>
      <c r="MH687" s="23">
        <v>250</v>
      </c>
      <c r="MI687" s="23">
        <v>250</v>
      </c>
      <c r="MK687" s="23">
        <v>250</v>
      </c>
      <c r="ML687" s="23">
        <v>0</v>
      </c>
      <c r="MM687" s="23">
        <v>0</v>
      </c>
      <c r="MO687" s="23" t="s">
        <v>795</v>
      </c>
      <c r="MR687" s="23" t="s">
        <v>796</v>
      </c>
      <c r="NK687" s="23" t="s">
        <v>810</v>
      </c>
      <c r="NM687" s="23">
        <v>400</v>
      </c>
      <c r="NN687" s="23">
        <v>400</v>
      </c>
      <c r="NP687" s="23">
        <v>400</v>
      </c>
      <c r="NQ687" s="23">
        <v>0</v>
      </c>
      <c r="NR687" s="23">
        <v>0</v>
      </c>
      <c r="NT687" s="23" t="s">
        <v>795</v>
      </c>
      <c r="NW687" s="23" t="s">
        <v>796</v>
      </c>
      <c r="OP687" s="23" t="s">
        <v>810</v>
      </c>
      <c r="OR687" s="23">
        <v>100</v>
      </c>
      <c r="OS687" s="23">
        <v>100</v>
      </c>
      <c r="OU687" s="23">
        <v>100</v>
      </c>
      <c r="OV687" s="23">
        <v>0</v>
      </c>
      <c r="OW687" s="23">
        <v>0</v>
      </c>
      <c r="OY687" s="23" t="s">
        <v>795</v>
      </c>
      <c r="PB687" s="23" t="s">
        <v>796</v>
      </c>
      <c r="QZ687" s="23" t="s">
        <v>794</v>
      </c>
      <c r="RB687" s="23">
        <v>2000</v>
      </c>
      <c r="RC687" s="23">
        <v>2000</v>
      </c>
      <c r="RE687" s="23">
        <v>2000</v>
      </c>
      <c r="RF687" s="23">
        <v>0</v>
      </c>
      <c r="RG687" s="23">
        <v>0</v>
      </c>
      <c r="RI687" s="23" t="s">
        <v>795</v>
      </c>
      <c r="RL687" s="23" t="s">
        <v>796</v>
      </c>
      <c r="SE687" s="23" t="s">
        <v>810</v>
      </c>
      <c r="SG687" s="23">
        <v>200</v>
      </c>
      <c r="SH687" s="23">
        <v>200</v>
      </c>
      <c r="SJ687" s="23">
        <v>200</v>
      </c>
      <c r="SK687" s="23">
        <v>0</v>
      </c>
      <c r="SL687" s="23">
        <v>0</v>
      </c>
      <c r="SN687" s="23" t="s">
        <v>800</v>
      </c>
      <c r="SO687" s="23" t="s">
        <v>811</v>
      </c>
      <c r="SQ687" s="23" t="s">
        <v>796</v>
      </c>
      <c r="TJ687" s="23" t="s">
        <v>810</v>
      </c>
      <c r="TL687" s="23">
        <v>100</v>
      </c>
      <c r="TM687" s="23">
        <v>100</v>
      </c>
      <c r="TO687" s="23">
        <v>100</v>
      </c>
      <c r="TP687" s="23">
        <v>0</v>
      </c>
      <c r="TQ687" s="23">
        <v>0</v>
      </c>
      <c r="TS687" s="23" t="s">
        <v>795</v>
      </c>
      <c r="TV687" s="23" t="s">
        <v>796</v>
      </c>
      <c r="AAV687" s="23" t="s">
        <v>3225</v>
      </c>
      <c r="AAW687" s="23">
        <v>266089882</v>
      </c>
      <c r="AAX687" s="24">
        <v>44622.485532407409</v>
      </c>
      <c r="ABA687" s="23" t="s">
        <v>2923</v>
      </c>
      <c r="ABD687" s="23">
        <v>688</v>
      </c>
    </row>
    <row r="688" spans="1:732" x14ac:dyDescent="0.3">
      <c r="A688" s="282" t="s">
        <v>2619</v>
      </c>
      <c r="B688" s="283">
        <v>44621.306223634259</v>
      </c>
      <c r="C688" s="283">
        <v>44621.310577627322</v>
      </c>
      <c r="D688" s="283">
        <v>44621</v>
      </c>
      <c r="E688" s="282" t="s">
        <v>2615</v>
      </c>
      <c r="F688" s="24">
        <v>44621</v>
      </c>
      <c r="G688" t="s">
        <v>807</v>
      </c>
      <c r="H688" t="s">
        <v>808</v>
      </c>
      <c r="I688" t="s">
        <v>808</v>
      </c>
      <c r="J688" t="s">
        <v>808</v>
      </c>
      <c r="K688" t="s">
        <v>792</v>
      </c>
      <c r="L688" s="23" t="s">
        <v>3844</v>
      </c>
      <c r="M688" s="23">
        <v>1</v>
      </c>
      <c r="N688" s="23">
        <v>0</v>
      </c>
      <c r="O688" s="23">
        <v>1</v>
      </c>
      <c r="P688" s="23">
        <v>1</v>
      </c>
      <c r="Q688" s="23">
        <v>1</v>
      </c>
      <c r="R688" s="23">
        <v>1</v>
      </c>
      <c r="S688" s="23">
        <v>1</v>
      </c>
      <c r="T688" s="23">
        <v>1</v>
      </c>
      <c r="U688" s="23">
        <v>0</v>
      </c>
      <c r="V688" s="23">
        <v>0</v>
      </c>
      <c r="W688" s="23">
        <v>0</v>
      </c>
      <c r="X688" s="23">
        <v>0</v>
      </c>
      <c r="Y688" s="23">
        <v>0</v>
      </c>
      <c r="Z688" s="23">
        <v>0</v>
      </c>
      <c r="AA688" s="23">
        <v>0</v>
      </c>
      <c r="AB688" s="23">
        <v>0</v>
      </c>
      <c r="AC688" s="23">
        <v>0</v>
      </c>
      <c r="AD688" s="23">
        <v>1</v>
      </c>
      <c r="AE688" s="23">
        <v>1</v>
      </c>
      <c r="AF688" s="23">
        <v>1</v>
      </c>
      <c r="AG688" s="23">
        <v>0</v>
      </c>
      <c r="AH688" s="23">
        <v>0</v>
      </c>
      <c r="AI688" s="23">
        <v>0</v>
      </c>
      <c r="AJ688" s="23" t="s">
        <v>794</v>
      </c>
      <c r="AL688" s="23">
        <v>2000</v>
      </c>
      <c r="AM688" s="23">
        <v>2000</v>
      </c>
      <c r="AS688" s="23" t="s">
        <v>800</v>
      </c>
      <c r="AT688" s="23" t="s">
        <v>801</v>
      </c>
      <c r="AV688" s="23" t="s">
        <v>796</v>
      </c>
      <c r="CT688" s="23" t="s">
        <v>794</v>
      </c>
      <c r="CV688" s="23">
        <v>3000</v>
      </c>
      <c r="CW688" s="23">
        <v>3000</v>
      </c>
      <c r="CY688" s="23">
        <v>3000</v>
      </c>
      <c r="CZ688" s="23">
        <v>0</v>
      </c>
      <c r="DA688" s="23">
        <v>0</v>
      </c>
      <c r="DC688" s="23" t="s">
        <v>800</v>
      </c>
      <c r="DD688" s="23" t="s">
        <v>801</v>
      </c>
      <c r="DF688" s="23" t="s">
        <v>796</v>
      </c>
      <c r="DY688" s="23" t="s">
        <v>794</v>
      </c>
      <c r="EA688" s="23">
        <v>5000</v>
      </c>
      <c r="EB688" s="23">
        <v>5000</v>
      </c>
      <c r="ED688" s="23">
        <v>5000</v>
      </c>
      <c r="EE688" s="23">
        <v>0</v>
      </c>
      <c r="EF688" s="23">
        <v>0</v>
      </c>
      <c r="EH688" s="23" t="s">
        <v>800</v>
      </c>
      <c r="EI688" s="23" t="s">
        <v>801</v>
      </c>
      <c r="EK688" s="23" t="s">
        <v>796</v>
      </c>
      <c r="FD688" s="23" t="s">
        <v>794</v>
      </c>
      <c r="FF688" s="23">
        <v>3500</v>
      </c>
      <c r="FG688" s="23">
        <v>3500</v>
      </c>
      <c r="FI688" s="23">
        <v>3500</v>
      </c>
      <c r="FJ688" s="23">
        <v>0</v>
      </c>
      <c r="FK688" s="23">
        <v>0</v>
      </c>
      <c r="FM688" s="23" t="s">
        <v>800</v>
      </c>
      <c r="FN688" s="23" t="s">
        <v>801</v>
      </c>
      <c r="FP688" s="23" t="s">
        <v>796</v>
      </c>
      <c r="GI688" s="23" t="s">
        <v>794</v>
      </c>
      <c r="GK688" s="23">
        <v>14000</v>
      </c>
      <c r="GL688" s="23">
        <v>11250</v>
      </c>
      <c r="GM688" s="23">
        <v>24.444444444444439</v>
      </c>
      <c r="GN688" s="23">
        <v>2750</v>
      </c>
      <c r="GO688" s="23" t="s">
        <v>3845</v>
      </c>
      <c r="GP688" s="23" t="s">
        <v>800</v>
      </c>
      <c r="GQ688" s="23" t="s">
        <v>801</v>
      </c>
      <c r="GS688" s="23" t="s">
        <v>794</v>
      </c>
      <c r="GT688" s="23" t="s">
        <v>3681</v>
      </c>
      <c r="GU688" s="23">
        <v>0</v>
      </c>
      <c r="GV688" s="23">
        <v>0</v>
      </c>
      <c r="GW688" s="23">
        <v>0</v>
      </c>
      <c r="GX688" s="23">
        <v>0</v>
      </c>
      <c r="GY688" s="23">
        <v>0</v>
      </c>
      <c r="GZ688" s="23">
        <v>0</v>
      </c>
      <c r="HA688" s="23">
        <v>0</v>
      </c>
      <c r="HB688" s="23">
        <v>1</v>
      </c>
      <c r="HC688" s="23">
        <v>0</v>
      </c>
      <c r="HD688" s="23">
        <v>1</v>
      </c>
      <c r="HE688" s="23">
        <v>1</v>
      </c>
      <c r="HF688" s="23">
        <v>0</v>
      </c>
      <c r="HG688" s="23">
        <v>0</v>
      </c>
      <c r="HH688" s="23">
        <v>0</v>
      </c>
      <c r="HI688" s="23">
        <v>0</v>
      </c>
      <c r="HL688" s="23" t="s">
        <v>794</v>
      </c>
      <c r="HN688" s="23">
        <v>5500</v>
      </c>
      <c r="HO688" s="23">
        <v>5500</v>
      </c>
      <c r="HQ688" s="23">
        <v>5500</v>
      </c>
      <c r="HR688" s="23">
        <v>0</v>
      </c>
      <c r="HS688" s="23">
        <v>0</v>
      </c>
      <c r="HU688" s="23" t="s">
        <v>800</v>
      </c>
      <c r="HV688" s="23" t="s">
        <v>801</v>
      </c>
      <c r="HX688" s="23" t="s">
        <v>796</v>
      </c>
      <c r="IQ688" s="23" t="s">
        <v>794</v>
      </c>
      <c r="IS688" s="23">
        <v>6000</v>
      </c>
      <c r="IT688" s="23">
        <v>6000</v>
      </c>
      <c r="IV688" s="23">
        <v>6000</v>
      </c>
      <c r="IW688" s="23">
        <v>0</v>
      </c>
      <c r="IX688" s="23">
        <v>0</v>
      </c>
      <c r="IZ688" s="23" t="s">
        <v>800</v>
      </c>
      <c r="JA688" s="23" t="s">
        <v>801</v>
      </c>
      <c r="JC688" s="23" t="s">
        <v>796</v>
      </c>
      <c r="UO688" s="23" t="s">
        <v>794</v>
      </c>
      <c r="UQ688" s="23">
        <v>250</v>
      </c>
      <c r="UR688" s="23">
        <v>250</v>
      </c>
      <c r="UT688" s="23">
        <v>250</v>
      </c>
      <c r="UU688" s="23">
        <v>0</v>
      </c>
      <c r="UV688" s="23">
        <v>0</v>
      </c>
      <c r="UX688" s="23" t="s">
        <v>800</v>
      </c>
      <c r="UY688" s="23" t="s">
        <v>801</v>
      </c>
      <c r="VA688" s="23" t="s">
        <v>796</v>
      </c>
      <c r="VT688" s="23" t="s">
        <v>794</v>
      </c>
      <c r="VV688" s="23">
        <v>2000</v>
      </c>
      <c r="VW688" s="23">
        <v>2000</v>
      </c>
      <c r="VY688" s="23">
        <v>2000</v>
      </c>
      <c r="VZ688" s="23">
        <v>0</v>
      </c>
      <c r="WA688" s="23">
        <v>0</v>
      </c>
      <c r="WC688" s="23" t="s">
        <v>800</v>
      </c>
      <c r="WD688" s="23" t="s">
        <v>801</v>
      </c>
      <c r="WF688" s="23" t="s">
        <v>796</v>
      </c>
      <c r="WY688" s="23" t="s">
        <v>794</v>
      </c>
      <c r="XA688" s="23">
        <v>2500</v>
      </c>
      <c r="XB688" s="23">
        <v>2500</v>
      </c>
      <c r="XD688" s="23">
        <v>2500</v>
      </c>
      <c r="XE688" s="23">
        <v>0</v>
      </c>
      <c r="XF688" s="23">
        <v>0</v>
      </c>
      <c r="XH688" s="23" t="s">
        <v>800</v>
      </c>
      <c r="XI688" s="23" t="s">
        <v>801</v>
      </c>
      <c r="XK688" s="23" t="s">
        <v>796</v>
      </c>
      <c r="AAV688" s="23" t="s">
        <v>3225</v>
      </c>
      <c r="AAW688" s="23">
        <v>266089919</v>
      </c>
      <c r="AAX688" s="24">
        <v>44622.485601851848</v>
      </c>
      <c r="ABA688" s="23" t="s">
        <v>2923</v>
      </c>
      <c r="ABD688" s="23">
        <v>689</v>
      </c>
    </row>
    <row r="689" spans="1:732" x14ac:dyDescent="0.3">
      <c r="A689" s="282" t="s">
        <v>2620</v>
      </c>
      <c r="B689" s="283">
        <v>44621.310716307868</v>
      </c>
      <c r="C689" s="283">
        <v>44621.312841851854</v>
      </c>
      <c r="D689" s="283">
        <v>44621</v>
      </c>
      <c r="E689" s="282" t="s">
        <v>2615</v>
      </c>
      <c r="F689" s="24">
        <v>44621</v>
      </c>
      <c r="G689" t="s">
        <v>807</v>
      </c>
      <c r="H689" t="s">
        <v>808</v>
      </c>
      <c r="I689" t="s">
        <v>808</v>
      </c>
      <c r="J689" t="s">
        <v>808</v>
      </c>
      <c r="K689" t="s">
        <v>792</v>
      </c>
      <c r="L689" s="23" t="s">
        <v>3846</v>
      </c>
      <c r="M689" s="23">
        <v>1</v>
      </c>
      <c r="N689" s="23">
        <v>0</v>
      </c>
      <c r="O689" s="23">
        <v>1</v>
      </c>
      <c r="P689" s="23">
        <v>1</v>
      </c>
      <c r="Q689" s="23">
        <v>1</v>
      </c>
      <c r="R689" s="23">
        <v>0</v>
      </c>
      <c r="S689" s="23">
        <v>1</v>
      </c>
      <c r="T689" s="23">
        <v>1</v>
      </c>
      <c r="U689" s="23">
        <v>0</v>
      </c>
      <c r="V689" s="23">
        <v>0</v>
      </c>
      <c r="W689" s="23">
        <v>0</v>
      </c>
      <c r="X689" s="23">
        <v>0</v>
      </c>
      <c r="Y689" s="23">
        <v>0</v>
      </c>
      <c r="Z689" s="23">
        <v>0</v>
      </c>
      <c r="AA689" s="23">
        <v>0</v>
      </c>
      <c r="AB689" s="23">
        <v>0</v>
      </c>
      <c r="AC689" s="23">
        <v>0</v>
      </c>
      <c r="AD689" s="23">
        <v>1</v>
      </c>
      <c r="AE689" s="23">
        <v>1</v>
      </c>
      <c r="AF689" s="23">
        <v>1</v>
      </c>
      <c r="AG689" s="23">
        <v>0</v>
      </c>
      <c r="AH689" s="23">
        <v>0</v>
      </c>
      <c r="AI689" s="23">
        <v>0</v>
      </c>
      <c r="AJ689" s="23" t="s">
        <v>794</v>
      </c>
      <c r="AL689" s="23">
        <v>2000</v>
      </c>
      <c r="AM689" s="23">
        <v>2000</v>
      </c>
      <c r="AS689" s="23" t="s">
        <v>800</v>
      </c>
      <c r="AT689" s="23" t="s">
        <v>801</v>
      </c>
      <c r="AV689" s="23" t="s">
        <v>796</v>
      </c>
      <c r="CT689" s="23" t="s">
        <v>794</v>
      </c>
      <c r="CV689" s="23">
        <v>3000</v>
      </c>
      <c r="CW689" s="23">
        <v>3000</v>
      </c>
      <c r="CY689" s="23">
        <v>3000</v>
      </c>
      <c r="CZ689" s="23">
        <v>0</v>
      </c>
      <c r="DA689" s="23">
        <v>0</v>
      </c>
      <c r="DC689" s="23" t="s">
        <v>800</v>
      </c>
      <c r="DD689" s="23" t="s">
        <v>801</v>
      </c>
      <c r="DF689" s="23" t="s">
        <v>796</v>
      </c>
      <c r="DY689" s="23" t="s">
        <v>794</v>
      </c>
      <c r="EA689" s="23">
        <v>5000</v>
      </c>
      <c r="EB689" s="23">
        <v>5000</v>
      </c>
      <c r="ED689" s="23">
        <v>5000</v>
      </c>
      <c r="EE689" s="23">
        <v>0</v>
      </c>
      <c r="EF689" s="23">
        <v>0</v>
      </c>
      <c r="EH689" s="23" t="s">
        <v>805</v>
      </c>
      <c r="EJ689" s="23" t="s">
        <v>843</v>
      </c>
      <c r="EK689" s="23" t="s">
        <v>796</v>
      </c>
      <c r="FD689" s="23" t="s">
        <v>794</v>
      </c>
      <c r="FF689" s="23">
        <v>3500</v>
      </c>
      <c r="FG689" s="23">
        <v>3500</v>
      </c>
      <c r="FI689" s="23">
        <v>3500</v>
      </c>
      <c r="FJ689" s="23">
        <v>0</v>
      </c>
      <c r="FK689" s="23">
        <v>0</v>
      </c>
      <c r="FM689" s="23" t="s">
        <v>805</v>
      </c>
      <c r="FO689" s="23" t="s">
        <v>851</v>
      </c>
      <c r="FP689" s="23" t="s">
        <v>796</v>
      </c>
      <c r="HL689" s="23" t="s">
        <v>794</v>
      </c>
      <c r="HN689" s="23">
        <v>5500</v>
      </c>
      <c r="HO689" s="23">
        <v>5500</v>
      </c>
      <c r="HQ689" s="23">
        <v>5500</v>
      </c>
      <c r="HR689" s="23">
        <v>0</v>
      </c>
      <c r="HS689" s="23">
        <v>0</v>
      </c>
      <c r="HU689" s="23" t="s">
        <v>800</v>
      </c>
      <c r="HV689" s="23" t="s">
        <v>801</v>
      </c>
      <c r="HX689" s="23" t="s">
        <v>796</v>
      </c>
      <c r="IQ689" s="23" t="s">
        <v>794</v>
      </c>
      <c r="IS689" s="23">
        <v>6000</v>
      </c>
      <c r="IT689" s="23">
        <v>6000</v>
      </c>
      <c r="IV689" s="23">
        <v>6000</v>
      </c>
      <c r="IW689" s="23">
        <v>0</v>
      </c>
      <c r="IX689" s="23">
        <v>0</v>
      </c>
      <c r="IZ689" s="23" t="s">
        <v>800</v>
      </c>
      <c r="JA689" s="23" t="s">
        <v>801</v>
      </c>
      <c r="JC689" s="23" t="s">
        <v>796</v>
      </c>
      <c r="UO689" s="23" t="s">
        <v>794</v>
      </c>
      <c r="UQ689" s="23">
        <v>250</v>
      </c>
      <c r="UR689" s="23">
        <v>250</v>
      </c>
      <c r="UT689" s="23">
        <v>250</v>
      </c>
      <c r="UU689" s="23">
        <v>0</v>
      </c>
      <c r="UV689" s="23">
        <v>0</v>
      </c>
      <c r="UX689" s="23" t="s">
        <v>800</v>
      </c>
      <c r="UY689" s="23" t="s">
        <v>801</v>
      </c>
      <c r="VA689" s="23" t="s">
        <v>796</v>
      </c>
      <c r="VT689" s="23" t="s">
        <v>794</v>
      </c>
      <c r="VV689" s="23">
        <v>2000</v>
      </c>
      <c r="VW689" s="23">
        <v>2000</v>
      </c>
      <c r="VY689" s="23">
        <v>2000</v>
      </c>
      <c r="VZ689" s="23">
        <v>0</v>
      </c>
      <c r="WA689" s="23">
        <v>0</v>
      </c>
      <c r="WC689" s="23" t="s">
        <v>800</v>
      </c>
      <c r="WD689" s="23" t="s">
        <v>801</v>
      </c>
      <c r="WF689" s="23" t="s">
        <v>796</v>
      </c>
      <c r="WY689" s="23" t="s">
        <v>794</v>
      </c>
      <c r="XA689" s="23">
        <v>2500</v>
      </c>
      <c r="XB689" s="23">
        <v>2500</v>
      </c>
      <c r="XD689" s="23">
        <v>2500</v>
      </c>
      <c r="XE689" s="23">
        <v>0</v>
      </c>
      <c r="XF689" s="23">
        <v>0</v>
      </c>
      <c r="XH689" s="23" t="s">
        <v>805</v>
      </c>
      <c r="XJ689" s="23" t="s">
        <v>843</v>
      </c>
      <c r="XK689" s="23" t="s">
        <v>796</v>
      </c>
      <c r="AAV689" s="23" t="s">
        <v>3225</v>
      </c>
      <c r="AAW689" s="23">
        <v>266089987</v>
      </c>
      <c r="AAX689" s="24">
        <v>44622.48572916667</v>
      </c>
      <c r="ABA689" s="23" t="s">
        <v>2923</v>
      </c>
      <c r="ABD689" s="23">
        <v>690</v>
      </c>
    </row>
    <row r="690" spans="1:732" x14ac:dyDescent="0.3">
      <c r="A690" s="282" t="s">
        <v>2621</v>
      </c>
      <c r="B690" s="283">
        <v>44621.313024247691</v>
      </c>
      <c r="C690" s="283">
        <v>44621.31457372685</v>
      </c>
      <c r="D690" s="283">
        <v>44621</v>
      </c>
      <c r="E690" s="282" t="s">
        <v>2615</v>
      </c>
      <c r="F690" s="24">
        <v>44621</v>
      </c>
      <c r="G690" t="s">
        <v>807</v>
      </c>
      <c r="H690" t="s">
        <v>808</v>
      </c>
      <c r="I690" t="s">
        <v>808</v>
      </c>
      <c r="J690" t="s">
        <v>808</v>
      </c>
      <c r="K690" t="s">
        <v>792</v>
      </c>
      <c r="L690" s="23" t="s">
        <v>3847</v>
      </c>
      <c r="M690" s="23">
        <v>1</v>
      </c>
      <c r="N690" s="23">
        <v>0</v>
      </c>
      <c r="O690" s="23">
        <v>1</v>
      </c>
      <c r="P690" s="23">
        <v>1</v>
      </c>
      <c r="Q690" s="23">
        <v>1</v>
      </c>
      <c r="R690" s="23">
        <v>0</v>
      </c>
      <c r="S690" s="23">
        <v>1</v>
      </c>
      <c r="T690" s="23">
        <v>1</v>
      </c>
      <c r="U690" s="23">
        <v>0</v>
      </c>
      <c r="V690" s="23">
        <v>0</v>
      </c>
      <c r="W690" s="23">
        <v>0</v>
      </c>
      <c r="X690" s="23">
        <v>0</v>
      </c>
      <c r="Y690" s="23">
        <v>0</v>
      </c>
      <c r="Z690" s="23">
        <v>0</v>
      </c>
      <c r="AA690" s="23">
        <v>0</v>
      </c>
      <c r="AB690" s="23">
        <v>0</v>
      </c>
      <c r="AC690" s="23">
        <v>0</v>
      </c>
      <c r="AD690" s="23">
        <v>1</v>
      </c>
      <c r="AE690" s="23">
        <v>1</v>
      </c>
      <c r="AF690" s="23">
        <v>1</v>
      </c>
      <c r="AG690" s="23">
        <v>0</v>
      </c>
      <c r="AH690" s="23">
        <v>0</v>
      </c>
      <c r="AI690" s="23">
        <v>0</v>
      </c>
      <c r="AJ690" s="23" t="s">
        <v>794</v>
      </c>
      <c r="AL690" s="23">
        <v>2000</v>
      </c>
      <c r="AM690" s="23">
        <v>2000</v>
      </c>
      <c r="AS690" s="23" t="s">
        <v>800</v>
      </c>
      <c r="AT690" s="23" t="s">
        <v>801</v>
      </c>
      <c r="AV690" s="23" t="s">
        <v>796</v>
      </c>
      <c r="CT690" s="23" t="s">
        <v>794</v>
      </c>
      <c r="CV690" s="23">
        <v>3000</v>
      </c>
      <c r="CW690" s="23">
        <v>3000</v>
      </c>
      <c r="CY690" s="23">
        <v>3000</v>
      </c>
      <c r="CZ690" s="23">
        <v>0</v>
      </c>
      <c r="DA690" s="23">
        <v>0</v>
      </c>
      <c r="DC690" s="23" t="s">
        <v>800</v>
      </c>
      <c r="DD690" s="23" t="s">
        <v>801</v>
      </c>
      <c r="DF690" s="23" t="s">
        <v>796</v>
      </c>
      <c r="DY690" s="23" t="s">
        <v>794</v>
      </c>
      <c r="EA690" s="23">
        <v>5000</v>
      </c>
      <c r="EB690" s="23">
        <v>5000</v>
      </c>
      <c r="ED690" s="23">
        <v>5000</v>
      </c>
      <c r="EE690" s="23">
        <v>0</v>
      </c>
      <c r="EF690" s="23">
        <v>0</v>
      </c>
      <c r="EH690" s="23" t="s">
        <v>800</v>
      </c>
      <c r="EI690" s="23" t="s">
        <v>801</v>
      </c>
      <c r="EK690" s="23" t="s">
        <v>796</v>
      </c>
      <c r="FD690" s="23" t="s">
        <v>794</v>
      </c>
      <c r="FF690" s="23">
        <v>3500</v>
      </c>
      <c r="FG690" s="23">
        <v>3500</v>
      </c>
      <c r="FI690" s="23">
        <v>3500</v>
      </c>
      <c r="FJ690" s="23">
        <v>0</v>
      </c>
      <c r="FK690" s="23">
        <v>0</v>
      </c>
      <c r="FM690" s="23" t="s">
        <v>800</v>
      </c>
      <c r="FN690" s="23" t="s">
        <v>801</v>
      </c>
      <c r="FP690" s="23" t="s">
        <v>796</v>
      </c>
      <c r="HL690" s="23" t="s">
        <v>794</v>
      </c>
      <c r="HN690" s="23">
        <v>5500</v>
      </c>
      <c r="HO690" s="23">
        <v>5500</v>
      </c>
      <c r="HQ690" s="23">
        <v>5500</v>
      </c>
      <c r="HR690" s="23">
        <v>0</v>
      </c>
      <c r="HS690" s="23">
        <v>0</v>
      </c>
      <c r="HU690" s="23" t="s">
        <v>800</v>
      </c>
      <c r="HV690" s="23" t="s">
        <v>801</v>
      </c>
      <c r="HX690" s="23" t="s">
        <v>796</v>
      </c>
      <c r="IQ690" s="23" t="s">
        <v>794</v>
      </c>
      <c r="IS690" s="23">
        <v>6000</v>
      </c>
      <c r="IT690" s="23">
        <v>6000</v>
      </c>
      <c r="IV690" s="23">
        <v>6000</v>
      </c>
      <c r="IW690" s="23">
        <v>0</v>
      </c>
      <c r="IX690" s="23">
        <v>0</v>
      </c>
      <c r="IZ690" s="23" t="s">
        <v>800</v>
      </c>
      <c r="JA690" s="23" t="s">
        <v>801</v>
      </c>
      <c r="JC690" s="23" t="s">
        <v>796</v>
      </c>
      <c r="UO690" s="23" t="s">
        <v>794</v>
      </c>
      <c r="UQ690" s="23">
        <v>250</v>
      </c>
      <c r="UR690" s="23">
        <v>250</v>
      </c>
      <c r="UT690" s="23">
        <v>250</v>
      </c>
      <c r="UU690" s="23">
        <v>0</v>
      </c>
      <c r="UV690" s="23">
        <v>0</v>
      </c>
      <c r="UX690" s="23" t="s">
        <v>800</v>
      </c>
      <c r="UY690" s="23" t="s">
        <v>801</v>
      </c>
      <c r="VA690" s="23" t="s">
        <v>796</v>
      </c>
      <c r="VT690" s="23" t="s">
        <v>794</v>
      </c>
      <c r="VV690" s="23">
        <v>2000</v>
      </c>
      <c r="VW690" s="23">
        <v>2000</v>
      </c>
      <c r="VY690" s="23">
        <v>2000</v>
      </c>
      <c r="VZ690" s="23">
        <v>0</v>
      </c>
      <c r="WA690" s="23">
        <v>0</v>
      </c>
      <c r="WC690" s="23" t="s">
        <v>800</v>
      </c>
      <c r="WD690" s="23" t="s">
        <v>801</v>
      </c>
      <c r="WF690" s="23" t="s">
        <v>796</v>
      </c>
      <c r="WY690" s="23" t="s">
        <v>794</v>
      </c>
      <c r="XA690" s="23">
        <v>2500</v>
      </c>
      <c r="XB690" s="23">
        <v>2500</v>
      </c>
      <c r="XD690" s="23">
        <v>2500</v>
      </c>
      <c r="XE690" s="23">
        <v>0</v>
      </c>
      <c r="XF690" s="23">
        <v>0</v>
      </c>
      <c r="XH690" s="23" t="s">
        <v>800</v>
      </c>
      <c r="XI690" s="23" t="s">
        <v>801</v>
      </c>
      <c r="XK690" s="23" t="s">
        <v>796</v>
      </c>
      <c r="AAV690" s="23" t="s">
        <v>3225</v>
      </c>
      <c r="AAW690" s="23">
        <v>266090018</v>
      </c>
      <c r="AAX690" s="24">
        <v>44622.485798611116</v>
      </c>
      <c r="ABA690" s="23" t="s">
        <v>2923</v>
      </c>
      <c r="ABD690" s="23">
        <v>691</v>
      </c>
    </row>
    <row r="691" spans="1:732" x14ac:dyDescent="0.3">
      <c r="A691" s="282" t="s">
        <v>2622</v>
      </c>
      <c r="B691" s="283">
        <v>44621.466866192131</v>
      </c>
      <c r="C691" s="283">
        <v>44621.468484155092</v>
      </c>
      <c r="D691" s="283">
        <v>44621</v>
      </c>
      <c r="E691" s="282" t="s">
        <v>2615</v>
      </c>
      <c r="F691" s="24">
        <v>44621</v>
      </c>
      <c r="G691" t="s">
        <v>807</v>
      </c>
      <c r="H691" t="s">
        <v>808</v>
      </c>
      <c r="I691" t="s">
        <v>808</v>
      </c>
      <c r="J691" t="s">
        <v>808</v>
      </c>
      <c r="K691" t="s">
        <v>792</v>
      </c>
      <c r="L691" s="23" t="s">
        <v>3847</v>
      </c>
      <c r="M691" s="23">
        <v>1</v>
      </c>
      <c r="N691" s="23">
        <v>0</v>
      </c>
      <c r="O691" s="23">
        <v>1</v>
      </c>
      <c r="P691" s="23">
        <v>1</v>
      </c>
      <c r="Q691" s="23">
        <v>1</v>
      </c>
      <c r="R691" s="23">
        <v>0</v>
      </c>
      <c r="S691" s="23">
        <v>1</v>
      </c>
      <c r="T691" s="23">
        <v>1</v>
      </c>
      <c r="U691" s="23">
        <v>0</v>
      </c>
      <c r="V691" s="23">
        <v>0</v>
      </c>
      <c r="W691" s="23">
        <v>0</v>
      </c>
      <c r="X691" s="23">
        <v>0</v>
      </c>
      <c r="Y691" s="23">
        <v>0</v>
      </c>
      <c r="Z691" s="23">
        <v>0</v>
      </c>
      <c r="AA691" s="23">
        <v>0</v>
      </c>
      <c r="AB691" s="23">
        <v>0</v>
      </c>
      <c r="AC691" s="23">
        <v>0</v>
      </c>
      <c r="AD691" s="23">
        <v>1</v>
      </c>
      <c r="AE691" s="23">
        <v>1</v>
      </c>
      <c r="AF691" s="23">
        <v>1</v>
      </c>
      <c r="AG691" s="23">
        <v>0</v>
      </c>
      <c r="AH691" s="23">
        <v>0</v>
      </c>
      <c r="AI691" s="23">
        <v>0</v>
      </c>
      <c r="AJ691" s="23" t="s">
        <v>794</v>
      </c>
      <c r="AL691" s="23">
        <v>2000</v>
      </c>
      <c r="AM691" s="23">
        <v>2000</v>
      </c>
      <c r="AS691" s="23" t="s">
        <v>800</v>
      </c>
      <c r="AT691" s="23" t="s">
        <v>801</v>
      </c>
      <c r="AV691" s="23" t="s">
        <v>796</v>
      </c>
      <c r="CT691" s="23" t="s">
        <v>794</v>
      </c>
      <c r="CV691" s="23">
        <v>3000</v>
      </c>
      <c r="CW691" s="23">
        <v>3000</v>
      </c>
      <c r="CY691" s="23">
        <v>3000</v>
      </c>
      <c r="CZ691" s="23">
        <v>0</v>
      </c>
      <c r="DA691" s="23">
        <v>0</v>
      </c>
      <c r="DC691" s="23" t="s">
        <v>800</v>
      </c>
      <c r="DD691" s="23" t="s">
        <v>801</v>
      </c>
      <c r="DF691" s="23" t="s">
        <v>796</v>
      </c>
      <c r="DY691" s="23" t="s">
        <v>794</v>
      </c>
      <c r="EA691" s="23">
        <v>5000</v>
      </c>
      <c r="EB691" s="23">
        <v>5000</v>
      </c>
      <c r="ED691" s="23">
        <v>5000</v>
      </c>
      <c r="EE691" s="23">
        <v>0</v>
      </c>
      <c r="EF691" s="23">
        <v>0</v>
      </c>
      <c r="EH691" s="23" t="s">
        <v>800</v>
      </c>
      <c r="EI691" s="23" t="s">
        <v>801</v>
      </c>
      <c r="EK691" s="23" t="s">
        <v>796</v>
      </c>
      <c r="FD691" s="23" t="s">
        <v>794</v>
      </c>
      <c r="FF691" s="23">
        <v>3500</v>
      </c>
      <c r="FG691" s="23">
        <v>3500</v>
      </c>
      <c r="FI691" s="23">
        <v>3500</v>
      </c>
      <c r="FJ691" s="23">
        <v>0</v>
      </c>
      <c r="FK691" s="23">
        <v>0</v>
      </c>
      <c r="FM691" s="23" t="s">
        <v>800</v>
      </c>
      <c r="FN691" s="23" t="s">
        <v>801</v>
      </c>
      <c r="FP691" s="23" t="s">
        <v>796</v>
      </c>
      <c r="HL691" s="23" t="s">
        <v>794</v>
      </c>
      <c r="HN691" s="23">
        <v>5500</v>
      </c>
      <c r="HO691" s="23">
        <v>5500</v>
      </c>
      <c r="HQ691" s="23">
        <v>5500</v>
      </c>
      <c r="HR691" s="23">
        <v>0</v>
      </c>
      <c r="HS691" s="23">
        <v>0</v>
      </c>
      <c r="HU691" s="23" t="s">
        <v>800</v>
      </c>
      <c r="HV691" s="23" t="s">
        <v>801</v>
      </c>
      <c r="HX691" s="23" t="s">
        <v>796</v>
      </c>
      <c r="IQ691" s="23" t="s">
        <v>794</v>
      </c>
      <c r="IS691" s="23">
        <v>6000</v>
      </c>
      <c r="IT691" s="23">
        <v>6000</v>
      </c>
      <c r="IV691" s="23">
        <v>6000</v>
      </c>
      <c r="IW691" s="23">
        <v>0</v>
      </c>
      <c r="IX691" s="23">
        <v>0</v>
      </c>
      <c r="IZ691" s="23" t="s">
        <v>800</v>
      </c>
      <c r="JA691" s="23" t="s">
        <v>801</v>
      </c>
      <c r="JC691" s="23" t="s">
        <v>796</v>
      </c>
      <c r="UO691" s="23" t="s">
        <v>794</v>
      </c>
      <c r="UQ691" s="23">
        <v>250</v>
      </c>
      <c r="UR691" s="23">
        <v>250</v>
      </c>
      <c r="UT691" s="23">
        <v>250</v>
      </c>
      <c r="UU691" s="23">
        <v>0</v>
      </c>
      <c r="UV691" s="23">
        <v>0</v>
      </c>
      <c r="UX691" s="23" t="s">
        <v>800</v>
      </c>
      <c r="UY691" s="23" t="s">
        <v>801</v>
      </c>
      <c r="VA691" s="23" t="s">
        <v>796</v>
      </c>
      <c r="VT691" s="23" t="s">
        <v>794</v>
      </c>
      <c r="VV691" s="23">
        <v>2000</v>
      </c>
      <c r="VW691" s="23">
        <v>2000</v>
      </c>
      <c r="VY691" s="23">
        <v>2000</v>
      </c>
      <c r="VZ691" s="23">
        <v>0</v>
      </c>
      <c r="WA691" s="23">
        <v>0</v>
      </c>
      <c r="WC691" s="23" t="s">
        <v>800</v>
      </c>
      <c r="WD691" s="23" t="s">
        <v>801</v>
      </c>
      <c r="WF691" s="23" t="s">
        <v>796</v>
      </c>
      <c r="WY691" s="23" t="s">
        <v>794</v>
      </c>
      <c r="XA691" s="23">
        <v>2500</v>
      </c>
      <c r="XB691" s="23">
        <v>2500</v>
      </c>
      <c r="XD691" s="23">
        <v>2500</v>
      </c>
      <c r="XE691" s="23">
        <v>0</v>
      </c>
      <c r="XF691" s="23">
        <v>0</v>
      </c>
      <c r="XH691" s="23" t="s">
        <v>800</v>
      </c>
      <c r="XI691" s="23" t="s">
        <v>801</v>
      </c>
      <c r="XK691" s="23" t="s">
        <v>796</v>
      </c>
      <c r="AAV691" s="23" t="s">
        <v>3225</v>
      </c>
      <c r="AAW691" s="23">
        <v>266090035</v>
      </c>
      <c r="AAX691" s="24">
        <v>44622.485844907409</v>
      </c>
      <c r="ABA691" s="23" t="s">
        <v>2923</v>
      </c>
      <c r="ABD691" s="23">
        <v>692</v>
      </c>
    </row>
    <row r="692" spans="1:732" x14ac:dyDescent="0.3">
      <c r="A692" s="282" t="s">
        <v>2623</v>
      </c>
      <c r="B692" s="283">
        <v>44621.468666284723</v>
      </c>
      <c r="C692" s="283">
        <v>44621.470204594909</v>
      </c>
      <c r="D692" s="283">
        <v>44621</v>
      </c>
      <c r="E692" s="282" t="s">
        <v>2615</v>
      </c>
      <c r="F692" s="24">
        <v>44621</v>
      </c>
      <c r="G692" t="s">
        <v>807</v>
      </c>
      <c r="H692" t="s">
        <v>808</v>
      </c>
      <c r="I692" t="s">
        <v>808</v>
      </c>
      <c r="J692" t="s">
        <v>808</v>
      </c>
      <c r="K692" t="s">
        <v>792</v>
      </c>
      <c r="L692" s="23" t="s">
        <v>3846</v>
      </c>
      <c r="M692" s="23">
        <v>1</v>
      </c>
      <c r="N692" s="23">
        <v>0</v>
      </c>
      <c r="O692" s="23">
        <v>1</v>
      </c>
      <c r="P692" s="23">
        <v>1</v>
      </c>
      <c r="Q692" s="23">
        <v>1</v>
      </c>
      <c r="R692" s="23">
        <v>0</v>
      </c>
      <c r="S692" s="23">
        <v>1</v>
      </c>
      <c r="T692" s="23">
        <v>1</v>
      </c>
      <c r="U692" s="23">
        <v>0</v>
      </c>
      <c r="V692" s="23">
        <v>0</v>
      </c>
      <c r="W692" s="23">
        <v>0</v>
      </c>
      <c r="X692" s="23">
        <v>0</v>
      </c>
      <c r="Y692" s="23">
        <v>0</v>
      </c>
      <c r="Z692" s="23">
        <v>0</v>
      </c>
      <c r="AA692" s="23">
        <v>0</v>
      </c>
      <c r="AB692" s="23">
        <v>0</v>
      </c>
      <c r="AC692" s="23">
        <v>0</v>
      </c>
      <c r="AD692" s="23">
        <v>1</v>
      </c>
      <c r="AE692" s="23">
        <v>1</v>
      </c>
      <c r="AF692" s="23">
        <v>1</v>
      </c>
      <c r="AG692" s="23">
        <v>0</v>
      </c>
      <c r="AH692" s="23">
        <v>0</v>
      </c>
      <c r="AI692" s="23">
        <v>0</v>
      </c>
      <c r="AJ692" s="23" t="s">
        <v>794</v>
      </c>
      <c r="AL692" s="23">
        <v>2000</v>
      </c>
      <c r="AM692" s="23">
        <v>2000</v>
      </c>
      <c r="AS692" s="23" t="s">
        <v>800</v>
      </c>
      <c r="AT692" s="23" t="s">
        <v>801</v>
      </c>
      <c r="AV692" s="23" t="s">
        <v>796</v>
      </c>
      <c r="CT692" s="23" t="s">
        <v>794</v>
      </c>
      <c r="CV692" s="23">
        <v>3000</v>
      </c>
      <c r="CW692" s="23">
        <v>3000</v>
      </c>
      <c r="CY692" s="23">
        <v>3000</v>
      </c>
      <c r="CZ692" s="23">
        <v>0</v>
      </c>
      <c r="DA692" s="23">
        <v>0</v>
      </c>
      <c r="DC692" s="23" t="s">
        <v>800</v>
      </c>
      <c r="DD692" s="23" t="s">
        <v>801</v>
      </c>
      <c r="DF692" s="23" t="s">
        <v>796</v>
      </c>
      <c r="DY692" s="23" t="s">
        <v>794</v>
      </c>
      <c r="EA692" s="23">
        <v>5000</v>
      </c>
      <c r="EB692" s="23">
        <v>5000</v>
      </c>
      <c r="ED692" s="23">
        <v>5000</v>
      </c>
      <c r="EE692" s="23">
        <v>0</v>
      </c>
      <c r="EF692" s="23">
        <v>0</v>
      </c>
      <c r="EH692" s="23" t="s">
        <v>800</v>
      </c>
      <c r="EI692" s="23" t="s">
        <v>801</v>
      </c>
      <c r="EK692" s="23" t="s">
        <v>796</v>
      </c>
      <c r="FD692" s="23" t="s">
        <v>794</v>
      </c>
      <c r="FF692" s="23">
        <v>3500</v>
      </c>
      <c r="FG692" s="23">
        <v>3500</v>
      </c>
      <c r="FI692" s="23">
        <v>3500</v>
      </c>
      <c r="FJ692" s="23">
        <v>0</v>
      </c>
      <c r="FK692" s="23">
        <v>0</v>
      </c>
      <c r="FM692" s="23" t="s">
        <v>800</v>
      </c>
      <c r="FN692" s="23" t="s">
        <v>801</v>
      </c>
      <c r="FP692" s="23" t="s">
        <v>796</v>
      </c>
      <c r="HL692" s="23" t="s">
        <v>794</v>
      </c>
      <c r="HN692" s="23">
        <v>5500</v>
      </c>
      <c r="HO692" s="23">
        <v>5500</v>
      </c>
      <c r="HQ692" s="23">
        <v>5500</v>
      </c>
      <c r="HR692" s="23">
        <v>0</v>
      </c>
      <c r="HS692" s="23">
        <v>0</v>
      </c>
      <c r="HU692" s="23" t="s">
        <v>800</v>
      </c>
      <c r="HV692" s="23" t="s">
        <v>801</v>
      </c>
      <c r="HX692" s="23" t="s">
        <v>796</v>
      </c>
      <c r="IQ692" s="23" t="s">
        <v>794</v>
      </c>
      <c r="IS692" s="23">
        <v>6000</v>
      </c>
      <c r="IT692" s="23">
        <v>6000</v>
      </c>
      <c r="IV692" s="23">
        <v>6000</v>
      </c>
      <c r="IW692" s="23">
        <v>0</v>
      </c>
      <c r="IX692" s="23">
        <v>0</v>
      </c>
      <c r="IZ692" s="23" t="s">
        <v>800</v>
      </c>
      <c r="JA692" s="23" t="s">
        <v>801</v>
      </c>
      <c r="JC692" s="23" t="s">
        <v>796</v>
      </c>
      <c r="UO692" s="23" t="s">
        <v>794</v>
      </c>
      <c r="UQ692" s="23">
        <v>250</v>
      </c>
      <c r="UR692" s="23">
        <v>250</v>
      </c>
      <c r="UT692" s="23">
        <v>250</v>
      </c>
      <c r="UU692" s="23">
        <v>0</v>
      </c>
      <c r="UV692" s="23">
        <v>0</v>
      </c>
      <c r="UX692" s="23" t="s">
        <v>800</v>
      </c>
      <c r="UY692" s="23" t="s">
        <v>801</v>
      </c>
      <c r="VA692" s="23" t="s">
        <v>796</v>
      </c>
      <c r="VT692" s="23" t="s">
        <v>794</v>
      </c>
      <c r="VV692" s="23">
        <v>2000</v>
      </c>
      <c r="VW692" s="23">
        <v>2000</v>
      </c>
      <c r="VY692" s="23">
        <v>2000</v>
      </c>
      <c r="VZ692" s="23">
        <v>0</v>
      </c>
      <c r="WA692" s="23">
        <v>0</v>
      </c>
      <c r="WC692" s="23" t="s">
        <v>800</v>
      </c>
      <c r="WD692" s="23" t="s">
        <v>801</v>
      </c>
      <c r="WF692" s="23" t="s">
        <v>796</v>
      </c>
      <c r="WY692" s="23" t="s">
        <v>794</v>
      </c>
      <c r="XA692" s="23">
        <v>2500</v>
      </c>
      <c r="XB692" s="23">
        <v>2500</v>
      </c>
      <c r="XD692" s="23">
        <v>2500</v>
      </c>
      <c r="XE692" s="23">
        <v>0</v>
      </c>
      <c r="XF692" s="23">
        <v>0</v>
      </c>
      <c r="XH692" s="23" t="s">
        <v>800</v>
      </c>
      <c r="XI692" s="23" t="s">
        <v>801</v>
      </c>
      <c r="XK692" s="23" t="s">
        <v>796</v>
      </c>
      <c r="AAV692" s="23" t="s">
        <v>3225</v>
      </c>
      <c r="AAW692" s="23">
        <v>266090201</v>
      </c>
      <c r="AAX692" s="24">
        <v>44622.486064814817</v>
      </c>
      <c r="ABA692" s="23" t="s">
        <v>2923</v>
      </c>
      <c r="ABD692" s="23">
        <v>693</v>
      </c>
    </row>
    <row r="693" spans="1:732" x14ac:dyDescent="0.3">
      <c r="A693" s="282" t="s">
        <v>2624</v>
      </c>
      <c r="B693" s="283">
        <v>44620.543063090277</v>
      </c>
      <c r="C693" s="283">
        <v>44620.548062546302</v>
      </c>
      <c r="D693" s="283">
        <v>44620</v>
      </c>
      <c r="E693" s="282" t="s">
        <v>2615</v>
      </c>
      <c r="F693" s="24">
        <v>44620</v>
      </c>
      <c r="G693" t="s">
        <v>807</v>
      </c>
      <c r="H693" t="s">
        <v>808</v>
      </c>
      <c r="I693" t="s">
        <v>808</v>
      </c>
      <c r="J693" t="s">
        <v>808</v>
      </c>
      <c r="K693" t="s">
        <v>792</v>
      </c>
      <c r="L693" s="23" t="s">
        <v>3843</v>
      </c>
      <c r="M693" s="23">
        <v>0</v>
      </c>
      <c r="N693" s="23">
        <v>0</v>
      </c>
      <c r="O693" s="23">
        <v>0</v>
      </c>
      <c r="P693" s="23">
        <v>0</v>
      </c>
      <c r="Q693" s="23">
        <v>0</v>
      </c>
      <c r="R693" s="23">
        <v>0</v>
      </c>
      <c r="S693" s="23">
        <v>0</v>
      </c>
      <c r="T693" s="23">
        <v>0</v>
      </c>
      <c r="U693" s="23">
        <v>1</v>
      </c>
      <c r="V693" s="23">
        <v>1</v>
      </c>
      <c r="W693" s="23">
        <v>1</v>
      </c>
      <c r="X693" s="23">
        <v>1</v>
      </c>
      <c r="Y693" s="23">
        <v>1</v>
      </c>
      <c r="Z693" s="23">
        <v>1</v>
      </c>
      <c r="AA693" s="23">
        <v>1</v>
      </c>
      <c r="AB693" s="23">
        <v>0</v>
      </c>
      <c r="AC693" s="23">
        <v>1</v>
      </c>
      <c r="AD693" s="23">
        <v>0</v>
      </c>
      <c r="AE693" s="23">
        <v>0</v>
      </c>
      <c r="AF693" s="23">
        <v>0</v>
      </c>
      <c r="AG693" s="23">
        <v>0</v>
      </c>
      <c r="AH693" s="23">
        <v>0</v>
      </c>
      <c r="AI693" s="23">
        <v>0</v>
      </c>
      <c r="JV693" s="23" t="s">
        <v>810</v>
      </c>
      <c r="JX693" s="23">
        <v>200</v>
      </c>
      <c r="JY693" s="23">
        <v>200</v>
      </c>
      <c r="KA693" s="23">
        <v>200</v>
      </c>
      <c r="KB693" s="23">
        <v>0</v>
      </c>
      <c r="KC693" s="23">
        <v>0</v>
      </c>
      <c r="KE693" s="23" t="s">
        <v>795</v>
      </c>
      <c r="KH693" s="23" t="s">
        <v>796</v>
      </c>
      <c r="LA693" s="23" t="s">
        <v>810</v>
      </c>
      <c r="LC693" s="23">
        <v>500</v>
      </c>
      <c r="LD693" s="23">
        <v>500</v>
      </c>
      <c r="LF693" s="23">
        <v>500</v>
      </c>
      <c r="LG693" s="23">
        <v>0</v>
      </c>
      <c r="LH693" s="23">
        <v>0</v>
      </c>
      <c r="LJ693" s="23" t="s">
        <v>795</v>
      </c>
      <c r="LM693" s="23" t="s">
        <v>796</v>
      </c>
      <c r="MF693" s="23" t="s">
        <v>810</v>
      </c>
      <c r="MH693" s="23">
        <v>250</v>
      </c>
      <c r="MI693" s="23">
        <v>250</v>
      </c>
      <c r="MK693" s="23">
        <v>250</v>
      </c>
      <c r="ML693" s="23">
        <v>0</v>
      </c>
      <c r="MM693" s="23">
        <v>0</v>
      </c>
      <c r="MO693" s="23" t="s">
        <v>795</v>
      </c>
      <c r="MR693" s="23" t="s">
        <v>796</v>
      </c>
      <c r="NK693" s="23" t="s">
        <v>810</v>
      </c>
      <c r="NM693" s="23">
        <v>400</v>
      </c>
      <c r="NN693" s="23">
        <v>400</v>
      </c>
      <c r="NP693" s="23">
        <v>400</v>
      </c>
      <c r="NQ693" s="23">
        <v>0</v>
      </c>
      <c r="NR693" s="23">
        <v>0</v>
      </c>
      <c r="NT693" s="23" t="s">
        <v>795</v>
      </c>
      <c r="NW693" s="23" t="s">
        <v>796</v>
      </c>
      <c r="OP693" s="23" t="s">
        <v>810</v>
      </c>
      <c r="OR693" s="23">
        <v>100</v>
      </c>
      <c r="OS693" s="23">
        <v>100</v>
      </c>
      <c r="OU693" s="23">
        <v>100</v>
      </c>
      <c r="OV693" s="23">
        <v>0</v>
      </c>
      <c r="OW693" s="23">
        <v>0</v>
      </c>
      <c r="OY693" s="23" t="s">
        <v>795</v>
      </c>
      <c r="PB693" s="23" t="s">
        <v>796</v>
      </c>
      <c r="QZ693" s="23" t="s">
        <v>794</v>
      </c>
      <c r="RB693" s="23">
        <v>2000</v>
      </c>
      <c r="RC693" s="23">
        <v>2000</v>
      </c>
      <c r="RE693" s="23">
        <v>2000</v>
      </c>
      <c r="RF693" s="23">
        <v>0</v>
      </c>
      <c r="RG693" s="23">
        <v>0</v>
      </c>
      <c r="RI693" s="23" t="s">
        <v>795</v>
      </c>
      <c r="RL693" s="23" t="s">
        <v>796</v>
      </c>
      <c r="SE693" s="23" t="s">
        <v>810</v>
      </c>
      <c r="SG693" s="23">
        <v>200</v>
      </c>
      <c r="SH693" s="23">
        <v>200</v>
      </c>
      <c r="SJ693" s="23">
        <v>200</v>
      </c>
      <c r="SK693" s="23">
        <v>0</v>
      </c>
      <c r="SL693" s="23">
        <v>0</v>
      </c>
      <c r="SN693" s="23" t="s">
        <v>800</v>
      </c>
      <c r="SO693" s="23" t="s">
        <v>811</v>
      </c>
      <c r="SQ693" s="23" t="s">
        <v>796</v>
      </c>
      <c r="TJ693" s="23" t="s">
        <v>810</v>
      </c>
      <c r="TL693" s="23">
        <v>100</v>
      </c>
      <c r="TM693" s="23">
        <v>100</v>
      </c>
      <c r="TO693" s="23">
        <v>100</v>
      </c>
      <c r="TP693" s="23">
        <v>0</v>
      </c>
      <c r="TQ693" s="23">
        <v>0</v>
      </c>
      <c r="TS693" s="23" t="s">
        <v>795</v>
      </c>
      <c r="TV693" s="23" t="s">
        <v>796</v>
      </c>
      <c r="AAV693" s="23" t="s">
        <v>3225</v>
      </c>
      <c r="AAW693" s="23">
        <v>266090305</v>
      </c>
      <c r="AAX693" s="24">
        <v>44622.486226851848</v>
      </c>
      <c r="ABA693" s="23" t="s">
        <v>2923</v>
      </c>
      <c r="ABD693" s="23">
        <v>694</v>
      </c>
    </row>
    <row r="694" spans="1:732" x14ac:dyDescent="0.3">
      <c r="A694" s="282" t="s">
        <v>2625</v>
      </c>
      <c r="B694" s="283">
        <v>44623.383818599541</v>
      </c>
      <c r="C694" s="283">
        <v>44623.420142650459</v>
      </c>
      <c r="D694" s="283">
        <v>44623</v>
      </c>
      <c r="E694" s="282" t="s">
        <v>2626</v>
      </c>
      <c r="F694" s="24">
        <v>44621</v>
      </c>
      <c r="G694" t="s">
        <v>1758</v>
      </c>
      <c r="H694" t="s">
        <v>1783</v>
      </c>
      <c r="I694" t="s">
        <v>1842</v>
      </c>
      <c r="J694" t="s">
        <v>1842</v>
      </c>
      <c r="K694" t="s">
        <v>792</v>
      </c>
      <c r="L694" s="23" t="s">
        <v>2965</v>
      </c>
      <c r="M694" s="23">
        <v>1</v>
      </c>
      <c r="N694" s="23">
        <v>1</v>
      </c>
      <c r="O694" s="23">
        <v>1</v>
      </c>
      <c r="P694" s="23">
        <v>1</v>
      </c>
      <c r="Q694" s="23">
        <v>1</v>
      </c>
      <c r="R694" s="23">
        <v>1</v>
      </c>
      <c r="S694" s="23">
        <v>1</v>
      </c>
      <c r="T694" s="23">
        <v>1</v>
      </c>
      <c r="U694" s="23">
        <v>1</v>
      </c>
      <c r="V694" s="23">
        <v>1</v>
      </c>
      <c r="W694" s="23">
        <v>1</v>
      </c>
      <c r="X694" s="23">
        <v>1</v>
      </c>
      <c r="Y694" s="23">
        <v>1</v>
      </c>
      <c r="Z694" s="23">
        <v>1</v>
      </c>
      <c r="AA694" s="23">
        <v>1</v>
      </c>
      <c r="AB694" s="23">
        <v>1</v>
      </c>
      <c r="AC694" s="23">
        <v>1</v>
      </c>
      <c r="AD694" s="23">
        <v>1</v>
      </c>
      <c r="AE694" s="23">
        <v>1</v>
      </c>
      <c r="AF694" s="23">
        <v>1</v>
      </c>
      <c r="AG694" s="23">
        <v>1</v>
      </c>
      <c r="AH694" s="23">
        <v>1</v>
      </c>
      <c r="AI694" s="23">
        <v>1</v>
      </c>
      <c r="AJ694" s="23" t="s">
        <v>794</v>
      </c>
      <c r="AL694" s="23">
        <v>1500</v>
      </c>
      <c r="AM694" s="23">
        <v>1500</v>
      </c>
      <c r="AS694" s="23" t="s">
        <v>803</v>
      </c>
      <c r="AV694" s="23" t="s">
        <v>796</v>
      </c>
      <c r="BO694" s="23" t="s">
        <v>794</v>
      </c>
      <c r="BQ694" s="23">
        <v>2500</v>
      </c>
      <c r="BR694" s="23">
        <v>2500</v>
      </c>
      <c r="BT694" s="23">
        <v>1500</v>
      </c>
      <c r="BU694" s="23">
        <v>66.666666666666657</v>
      </c>
      <c r="BV694" s="23">
        <v>1000</v>
      </c>
      <c r="BW694" s="23" t="s">
        <v>3848</v>
      </c>
      <c r="BX694" s="23" t="s">
        <v>803</v>
      </c>
      <c r="CA694" s="23" t="s">
        <v>796</v>
      </c>
      <c r="CT694" s="23" t="s">
        <v>794</v>
      </c>
      <c r="CV694" s="23">
        <v>3500</v>
      </c>
      <c r="CW694" s="23">
        <v>3500</v>
      </c>
      <c r="CY694" s="23">
        <v>3000</v>
      </c>
      <c r="CZ694" s="23">
        <v>16.666666666666661</v>
      </c>
      <c r="DA694" s="23">
        <v>500</v>
      </c>
      <c r="DB694" s="23" t="s">
        <v>3225</v>
      </c>
      <c r="DC694" s="23" t="s">
        <v>803</v>
      </c>
      <c r="DF694" s="23" t="s">
        <v>796</v>
      </c>
      <c r="DY694" s="23" t="s">
        <v>794</v>
      </c>
      <c r="EA694" s="23">
        <v>7000</v>
      </c>
      <c r="EB694" s="23">
        <v>7000</v>
      </c>
      <c r="ED694" s="23">
        <v>7500</v>
      </c>
      <c r="EE694" s="23">
        <v>-6.666666666666667</v>
      </c>
      <c r="EF694" s="23">
        <v>-500</v>
      </c>
      <c r="EH694" s="23" t="s">
        <v>803</v>
      </c>
      <c r="EK694" s="23" t="s">
        <v>796</v>
      </c>
      <c r="FD694" s="23" t="s">
        <v>794</v>
      </c>
      <c r="FF694" s="23">
        <v>4000</v>
      </c>
      <c r="FG694" s="23">
        <v>4000</v>
      </c>
      <c r="FI694" s="23">
        <v>4000</v>
      </c>
      <c r="FJ694" s="23">
        <v>0</v>
      </c>
      <c r="FK694" s="23">
        <v>0</v>
      </c>
      <c r="FM694" s="23" t="s">
        <v>803</v>
      </c>
      <c r="FP694" s="23" t="s">
        <v>796</v>
      </c>
      <c r="GI694" s="23" t="s">
        <v>794</v>
      </c>
      <c r="GK694" s="23">
        <v>20000</v>
      </c>
      <c r="GL694" s="23">
        <v>11250</v>
      </c>
      <c r="GM694" s="23">
        <v>77.777777777777786</v>
      </c>
      <c r="GN694" s="23">
        <v>8750</v>
      </c>
      <c r="GO694" s="23" t="s">
        <v>3848</v>
      </c>
      <c r="GP694" s="23" t="s">
        <v>803</v>
      </c>
      <c r="GS694" s="23" t="s">
        <v>796</v>
      </c>
      <c r="HL694" s="23" t="s">
        <v>794</v>
      </c>
      <c r="HN694" s="23">
        <v>8000</v>
      </c>
      <c r="HO694" s="23">
        <v>8000</v>
      </c>
      <c r="HQ694" s="23">
        <v>4625</v>
      </c>
      <c r="HR694" s="23">
        <v>72.972972972972968</v>
      </c>
      <c r="HS694" s="23">
        <v>3375</v>
      </c>
      <c r="HT694" s="23" t="s">
        <v>3848</v>
      </c>
      <c r="HU694" s="23" t="s">
        <v>803</v>
      </c>
      <c r="HX694" s="23" t="s">
        <v>796</v>
      </c>
      <c r="IQ694" s="23" t="s">
        <v>794</v>
      </c>
      <c r="IS694" s="23">
        <v>10000</v>
      </c>
      <c r="IT694" s="23">
        <v>10000</v>
      </c>
      <c r="IV694" s="23">
        <v>7000</v>
      </c>
      <c r="IW694" s="23">
        <v>42.857142857142847</v>
      </c>
      <c r="IX694" s="23">
        <v>3000</v>
      </c>
      <c r="IY694" s="23" t="s">
        <v>3848</v>
      </c>
      <c r="IZ694" s="23" t="s">
        <v>795</v>
      </c>
      <c r="JC694" s="23" t="s">
        <v>796</v>
      </c>
      <c r="JV694" s="23" t="s">
        <v>797</v>
      </c>
      <c r="JW694" s="23">
        <v>1000</v>
      </c>
      <c r="JX694" s="23">
        <v>300</v>
      </c>
      <c r="JY694" s="23">
        <v>105</v>
      </c>
      <c r="KA694" s="23">
        <v>188</v>
      </c>
      <c r="KB694" s="23">
        <v>-44.148936170212757</v>
      </c>
      <c r="KC694" s="23">
        <v>-83</v>
      </c>
      <c r="KD694" s="23" t="s">
        <v>3848</v>
      </c>
      <c r="KE694" s="23" t="s">
        <v>795</v>
      </c>
      <c r="KH694" s="23" t="s">
        <v>796</v>
      </c>
      <c r="LA694" s="23" t="s">
        <v>797</v>
      </c>
      <c r="LB694" s="23">
        <v>1000</v>
      </c>
      <c r="LC694" s="23">
        <v>100</v>
      </c>
      <c r="LD694" s="23">
        <v>50</v>
      </c>
      <c r="LF694" s="23">
        <v>115</v>
      </c>
      <c r="LG694" s="23">
        <v>-56.521739130434781</v>
      </c>
      <c r="LH694" s="23">
        <v>-65</v>
      </c>
      <c r="LI694" s="23" t="s">
        <v>3848</v>
      </c>
      <c r="LJ694" s="23" t="s">
        <v>803</v>
      </c>
      <c r="LM694" s="23" t="s">
        <v>796</v>
      </c>
      <c r="MF694" s="23" t="s">
        <v>797</v>
      </c>
      <c r="MG694" s="23">
        <v>1000</v>
      </c>
      <c r="MH694" s="23">
        <v>600</v>
      </c>
      <c r="MI694" s="23">
        <v>300</v>
      </c>
      <c r="MK694" s="23">
        <v>350</v>
      </c>
      <c r="ML694" s="23">
        <v>-14.28571428571429</v>
      </c>
      <c r="MM694" s="23">
        <v>-50</v>
      </c>
      <c r="MN694" s="23" t="s">
        <v>3848</v>
      </c>
      <c r="MO694" s="23" t="s">
        <v>795</v>
      </c>
      <c r="MR694" s="23" t="s">
        <v>796</v>
      </c>
      <c r="NK694" s="23" t="s">
        <v>797</v>
      </c>
      <c r="NL694" s="23">
        <v>1000</v>
      </c>
      <c r="NM694" s="23">
        <v>1200</v>
      </c>
      <c r="NN694" s="23">
        <v>600</v>
      </c>
      <c r="NP694" s="23">
        <v>500</v>
      </c>
      <c r="NQ694" s="23">
        <v>20</v>
      </c>
      <c r="NR694" s="23">
        <v>100</v>
      </c>
      <c r="NS694" s="23" t="s">
        <v>3225</v>
      </c>
      <c r="NT694" s="23" t="s">
        <v>803</v>
      </c>
      <c r="NW694" s="23" t="s">
        <v>796</v>
      </c>
      <c r="OP694" s="23" t="s">
        <v>797</v>
      </c>
      <c r="OQ694" s="23">
        <v>1000</v>
      </c>
      <c r="OR694" s="23">
        <v>1500</v>
      </c>
      <c r="OS694" s="23">
        <v>225</v>
      </c>
      <c r="OU694" s="23">
        <v>150</v>
      </c>
      <c r="OV694" s="23">
        <v>50</v>
      </c>
      <c r="OW694" s="23">
        <v>75</v>
      </c>
      <c r="OX694" s="23" t="s">
        <v>3225</v>
      </c>
      <c r="OY694" s="23" t="s">
        <v>803</v>
      </c>
      <c r="PB694" s="23" t="s">
        <v>796</v>
      </c>
      <c r="PU694" s="23" t="s">
        <v>794</v>
      </c>
      <c r="PW694" s="23">
        <v>1500</v>
      </c>
      <c r="PX694" s="23">
        <v>1500</v>
      </c>
      <c r="PZ694" s="23">
        <v>1813</v>
      </c>
      <c r="QA694" s="23">
        <v>-17.26420297848869</v>
      </c>
      <c r="QB694" s="23">
        <v>-313</v>
      </c>
      <c r="QC694" s="23" t="s">
        <v>3848</v>
      </c>
      <c r="QD694" s="23" t="s">
        <v>803</v>
      </c>
      <c r="QG694" s="23" t="s">
        <v>796</v>
      </c>
      <c r="QZ694" s="23" t="s">
        <v>794</v>
      </c>
      <c r="RB694" s="23">
        <v>2000</v>
      </c>
      <c r="RC694" s="23">
        <v>2000</v>
      </c>
      <c r="RE694" s="23">
        <v>1550</v>
      </c>
      <c r="RF694" s="23">
        <v>29.032258064516132</v>
      </c>
      <c r="RG694" s="23">
        <v>450</v>
      </c>
      <c r="RH694" s="23" t="s">
        <v>3848</v>
      </c>
      <c r="RI694" s="23" t="s">
        <v>795</v>
      </c>
      <c r="RL694" s="23" t="s">
        <v>796</v>
      </c>
      <c r="SE694" s="23" t="s">
        <v>797</v>
      </c>
      <c r="SF694" s="23">
        <v>1000</v>
      </c>
      <c r="SG694" s="23">
        <v>1200</v>
      </c>
      <c r="SH694" s="23">
        <v>240</v>
      </c>
      <c r="SJ694" s="23">
        <v>210</v>
      </c>
      <c r="SK694" s="23">
        <v>14.28571428571429</v>
      </c>
      <c r="SL694" s="23">
        <v>30</v>
      </c>
      <c r="SM694" s="23" t="s">
        <v>3848</v>
      </c>
      <c r="SN694" s="23" t="s">
        <v>795</v>
      </c>
      <c r="SQ694" s="23" t="s">
        <v>796</v>
      </c>
      <c r="TJ694" s="23" t="s">
        <v>797</v>
      </c>
      <c r="TK694" s="23">
        <v>1000</v>
      </c>
      <c r="TL694" s="23">
        <v>700</v>
      </c>
      <c r="TM694" s="23">
        <v>105</v>
      </c>
      <c r="TO694" s="23">
        <v>100</v>
      </c>
      <c r="TP694" s="23">
        <v>5</v>
      </c>
      <c r="TQ694" s="23">
        <v>5</v>
      </c>
      <c r="TS694" s="23" t="s">
        <v>803</v>
      </c>
      <c r="TV694" s="23" t="s">
        <v>796</v>
      </c>
      <c r="UO694" s="23" t="s">
        <v>794</v>
      </c>
      <c r="UQ694" s="23">
        <v>250</v>
      </c>
      <c r="UR694" s="23">
        <v>250</v>
      </c>
      <c r="UT694" s="23">
        <v>200</v>
      </c>
      <c r="UU694" s="23">
        <v>25</v>
      </c>
      <c r="UV694" s="23">
        <v>50</v>
      </c>
      <c r="UW694" s="23" t="s">
        <v>3848</v>
      </c>
      <c r="UX694" s="23" t="s">
        <v>803</v>
      </c>
      <c r="VA694" s="23" t="s">
        <v>796</v>
      </c>
      <c r="VT694" s="23" t="s">
        <v>794</v>
      </c>
      <c r="VV694" s="23">
        <v>2500</v>
      </c>
      <c r="VW694" s="23">
        <v>2500</v>
      </c>
      <c r="VY694" s="23">
        <v>1475</v>
      </c>
      <c r="VZ694" s="23">
        <v>69.491525423728817</v>
      </c>
      <c r="WA694" s="23">
        <v>1025</v>
      </c>
      <c r="WB694" s="23" t="s">
        <v>3848</v>
      </c>
      <c r="WC694" s="23" t="s">
        <v>803</v>
      </c>
      <c r="WF694" s="23" t="s">
        <v>796</v>
      </c>
      <c r="WY694" s="23" t="s">
        <v>794</v>
      </c>
      <c r="XA694" s="23">
        <v>4000</v>
      </c>
      <c r="XB694" s="23">
        <v>4000</v>
      </c>
      <c r="XD694" s="23">
        <v>2500</v>
      </c>
      <c r="XE694" s="23">
        <v>60</v>
      </c>
      <c r="XF694" s="23">
        <v>1500</v>
      </c>
      <c r="XG694" s="23" t="s">
        <v>3848</v>
      </c>
      <c r="XH694" s="23" t="s">
        <v>795</v>
      </c>
      <c r="XK694" s="23" t="s">
        <v>796</v>
      </c>
      <c r="YD694" s="23" t="s">
        <v>794</v>
      </c>
      <c r="YF694" s="23">
        <v>50</v>
      </c>
      <c r="YG694" s="23">
        <v>100</v>
      </c>
      <c r="YH694" s="23">
        <v>-50</v>
      </c>
      <c r="YI694" s="23">
        <v>-50</v>
      </c>
      <c r="YJ694" s="23" t="s">
        <v>3848</v>
      </c>
      <c r="YK694" s="23" t="s">
        <v>803</v>
      </c>
      <c r="YN694" s="23" t="s">
        <v>796</v>
      </c>
      <c r="ZG694" s="23" t="s">
        <v>794</v>
      </c>
      <c r="ZI694" s="23">
        <v>1500</v>
      </c>
      <c r="ZJ694" s="23">
        <v>1500</v>
      </c>
      <c r="ZL694" s="23">
        <v>1000</v>
      </c>
      <c r="ZM694" s="23">
        <v>50</v>
      </c>
      <c r="ZN694" s="23">
        <v>500</v>
      </c>
      <c r="ZO694" s="23" t="s">
        <v>3848</v>
      </c>
      <c r="ZP694" s="23" t="s">
        <v>795</v>
      </c>
      <c r="ZS694" s="23" t="s">
        <v>796</v>
      </c>
      <c r="AAL694" s="23" t="s">
        <v>794</v>
      </c>
      <c r="AAN694" s="23" t="s">
        <v>796</v>
      </c>
      <c r="AAO694" s="23">
        <v>50</v>
      </c>
      <c r="AAP694" s="23">
        <v>50</v>
      </c>
      <c r="AAW694" s="23">
        <v>266381226</v>
      </c>
      <c r="AAX694" s="24">
        <v>44623.41987268519</v>
      </c>
      <c r="ABA694" s="23" t="s">
        <v>2923</v>
      </c>
      <c r="ABD694" s="23">
        <v>695</v>
      </c>
    </row>
    <row r="695" spans="1:732" x14ac:dyDescent="0.3">
      <c r="A695" s="282" t="s">
        <v>2627</v>
      </c>
      <c r="B695" s="283">
        <v>44621.281361296293</v>
      </c>
      <c r="C695" s="283">
        <v>44621.282397557872</v>
      </c>
      <c r="D695" s="283">
        <v>44621</v>
      </c>
      <c r="E695" s="282" t="s">
        <v>2628</v>
      </c>
      <c r="F695" s="24">
        <v>44621</v>
      </c>
      <c r="G695" t="s">
        <v>815</v>
      </c>
      <c r="H695" t="s">
        <v>816</v>
      </c>
      <c r="I695" t="s">
        <v>816</v>
      </c>
      <c r="J695" t="s">
        <v>816</v>
      </c>
      <c r="K695" t="s">
        <v>792</v>
      </c>
      <c r="L695" s="23" t="s">
        <v>809</v>
      </c>
      <c r="M695" s="23">
        <v>0</v>
      </c>
      <c r="N695" s="23">
        <v>0</v>
      </c>
      <c r="O695" s="23">
        <v>0</v>
      </c>
      <c r="P695" s="23">
        <v>0</v>
      </c>
      <c r="Q695" s="23">
        <v>0</v>
      </c>
      <c r="R695" s="23">
        <v>0</v>
      </c>
      <c r="S695" s="23">
        <v>0</v>
      </c>
      <c r="T695" s="23">
        <v>0</v>
      </c>
      <c r="U695" s="23">
        <v>0</v>
      </c>
      <c r="V695" s="23">
        <v>0</v>
      </c>
      <c r="W695" s="23">
        <v>0</v>
      </c>
      <c r="X695" s="23">
        <v>0</v>
      </c>
      <c r="Y695" s="23">
        <v>0</v>
      </c>
      <c r="Z695" s="23">
        <v>0</v>
      </c>
      <c r="AA695" s="23">
        <v>0</v>
      </c>
      <c r="AB695" s="23">
        <v>0</v>
      </c>
      <c r="AC695" s="23">
        <v>0</v>
      </c>
      <c r="AD695" s="23">
        <v>0</v>
      </c>
      <c r="AE695" s="23">
        <v>0</v>
      </c>
      <c r="AF695" s="23">
        <v>0</v>
      </c>
      <c r="AG695" s="23">
        <v>0</v>
      </c>
      <c r="AH695" s="23">
        <v>0</v>
      </c>
      <c r="AI695" s="23">
        <v>1</v>
      </c>
      <c r="AAL695" s="23" t="s">
        <v>794</v>
      </c>
      <c r="AAN695" s="23" t="s">
        <v>796</v>
      </c>
      <c r="AAO695" s="23">
        <v>25</v>
      </c>
      <c r="AAP695" s="23">
        <v>25</v>
      </c>
      <c r="AAW695" s="23">
        <v>266386060</v>
      </c>
      <c r="AAX695" s="24">
        <v>44623.429467592592</v>
      </c>
      <c r="ABA695" s="23" t="s">
        <v>2923</v>
      </c>
      <c r="ABD695" s="23">
        <v>696</v>
      </c>
    </row>
    <row r="696" spans="1:732" x14ac:dyDescent="0.3">
      <c r="A696" s="282" t="s">
        <v>2629</v>
      </c>
      <c r="B696" s="283">
        <v>44621.297818703708</v>
      </c>
      <c r="C696" s="283">
        <v>44621.298578865739</v>
      </c>
      <c r="D696" s="283">
        <v>44621</v>
      </c>
      <c r="E696" s="282" t="s">
        <v>2628</v>
      </c>
      <c r="F696" s="24">
        <v>44621</v>
      </c>
      <c r="G696" t="s">
        <v>815</v>
      </c>
      <c r="H696" t="s">
        <v>816</v>
      </c>
      <c r="I696" t="s">
        <v>816</v>
      </c>
      <c r="J696" t="s">
        <v>816</v>
      </c>
      <c r="K696" t="s">
        <v>792</v>
      </c>
      <c r="L696" s="23" t="s">
        <v>814</v>
      </c>
      <c r="M696" s="23">
        <v>0</v>
      </c>
      <c r="N696" s="23">
        <v>0</v>
      </c>
      <c r="O696" s="23">
        <v>0</v>
      </c>
      <c r="P696" s="23">
        <v>0</v>
      </c>
      <c r="Q696" s="23">
        <v>0</v>
      </c>
      <c r="R696" s="23">
        <v>0</v>
      </c>
      <c r="S696" s="23">
        <v>0</v>
      </c>
      <c r="T696" s="23">
        <v>0</v>
      </c>
      <c r="U696" s="23">
        <v>0</v>
      </c>
      <c r="V696" s="23">
        <v>0</v>
      </c>
      <c r="W696" s="23">
        <v>0</v>
      </c>
      <c r="X696" s="23">
        <v>0</v>
      </c>
      <c r="Y696" s="23">
        <v>0</v>
      </c>
      <c r="Z696" s="23">
        <v>0</v>
      </c>
      <c r="AA696" s="23">
        <v>0</v>
      </c>
      <c r="AB696" s="23">
        <v>0</v>
      </c>
      <c r="AC696" s="23">
        <v>0</v>
      </c>
      <c r="AD696" s="23">
        <v>0</v>
      </c>
      <c r="AE696" s="23">
        <v>0</v>
      </c>
      <c r="AF696" s="23">
        <v>0</v>
      </c>
      <c r="AG696" s="23">
        <v>1</v>
      </c>
      <c r="AH696" s="23">
        <v>0</v>
      </c>
      <c r="AI696" s="23">
        <v>0</v>
      </c>
      <c r="YD696" s="23" t="s">
        <v>794</v>
      </c>
      <c r="YF696" s="23">
        <v>250</v>
      </c>
      <c r="YG696" s="23">
        <v>250</v>
      </c>
      <c r="YH696" s="23">
        <v>0</v>
      </c>
      <c r="YI696" s="23">
        <v>0</v>
      </c>
      <c r="YK696" s="23" t="s">
        <v>803</v>
      </c>
      <c r="YN696" s="23" t="s">
        <v>796</v>
      </c>
      <c r="AAW696" s="23">
        <v>266386088</v>
      </c>
      <c r="AAX696" s="24">
        <v>44623.429513888892</v>
      </c>
      <c r="ABA696" s="23" t="s">
        <v>2923</v>
      </c>
      <c r="ABD696" s="23">
        <v>697</v>
      </c>
    </row>
    <row r="697" spans="1:732" x14ac:dyDescent="0.3">
      <c r="A697" s="282" t="s">
        <v>2630</v>
      </c>
      <c r="B697" s="283">
        <v>44621.309133564821</v>
      </c>
      <c r="C697" s="283">
        <v>44621.310433530089</v>
      </c>
      <c r="D697" s="283">
        <v>44621</v>
      </c>
      <c r="E697" s="282" t="s">
        <v>2628</v>
      </c>
      <c r="F697" s="24">
        <v>44621</v>
      </c>
      <c r="G697" t="s">
        <v>815</v>
      </c>
      <c r="H697" t="s">
        <v>816</v>
      </c>
      <c r="I697" t="s">
        <v>816</v>
      </c>
      <c r="J697" t="s">
        <v>816</v>
      </c>
      <c r="K697" t="s">
        <v>792</v>
      </c>
      <c r="L697" s="23" t="s">
        <v>817</v>
      </c>
      <c r="M697" s="23">
        <v>0</v>
      </c>
      <c r="N697" s="23">
        <v>0</v>
      </c>
      <c r="O697" s="23">
        <v>0</v>
      </c>
      <c r="P697" s="23">
        <v>0</v>
      </c>
      <c r="Q697" s="23">
        <v>0</v>
      </c>
      <c r="R697" s="23">
        <v>0</v>
      </c>
      <c r="S697" s="23">
        <v>0</v>
      </c>
      <c r="T697" s="23">
        <v>0</v>
      </c>
      <c r="U697" s="23">
        <v>0</v>
      </c>
      <c r="V697" s="23">
        <v>0</v>
      </c>
      <c r="W697" s="23">
        <v>0</v>
      </c>
      <c r="X697" s="23">
        <v>0</v>
      </c>
      <c r="Y697" s="23">
        <v>0</v>
      </c>
      <c r="Z697" s="23">
        <v>0</v>
      </c>
      <c r="AA697" s="23">
        <v>0</v>
      </c>
      <c r="AB697" s="23">
        <v>0</v>
      </c>
      <c r="AC697" s="23">
        <v>0</v>
      </c>
      <c r="AD697" s="23">
        <v>0</v>
      </c>
      <c r="AE697" s="23">
        <v>0</v>
      </c>
      <c r="AF697" s="23">
        <v>0</v>
      </c>
      <c r="AG697" s="23">
        <v>0</v>
      </c>
      <c r="AH697" s="23">
        <v>1</v>
      </c>
      <c r="AI697" s="23">
        <v>0</v>
      </c>
      <c r="ZG697" s="23" t="s">
        <v>794</v>
      </c>
      <c r="ZI697" s="23">
        <v>1300</v>
      </c>
      <c r="ZJ697" s="23">
        <v>1300</v>
      </c>
      <c r="ZL697" s="23">
        <v>1300</v>
      </c>
      <c r="ZM697" s="23">
        <v>0</v>
      </c>
      <c r="ZN697" s="23">
        <v>0</v>
      </c>
      <c r="ZP697" s="23" t="s">
        <v>803</v>
      </c>
      <c r="ZS697" s="23" t="s">
        <v>796</v>
      </c>
      <c r="AAW697" s="23">
        <v>266386117</v>
      </c>
      <c r="AAX697" s="24">
        <v>44623.429548611108</v>
      </c>
      <c r="ABA697" s="23" t="s">
        <v>2923</v>
      </c>
      <c r="ABD697" s="23">
        <v>698</v>
      </c>
    </row>
    <row r="698" spans="1:732" x14ac:dyDescent="0.3">
      <c r="A698" s="282" t="s">
        <v>2631</v>
      </c>
      <c r="B698" s="283">
        <v>44621.321543402781</v>
      </c>
      <c r="C698" s="283">
        <v>44621.322212268518</v>
      </c>
      <c r="D698" s="283">
        <v>44621</v>
      </c>
      <c r="E698" s="282" t="s">
        <v>2628</v>
      </c>
      <c r="F698" s="24">
        <v>44621</v>
      </c>
      <c r="G698" t="s">
        <v>815</v>
      </c>
      <c r="H698" t="s">
        <v>816</v>
      </c>
      <c r="I698" t="s">
        <v>816</v>
      </c>
      <c r="J698" t="s">
        <v>816</v>
      </c>
      <c r="K698" t="s">
        <v>792</v>
      </c>
      <c r="L698" s="23" t="s">
        <v>817</v>
      </c>
      <c r="M698" s="23">
        <v>0</v>
      </c>
      <c r="N698" s="23">
        <v>0</v>
      </c>
      <c r="O698" s="23">
        <v>0</v>
      </c>
      <c r="P698" s="23">
        <v>0</v>
      </c>
      <c r="Q698" s="23">
        <v>0</v>
      </c>
      <c r="R698" s="23">
        <v>0</v>
      </c>
      <c r="S698" s="23">
        <v>0</v>
      </c>
      <c r="T698" s="23">
        <v>0</v>
      </c>
      <c r="U698" s="23">
        <v>0</v>
      </c>
      <c r="V698" s="23">
        <v>0</v>
      </c>
      <c r="W698" s="23">
        <v>0</v>
      </c>
      <c r="X698" s="23">
        <v>0</v>
      </c>
      <c r="Y698" s="23">
        <v>0</v>
      </c>
      <c r="Z698" s="23">
        <v>0</v>
      </c>
      <c r="AA698" s="23">
        <v>0</v>
      </c>
      <c r="AB698" s="23">
        <v>0</v>
      </c>
      <c r="AC698" s="23">
        <v>0</v>
      </c>
      <c r="AD698" s="23">
        <v>0</v>
      </c>
      <c r="AE698" s="23">
        <v>0</v>
      </c>
      <c r="AF698" s="23">
        <v>0</v>
      </c>
      <c r="AG698" s="23">
        <v>0</v>
      </c>
      <c r="AH698" s="23">
        <v>1</v>
      </c>
      <c r="AI698" s="23">
        <v>0</v>
      </c>
      <c r="ZG698" s="23" t="s">
        <v>794</v>
      </c>
      <c r="ZI698" s="23">
        <v>1300</v>
      </c>
      <c r="ZJ698" s="23">
        <v>1300</v>
      </c>
      <c r="ZL698" s="23">
        <v>1300</v>
      </c>
      <c r="ZM698" s="23">
        <v>0</v>
      </c>
      <c r="ZN698" s="23">
        <v>0</v>
      </c>
      <c r="ZP698" s="23" t="s">
        <v>803</v>
      </c>
      <c r="ZS698" s="23" t="s">
        <v>796</v>
      </c>
      <c r="AAW698" s="23">
        <v>266386161</v>
      </c>
      <c r="AAX698" s="24">
        <v>44623.429594907408</v>
      </c>
      <c r="ABA698" s="23" t="s">
        <v>2923</v>
      </c>
      <c r="ABD698" s="23">
        <v>699</v>
      </c>
    </row>
    <row r="699" spans="1:732" x14ac:dyDescent="0.3">
      <c r="A699" s="282" t="s">
        <v>2632</v>
      </c>
      <c r="B699" s="283">
        <v>44621.334912696759</v>
      </c>
      <c r="C699" s="283">
        <v>44621.335914120369</v>
      </c>
      <c r="D699" s="283">
        <v>44621</v>
      </c>
      <c r="E699" s="282" t="s">
        <v>2628</v>
      </c>
      <c r="F699" s="24">
        <v>44621</v>
      </c>
      <c r="G699" t="s">
        <v>815</v>
      </c>
      <c r="H699" t="s">
        <v>816</v>
      </c>
      <c r="I699" t="s">
        <v>816</v>
      </c>
      <c r="J699" t="s">
        <v>816</v>
      </c>
      <c r="K699" t="s">
        <v>792</v>
      </c>
      <c r="L699" s="23" t="s">
        <v>3396</v>
      </c>
      <c r="M699" s="23">
        <v>0</v>
      </c>
      <c r="N699" s="23">
        <v>0</v>
      </c>
      <c r="O699" s="23">
        <v>0</v>
      </c>
      <c r="P699" s="23">
        <v>0</v>
      </c>
      <c r="Q699" s="23">
        <v>0</v>
      </c>
      <c r="R699" s="23">
        <v>0</v>
      </c>
      <c r="S699" s="23">
        <v>0</v>
      </c>
      <c r="T699" s="23">
        <v>0</v>
      </c>
      <c r="U699" s="23">
        <v>0</v>
      </c>
      <c r="V699" s="23">
        <v>0</v>
      </c>
      <c r="W699" s="23">
        <v>0</v>
      </c>
      <c r="X699" s="23">
        <v>0</v>
      </c>
      <c r="Y699" s="23">
        <v>0</v>
      </c>
      <c r="Z699" s="23">
        <v>0</v>
      </c>
      <c r="AA699" s="23">
        <v>0</v>
      </c>
      <c r="AB699" s="23">
        <v>0</v>
      </c>
      <c r="AC699" s="23">
        <v>0</v>
      </c>
      <c r="AD699" s="23">
        <v>0</v>
      </c>
      <c r="AE699" s="23">
        <v>1</v>
      </c>
      <c r="AF699" s="23">
        <v>1</v>
      </c>
      <c r="AG699" s="23">
        <v>0</v>
      </c>
      <c r="AH699" s="23">
        <v>0</v>
      </c>
      <c r="AI699" s="23">
        <v>0</v>
      </c>
      <c r="VT699" s="23" t="s">
        <v>794</v>
      </c>
      <c r="VV699" s="23">
        <v>1500</v>
      </c>
      <c r="VW699" s="23">
        <v>1500</v>
      </c>
      <c r="VY699" s="23">
        <v>1450</v>
      </c>
      <c r="VZ699" s="23">
        <v>3.4482758620689649</v>
      </c>
      <c r="WA699" s="23">
        <v>50</v>
      </c>
      <c r="WC699" s="23" t="s">
        <v>800</v>
      </c>
      <c r="WD699" s="23" t="s">
        <v>801</v>
      </c>
      <c r="WF699" s="23" t="s">
        <v>796</v>
      </c>
      <c r="WY699" s="23" t="s">
        <v>794</v>
      </c>
      <c r="XA699" s="23">
        <v>2000</v>
      </c>
      <c r="XB699" s="23">
        <v>2000</v>
      </c>
      <c r="XD699" s="23">
        <v>2000</v>
      </c>
      <c r="XE699" s="23">
        <v>0</v>
      </c>
      <c r="XF699" s="23">
        <v>0</v>
      </c>
      <c r="XH699" s="23" t="s">
        <v>803</v>
      </c>
      <c r="XK699" s="23" t="s">
        <v>796</v>
      </c>
      <c r="AAW699" s="23">
        <v>266386209</v>
      </c>
      <c r="AAX699" s="24">
        <v>44623.429652777777</v>
      </c>
      <c r="ABA699" s="23" t="s">
        <v>2923</v>
      </c>
      <c r="ABD699" s="23">
        <v>700</v>
      </c>
    </row>
    <row r="700" spans="1:732" x14ac:dyDescent="0.3">
      <c r="A700" s="282" t="s">
        <v>2633</v>
      </c>
      <c r="B700" s="283">
        <v>44621.346013287039</v>
      </c>
      <c r="C700" s="283">
        <v>44621.349172326387</v>
      </c>
      <c r="D700" s="283">
        <v>44621</v>
      </c>
      <c r="E700" s="282" t="s">
        <v>2628</v>
      </c>
      <c r="F700" s="24">
        <v>44621</v>
      </c>
      <c r="G700" t="s">
        <v>815</v>
      </c>
      <c r="H700" t="s">
        <v>816</v>
      </c>
      <c r="I700" t="s">
        <v>816</v>
      </c>
      <c r="J700" t="s">
        <v>816</v>
      </c>
      <c r="K700" t="s">
        <v>792</v>
      </c>
      <c r="L700" s="23" t="s">
        <v>3849</v>
      </c>
      <c r="M700" s="23">
        <v>0</v>
      </c>
      <c r="N700" s="23">
        <v>0</v>
      </c>
      <c r="O700" s="23">
        <v>1</v>
      </c>
      <c r="P700" s="23">
        <v>1</v>
      </c>
      <c r="Q700" s="23">
        <v>0</v>
      </c>
      <c r="R700" s="23">
        <v>0</v>
      </c>
      <c r="S700" s="23">
        <v>0</v>
      </c>
      <c r="T700" s="23">
        <v>0</v>
      </c>
      <c r="U700" s="23">
        <v>0</v>
      </c>
      <c r="V700" s="23">
        <v>0</v>
      </c>
      <c r="W700" s="23">
        <v>1</v>
      </c>
      <c r="X700" s="23">
        <v>0</v>
      </c>
      <c r="Y700" s="23">
        <v>0</v>
      </c>
      <c r="Z700" s="23">
        <v>1</v>
      </c>
      <c r="AA700" s="23">
        <v>1</v>
      </c>
      <c r="AB700" s="23">
        <v>0</v>
      </c>
      <c r="AC700" s="23">
        <v>0</v>
      </c>
      <c r="AD700" s="23">
        <v>1</v>
      </c>
      <c r="AE700" s="23">
        <v>0</v>
      </c>
      <c r="AF700" s="23">
        <v>0</v>
      </c>
      <c r="AG700" s="23">
        <v>0</v>
      </c>
      <c r="AH700" s="23">
        <v>0</v>
      </c>
      <c r="AI700" s="23">
        <v>0</v>
      </c>
      <c r="CT700" s="23" t="s">
        <v>794</v>
      </c>
      <c r="CV700" s="23">
        <v>2500</v>
      </c>
      <c r="CW700" s="23">
        <v>2500</v>
      </c>
      <c r="CY700" s="23">
        <v>2500</v>
      </c>
      <c r="CZ700" s="23">
        <v>0</v>
      </c>
      <c r="DA700" s="23">
        <v>0</v>
      </c>
      <c r="DC700" s="23" t="s">
        <v>803</v>
      </c>
      <c r="DF700" s="23" t="s">
        <v>796</v>
      </c>
      <c r="DY700" s="23" t="s">
        <v>794</v>
      </c>
      <c r="EA700" s="23">
        <v>4000</v>
      </c>
      <c r="EB700" s="23">
        <v>4000</v>
      </c>
      <c r="ED700" s="23">
        <v>4000</v>
      </c>
      <c r="EE700" s="23">
        <v>0</v>
      </c>
      <c r="EF700" s="23">
        <v>0</v>
      </c>
      <c r="EH700" s="23" t="s">
        <v>800</v>
      </c>
      <c r="EI700" s="23" t="s">
        <v>801</v>
      </c>
      <c r="EK700" s="23" t="s">
        <v>796</v>
      </c>
      <c r="MF700" s="23" t="s">
        <v>797</v>
      </c>
      <c r="MG700" s="23">
        <v>500</v>
      </c>
      <c r="MH700" s="23">
        <v>500</v>
      </c>
      <c r="MI700" s="23">
        <v>500</v>
      </c>
      <c r="MK700" s="23">
        <v>500</v>
      </c>
      <c r="ML700" s="23">
        <v>0</v>
      </c>
      <c r="MM700" s="23">
        <v>0</v>
      </c>
      <c r="MO700" s="23" t="s">
        <v>803</v>
      </c>
      <c r="MR700" s="23" t="s">
        <v>796</v>
      </c>
      <c r="SE700" s="23" t="s">
        <v>797</v>
      </c>
      <c r="SF700" s="23">
        <v>1000</v>
      </c>
      <c r="SG700" s="23">
        <v>1000</v>
      </c>
      <c r="SH700" s="23">
        <v>200</v>
      </c>
      <c r="SJ700" s="23">
        <v>200</v>
      </c>
      <c r="SK700" s="23">
        <v>0</v>
      </c>
      <c r="SL700" s="23">
        <v>0</v>
      </c>
      <c r="SN700" s="23" t="s">
        <v>803</v>
      </c>
      <c r="SQ700" s="23" t="s">
        <v>796</v>
      </c>
      <c r="TJ700" s="23" t="s">
        <v>797</v>
      </c>
      <c r="TK700" s="23">
        <v>500</v>
      </c>
      <c r="TL700" s="23">
        <v>500</v>
      </c>
      <c r="TM700" s="23">
        <v>150</v>
      </c>
      <c r="TO700" s="23">
        <v>150</v>
      </c>
      <c r="TP700" s="23">
        <v>0</v>
      </c>
      <c r="TQ700" s="23">
        <v>0</v>
      </c>
      <c r="TS700" s="23" t="s">
        <v>803</v>
      </c>
      <c r="TV700" s="23" t="s">
        <v>796</v>
      </c>
      <c r="UO700" s="23" t="s">
        <v>794</v>
      </c>
      <c r="UQ700" s="23">
        <v>250</v>
      </c>
      <c r="UR700" s="23">
        <v>250</v>
      </c>
      <c r="UT700" s="23">
        <v>250</v>
      </c>
      <c r="UU700" s="23">
        <v>0</v>
      </c>
      <c r="UV700" s="23">
        <v>0</v>
      </c>
      <c r="UX700" s="23" t="s">
        <v>803</v>
      </c>
      <c r="VA700" s="23" t="s">
        <v>796</v>
      </c>
      <c r="AAW700" s="23">
        <v>266386272</v>
      </c>
      <c r="AAX700" s="24">
        <v>44623.429710648154</v>
      </c>
      <c r="ABA700" s="23" t="s">
        <v>2923</v>
      </c>
      <c r="ABD700" s="23">
        <v>701</v>
      </c>
    </row>
    <row r="701" spans="1:732" x14ac:dyDescent="0.3">
      <c r="A701" s="282" t="s">
        <v>2634</v>
      </c>
      <c r="B701" s="283">
        <v>44621.357835798612</v>
      </c>
      <c r="C701" s="283">
        <v>44621.359628738428</v>
      </c>
      <c r="D701" s="283">
        <v>44621</v>
      </c>
      <c r="E701" s="282" t="s">
        <v>2628</v>
      </c>
      <c r="F701" s="24">
        <v>44621</v>
      </c>
      <c r="G701" t="s">
        <v>815</v>
      </c>
      <c r="H701" t="s">
        <v>816</v>
      </c>
      <c r="I701" t="s">
        <v>816</v>
      </c>
      <c r="J701" t="s">
        <v>816</v>
      </c>
      <c r="K701" t="s">
        <v>792</v>
      </c>
      <c r="L701" s="23" t="s">
        <v>3850</v>
      </c>
      <c r="M701" s="23">
        <v>0</v>
      </c>
      <c r="N701" s="23">
        <v>0</v>
      </c>
      <c r="O701" s="23">
        <v>0</v>
      </c>
      <c r="P701" s="23">
        <v>0</v>
      </c>
      <c r="Q701" s="23">
        <v>0</v>
      </c>
      <c r="R701" s="23">
        <v>0</v>
      </c>
      <c r="S701" s="23">
        <v>0</v>
      </c>
      <c r="T701" s="23">
        <v>0</v>
      </c>
      <c r="U701" s="23">
        <v>0</v>
      </c>
      <c r="V701" s="23">
        <v>0</v>
      </c>
      <c r="W701" s="23">
        <v>1</v>
      </c>
      <c r="X701" s="23">
        <v>0</v>
      </c>
      <c r="Y701" s="23">
        <v>0</v>
      </c>
      <c r="Z701" s="23">
        <v>1</v>
      </c>
      <c r="AA701" s="23">
        <v>1</v>
      </c>
      <c r="AB701" s="23">
        <v>0</v>
      </c>
      <c r="AC701" s="23">
        <v>0</v>
      </c>
      <c r="AD701" s="23">
        <v>1</v>
      </c>
      <c r="AE701" s="23">
        <v>0</v>
      </c>
      <c r="AF701" s="23">
        <v>0</v>
      </c>
      <c r="AG701" s="23">
        <v>0</v>
      </c>
      <c r="AH701" s="23">
        <v>0</v>
      </c>
      <c r="AI701" s="23">
        <v>0</v>
      </c>
      <c r="MF701" s="23" t="s">
        <v>797</v>
      </c>
      <c r="MG701" s="23">
        <v>500</v>
      </c>
      <c r="MH701" s="23">
        <v>500</v>
      </c>
      <c r="MI701" s="23">
        <v>500</v>
      </c>
      <c r="MK701" s="23">
        <v>500</v>
      </c>
      <c r="ML701" s="23">
        <v>0</v>
      </c>
      <c r="MM701" s="23">
        <v>0</v>
      </c>
      <c r="MO701" s="23" t="s">
        <v>803</v>
      </c>
      <c r="MR701" s="23" t="s">
        <v>796</v>
      </c>
      <c r="SE701" s="23" t="s">
        <v>797</v>
      </c>
      <c r="SF701" s="23">
        <v>1000</v>
      </c>
      <c r="SG701" s="23">
        <v>1000</v>
      </c>
      <c r="SH701" s="23">
        <v>200</v>
      </c>
      <c r="SJ701" s="23">
        <v>200</v>
      </c>
      <c r="SK701" s="23">
        <v>0</v>
      </c>
      <c r="SL701" s="23">
        <v>0</v>
      </c>
      <c r="SN701" s="23" t="s">
        <v>803</v>
      </c>
      <c r="SQ701" s="23" t="s">
        <v>796</v>
      </c>
      <c r="TJ701" s="23" t="s">
        <v>797</v>
      </c>
      <c r="TK701" s="23">
        <v>500</v>
      </c>
      <c r="TL701" s="23">
        <v>500</v>
      </c>
      <c r="TM701" s="23">
        <v>150</v>
      </c>
      <c r="TO701" s="23">
        <v>150</v>
      </c>
      <c r="TP701" s="23">
        <v>0</v>
      </c>
      <c r="TQ701" s="23">
        <v>0</v>
      </c>
      <c r="TS701" s="23" t="s">
        <v>803</v>
      </c>
      <c r="TV701" s="23" t="s">
        <v>796</v>
      </c>
      <c r="UO701" s="23" t="s">
        <v>794</v>
      </c>
      <c r="UQ701" s="23">
        <v>250</v>
      </c>
      <c r="UR701" s="23">
        <v>250</v>
      </c>
      <c r="UT701" s="23">
        <v>250</v>
      </c>
      <c r="UU701" s="23">
        <v>0</v>
      </c>
      <c r="UV701" s="23">
        <v>0</v>
      </c>
      <c r="UX701" s="23" t="s">
        <v>803</v>
      </c>
      <c r="VA701" s="23" t="s">
        <v>796</v>
      </c>
      <c r="AAW701" s="23">
        <v>266386319</v>
      </c>
      <c r="AAX701" s="24">
        <v>44623.429756944453</v>
      </c>
      <c r="ABA701" s="23" t="s">
        <v>2923</v>
      </c>
      <c r="ABD701" s="23">
        <v>702</v>
      </c>
    </row>
    <row r="702" spans="1:732" x14ac:dyDescent="0.3">
      <c r="A702" s="282" t="s">
        <v>2635</v>
      </c>
      <c r="B702" s="283">
        <v>44621.368283194453</v>
      </c>
      <c r="C702" s="283">
        <v>44621.370434259246</v>
      </c>
      <c r="D702" s="283">
        <v>44621</v>
      </c>
      <c r="E702" s="282" t="s">
        <v>2628</v>
      </c>
      <c r="F702" s="24">
        <v>44621</v>
      </c>
      <c r="G702" t="s">
        <v>815</v>
      </c>
      <c r="H702" t="s">
        <v>816</v>
      </c>
      <c r="I702" t="s">
        <v>816</v>
      </c>
      <c r="J702" t="s">
        <v>816</v>
      </c>
      <c r="K702" t="s">
        <v>792</v>
      </c>
      <c r="L702" s="23" t="s">
        <v>3851</v>
      </c>
      <c r="M702" s="23">
        <v>0</v>
      </c>
      <c r="N702" s="23">
        <v>0</v>
      </c>
      <c r="O702" s="23">
        <v>1</v>
      </c>
      <c r="P702" s="23">
        <v>1</v>
      </c>
      <c r="Q702" s="23">
        <v>0</v>
      </c>
      <c r="R702" s="23">
        <v>0</v>
      </c>
      <c r="S702" s="23">
        <v>0</v>
      </c>
      <c r="T702" s="23">
        <v>0</v>
      </c>
      <c r="U702" s="23">
        <v>0</v>
      </c>
      <c r="V702" s="23">
        <v>0</v>
      </c>
      <c r="W702" s="23">
        <v>0</v>
      </c>
      <c r="X702" s="23">
        <v>0</v>
      </c>
      <c r="Y702" s="23">
        <v>0</v>
      </c>
      <c r="Z702" s="23">
        <v>1</v>
      </c>
      <c r="AA702" s="23">
        <v>1</v>
      </c>
      <c r="AB702" s="23">
        <v>0</v>
      </c>
      <c r="AC702" s="23">
        <v>0</v>
      </c>
      <c r="AD702" s="23">
        <v>1</v>
      </c>
      <c r="AE702" s="23">
        <v>0</v>
      </c>
      <c r="AF702" s="23">
        <v>0</v>
      </c>
      <c r="AG702" s="23">
        <v>0</v>
      </c>
      <c r="AH702" s="23">
        <v>0</v>
      </c>
      <c r="AI702" s="23">
        <v>0</v>
      </c>
      <c r="CT702" s="23" t="s">
        <v>794</v>
      </c>
      <c r="CV702" s="23">
        <v>2500</v>
      </c>
      <c r="CW702" s="23">
        <v>2500</v>
      </c>
      <c r="CY702" s="23">
        <v>2500</v>
      </c>
      <c r="CZ702" s="23">
        <v>0</v>
      </c>
      <c r="DA702" s="23">
        <v>0</v>
      </c>
      <c r="DC702" s="23" t="s">
        <v>803</v>
      </c>
      <c r="DF702" s="23" t="s">
        <v>796</v>
      </c>
      <c r="DY702" s="23" t="s">
        <v>794</v>
      </c>
      <c r="EA702" s="23">
        <v>4000</v>
      </c>
      <c r="EB702" s="23">
        <v>4000</v>
      </c>
      <c r="ED702" s="23">
        <v>4000</v>
      </c>
      <c r="EE702" s="23">
        <v>0</v>
      </c>
      <c r="EF702" s="23">
        <v>0</v>
      </c>
      <c r="EH702" s="23" t="s">
        <v>803</v>
      </c>
      <c r="EK702" s="23" t="s">
        <v>796</v>
      </c>
      <c r="SE702" s="23" t="s">
        <v>797</v>
      </c>
      <c r="SF702" s="23">
        <v>1000</v>
      </c>
      <c r="SG702" s="23">
        <v>1000</v>
      </c>
      <c r="SH702" s="23">
        <v>200</v>
      </c>
      <c r="SJ702" s="23">
        <v>200</v>
      </c>
      <c r="SK702" s="23">
        <v>0</v>
      </c>
      <c r="SL702" s="23">
        <v>0</v>
      </c>
      <c r="SN702" s="23" t="s">
        <v>803</v>
      </c>
      <c r="SQ702" s="23" t="s">
        <v>796</v>
      </c>
      <c r="TJ702" s="23" t="s">
        <v>797</v>
      </c>
      <c r="TK702" s="23">
        <v>500</v>
      </c>
      <c r="TL702" s="23">
        <v>500</v>
      </c>
      <c r="TM702" s="23">
        <v>150</v>
      </c>
      <c r="TO702" s="23">
        <v>150</v>
      </c>
      <c r="TP702" s="23">
        <v>0</v>
      </c>
      <c r="TQ702" s="23">
        <v>0</v>
      </c>
      <c r="TS702" s="23" t="s">
        <v>803</v>
      </c>
      <c r="TV702" s="23" t="s">
        <v>796</v>
      </c>
      <c r="UO702" s="23" t="s">
        <v>794</v>
      </c>
      <c r="UQ702" s="23">
        <v>250</v>
      </c>
      <c r="UR702" s="23">
        <v>250</v>
      </c>
      <c r="UT702" s="23">
        <v>250</v>
      </c>
      <c r="UU702" s="23">
        <v>0</v>
      </c>
      <c r="UV702" s="23">
        <v>0</v>
      </c>
      <c r="UX702" s="23" t="s">
        <v>803</v>
      </c>
      <c r="VA702" s="23" t="s">
        <v>796</v>
      </c>
      <c r="AAW702" s="23">
        <v>266386354</v>
      </c>
      <c r="AAX702" s="24">
        <v>44623.429791666669</v>
      </c>
      <c r="ABA702" s="23" t="s">
        <v>2923</v>
      </c>
      <c r="ABD702" s="23">
        <v>703</v>
      </c>
    </row>
    <row r="703" spans="1:732" x14ac:dyDescent="0.3">
      <c r="A703" s="282" t="s">
        <v>2636</v>
      </c>
      <c r="B703" s="283">
        <v>44621.377875937498</v>
      </c>
      <c r="C703" s="283">
        <v>44621.383763854174</v>
      </c>
      <c r="D703" s="283">
        <v>44621</v>
      </c>
      <c r="E703" s="282" t="s">
        <v>2628</v>
      </c>
      <c r="F703" s="24">
        <v>44621</v>
      </c>
      <c r="G703" t="s">
        <v>815</v>
      </c>
      <c r="H703" t="s">
        <v>816</v>
      </c>
      <c r="I703" t="s">
        <v>816</v>
      </c>
      <c r="J703" t="s">
        <v>816</v>
      </c>
      <c r="K703" t="s">
        <v>792</v>
      </c>
      <c r="L703" s="23" t="s">
        <v>2948</v>
      </c>
      <c r="M703" s="23">
        <v>0</v>
      </c>
      <c r="N703" s="23">
        <v>0</v>
      </c>
      <c r="O703" s="23">
        <v>0</v>
      </c>
      <c r="P703" s="23">
        <v>0</v>
      </c>
      <c r="Q703" s="23">
        <v>0</v>
      </c>
      <c r="R703" s="23">
        <v>0</v>
      </c>
      <c r="S703" s="23">
        <v>0</v>
      </c>
      <c r="T703" s="23">
        <v>0</v>
      </c>
      <c r="U703" s="23">
        <v>0</v>
      </c>
      <c r="V703" s="23">
        <v>0</v>
      </c>
      <c r="W703" s="23">
        <v>0</v>
      </c>
      <c r="X703" s="23">
        <v>0</v>
      </c>
      <c r="Y703" s="23">
        <v>0</v>
      </c>
      <c r="Z703" s="23">
        <v>1</v>
      </c>
      <c r="AA703" s="23">
        <v>1</v>
      </c>
      <c r="AB703" s="23">
        <v>0</v>
      </c>
      <c r="AC703" s="23">
        <v>0</v>
      </c>
      <c r="AD703" s="23">
        <v>1</v>
      </c>
      <c r="AE703" s="23">
        <v>0</v>
      </c>
      <c r="AF703" s="23">
        <v>0</v>
      </c>
      <c r="AG703" s="23">
        <v>0</v>
      </c>
      <c r="AH703" s="23">
        <v>0</v>
      </c>
      <c r="AI703" s="23">
        <v>0</v>
      </c>
      <c r="SE703" s="23" t="s">
        <v>797</v>
      </c>
      <c r="SF703" s="23">
        <v>1000</v>
      </c>
      <c r="SG703" s="23">
        <v>1000</v>
      </c>
      <c r="SH703" s="23">
        <v>200</v>
      </c>
      <c r="SJ703" s="23">
        <v>200</v>
      </c>
      <c r="SK703" s="23">
        <v>0</v>
      </c>
      <c r="SL703" s="23">
        <v>0</v>
      </c>
      <c r="SN703" s="23" t="s">
        <v>803</v>
      </c>
      <c r="SQ703" s="23" t="s">
        <v>796</v>
      </c>
      <c r="TJ703" s="23" t="s">
        <v>797</v>
      </c>
      <c r="TK703" s="23">
        <v>500</v>
      </c>
      <c r="TL703" s="23">
        <v>500</v>
      </c>
      <c r="TM703" s="23">
        <v>150</v>
      </c>
      <c r="TO703" s="23">
        <v>150</v>
      </c>
      <c r="TP703" s="23">
        <v>0</v>
      </c>
      <c r="TQ703" s="23">
        <v>0</v>
      </c>
      <c r="TS703" s="23" t="s">
        <v>803</v>
      </c>
      <c r="TV703" s="23" t="s">
        <v>796</v>
      </c>
      <c r="UO703" s="23" t="s">
        <v>794</v>
      </c>
      <c r="UQ703" s="23">
        <v>250</v>
      </c>
      <c r="UR703" s="23">
        <v>250</v>
      </c>
      <c r="UT703" s="23">
        <v>250</v>
      </c>
      <c r="UU703" s="23">
        <v>0</v>
      </c>
      <c r="UV703" s="23">
        <v>0</v>
      </c>
      <c r="UX703" s="23" t="s">
        <v>800</v>
      </c>
      <c r="UY703" s="23" t="s">
        <v>801</v>
      </c>
      <c r="VA703" s="23" t="s">
        <v>796</v>
      </c>
      <c r="AAW703" s="23">
        <v>266386398</v>
      </c>
      <c r="AAX703" s="24">
        <v>44623.429849537039</v>
      </c>
      <c r="ABA703" s="23" t="s">
        <v>2923</v>
      </c>
      <c r="ABD703" s="23">
        <v>704</v>
      </c>
    </row>
    <row r="704" spans="1:732" x14ac:dyDescent="0.3">
      <c r="A704" s="282" t="s">
        <v>2637</v>
      </c>
      <c r="B704" s="283">
        <v>44621.393666249998</v>
      </c>
      <c r="C704" s="283">
        <v>44621.394953807867</v>
      </c>
      <c r="D704" s="283">
        <v>44621</v>
      </c>
      <c r="E704" s="282" t="s">
        <v>2628</v>
      </c>
      <c r="F704" s="24">
        <v>44621</v>
      </c>
      <c r="G704" t="s">
        <v>815</v>
      </c>
      <c r="H704" t="s">
        <v>816</v>
      </c>
      <c r="I704" t="s">
        <v>816</v>
      </c>
      <c r="J704" t="s">
        <v>816</v>
      </c>
      <c r="K704" t="s">
        <v>792</v>
      </c>
      <c r="L704" s="23" t="s">
        <v>847</v>
      </c>
      <c r="M704" s="23">
        <v>0</v>
      </c>
      <c r="N704" s="23">
        <v>0</v>
      </c>
      <c r="O704" s="23">
        <v>0</v>
      </c>
      <c r="P704" s="23">
        <v>0</v>
      </c>
      <c r="Q704" s="23">
        <v>0</v>
      </c>
      <c r="R704" s="23">
        <v>0</v>
      </c>
      <c r="S704" s="23">
        <v>0</v>
      </c>
      <c r="T704" s="23">
        <v>1</v>
      </c>
      <c r="U704" s="23">
        <v>0</v>
      </c>
      <c r="V704" s="23">
        <v>0</v>
      </c>
      <c r="W704" s="23">
        <v>0</v>
      </c>
      <c r="X704" s="23">
        <v>0</v>
      </c>
      <c r="Y704" s="23">
        <v>0</v>
      </c>
      <c r="Z704" s="23">
        <v>0</v>
      </c>
      <c r="AA704" s="23">
        <v>0</v>
      </c>
      <c r="AB704" s="23">
        <v>0</v>
      </c>
      <c r="AC704" s="23">
        <v>0</v>
      </c>
      <c r="AD704" s="23">
        <v>0</v>
      </c>
      <c r="AE704" s="23">
        <v>0</v>
      </c>
      <c r="AF704" s="23">
        <v>0</v>
      </c>
      <c r="AG704" s="23">
        <v>0</v>
      </c>
      <c r="AH704" s="23">
        <v>0</v>
      </c>
      <c r="AI704" s="23">
        <v>0</v>
      </c>
      <c r="IQ704" s="23" t="s">
        <v>794</v>
      </c>
      <c r="IS704" s="23">
        <v>7000</v>
      </c>
      <c r="IT704" s="23">
        <v>7000</v>
      </c>
      <c r="IV704" s="23">
        <v>8500</v>
      </c>
      <c r="IW704" s="23">
        <v>-17.647058823529409</v>
      </c>
      <c r="IX704" s="23">
        <v>-1500</v>
      </c>
      <c r="IY704" s="23" t="s">
        <v>3852</v>
      </c>
      <c r="IZ704" s="23" t="s">
        <v>803</v>
      </c>
      <c r="JC704" s="23" t="s">
        <v>796</v>
      </c>
      <c r="AAW704" s="23">
        <v>266386442</v>
      </c>
      <c r="AAX704" s="24">
        <v>44623.429907407408</v>
      </c>
      <c r="ABA704" s="23" t="s">
        <v>2923</v>
      </c>
      <c r="ABD704" s="23">
        <v>705</v>
      </c>
    </row>
    <row r="705" spans="1:732" x14ac:dyDescent="0.3">
      <c r="A705" s="282" t="s">
        <v>2638</v>
      </c>
      <c r="B705" s="283">
        <v>44621.405216354156</v>
      </c>
      <c r="C705" s="283">
        <v>44621.406368634263</v>
      </c>
      <c r="D705" s="283">
        <v>44621</v>
      </c>
      <c r="E705" s="282" t="s">
        <v>2628</v>
      </c>
      <c r="F705" s="24">
        <v>44621</v>
      </c>
      <c r="G705" t="s">
        <v>815</v>
      </c>
      <c r="H705" t="s">
        <v>816</v>
      </c>
      <c r="I705" t="s">
        <v>816</v>
      </c>
      <c r="J705" t="s">
        <v>816</v>
      </c>
      <c r="K705" t="s">
        <v>792</v>
      </c>
      <c r="L705" s="23" t="s">
        <v>2948</v>
      </c>
      <c r="M705" s="23">
        <v>0</v>
      </c>
      <c r="N705" s="23">
        <v>0</v>
      </c>
      <c r="O705" s="23">
        <v>0</v>
      </c>
      <c r="P705" s="23">
        <v>0</v>
      </c>
      <c r="Q705" s="23">
        <v>0</v>
      </c>
      <c r="R705" s="23">
        <v>0</v>
      </c>
      <c r="S705" s="23">
        <v>0</v>
      </c>
      <c r="T705" s="23">
        <v>0</v>
      </c>
      <c r="U705" s="23">
        <v>0</v>
      </c>
      <c r="V705" s="23">
        <v>0</v>
      </c>
      <c r="W705" s="23">
        <v>0</v>
      </c>
      <c r="X705" s="23">
        <v>0</v>
      </c>
      <c r="Y705" s="23">
        <v>0</v>
      </c>
      <c r="Z705" s="23">
        <v>1</v>
      </c>
      <c r="AA705" s="23">
        <v>1</v>
      </c>
      <c r="AB705" s="23">
        <v>0</v>
      </c>
      <c r="AC705" s="23">
        <v>0</v>
      </c>
      <c r="AD705" s="23">
        <v>1</v>
      </c>
      <c r="AE705" s="23">
        <v>0</v>
      </c>
      <c r="AF705" s="23">
        <v>0</v>
      </c>
      <c r="AG705" s="23">
        <v>0</v>
      </c>
      <c r="AH705" s="23">
        <v>0</v>
      </c>
      <c r="AI705" s="23">
        <v>0</v>
      </c>
      <c r="SE705" s="23" t="s">
        <v>797</v>
      </c>
      <c r="SF705" s="23">
        <v>1000</v>
      </c>
      <c r="SG705" s="23">
        <v>1000</v>
      </c>
      <c r="SH705" s="23">
        <v>200</v>
      </c>
      <c r="SJ705" s="23">
        <v>200</v>
      </c>
      <c r="SK705" s="23">
        <v>0</v>
      </c>
      <c r="SL705" s="23">
        <v>0</v>
      </c>
      <c r="SN705" s="23" t="s">
        <v>803</v>
      </c>
      <c r="SQ705" s="23" t="s">
        <v>796</v>
      </c>
      <c r="TJ705" s="23" t="s">
        <v>797</v>
      </c>
      <c r="TK705" s="23">
        <v>500</v>
      </c>
      <c r="TL705" s="23">
        <v>500</v>
      </c>
      <c r="TM705" s="23">
        <v>150</v>
      </c>
      <c r="TO705" s="23">
        <v>150</v>
      </c>
      <c r="TP705" s="23">
        <v>0</v>
      </c>
      <c r="TQ705" s="23">
        <v>0</v>
      </c>
      <c r="TS705" s="23" t="s">
        <v>803</v>
      </c>
      <c r="TV705" s="23" t="s">
        <v>796</v>
      </c>
      <c r="UO705" s="23" t="s">
        <v>794</v>
      </c>
      <c r="UQ705" s="23">
        <v>250</v>
      </c>
      <c r="UR705" s="23">
        <v>250</v>
      </c>
      <c r="UT705" s="23">
        <v>250</v>
      </c>
      <c r="UU705" s="23">
        <v>0</v>
      </c>
      <c r="UV705" s="23">
        <v>0</v>
      </c>
      <c r="UX705" s="23" t="s">
        <v>803</v>
      </c>
      <c r="VA705" s="23" t="s">
        <v>796</v>
      </c>
      <c r="AAW705" s="23">
        <v>266386483</v>
      </c>
      <c r="AAX705" s="24">
        <v>44623.429965277777</v>
      </c>
      <c r="ABA705" s="23" t="s">
        <v>2923</v>
      </c>
      <c r="ABD705" s="23">
        <v>706</v>
      </c>
    </row>
    <row r="706" spans="1:732" x14ac:dyDescent="0.3">
      <c r="A706" s="282" t="s">
        <v>2639</v>
      </c>
      <c r="B706" s="283">
        <v>44621.418245972221</v>
      </c>
      <c r="C706" s="283">
        <v>44621.4220197338</v>
      </c>
      <c r="D706" s="283">
        <v>44621</v>
      </c>
      <c r="E706" s="282" t="s">
        <v>2628</v>
      </c>
      <c r="F706" s="24">
        <v>44621</v>
      </c>
      <c r="G706" t="s">
        <v>815</v>
      </c>
      <c r="H706" t="s">
        <v>816</v>
      </c>
      <c r="I706" t="s">
        <v>816</v>
      </c>
      <c r="J706" t="s">
        <v>816</v>
      </c>
      <c r="K706" t="s">
        <v>792</v>
      </c>
      <c r="L706" s="23" t="s">
        <v>3853</v>
      </c>
      <c r="M706" s="23">
        <v>1</v>
      </c>
      <c r="N706" s="23">
        <v>0</v>
      </c>
      <c r="O706" s="23">
        <v>0</v>
      </c>
      <c r="P706" s="23">
        <v>0</v>
      </c>
      <c r="Q706" s="23">
        <v>1</v>
      </c>
      <c r="R706" s="23">
        <v>1</v>
      </c>
      <c r="S706" s="23">
        <v>0</v>
      </c>
      <c r="T706" s="23">
        <v>1</v>
      </c>
      <c r="U706" s="23">
        <v>0</v>
      </c>
      <c r="V706" s="23">
        <v>0</v>
      </c>
      <c r="W706" s="23">
        <v>0</v>
      </c>
      <c r="X706" s="23">
        <v>0</v>
      </c>
      <c r="Y706" s="23">
        <v>0</v>
      </c>
      <c r="Z706" s="23">
        <v>0</v>
      </c>
      <c r="AA706" s="23">
        <v>0</v>
      </c>
      <c r="AB706" s="23">
        <v>0</v>
      </c>
      <c r="AC706" s="23">
        <v>0</v>
      </c>
      <c r="AD706" s="23">
        <v>0</v>
      </c>
      <c r="AE706" s="23">
        <v>0</v>
      </c>
      <c r="AF706" s="23">
        <v>0</v>
      </c>
      <c r="AG706" s="23">
        <v>0</v>
      </c>
      <c r="AH706" s="23">
        <v>0</v>
      </c>
      <c r="AI706" s="23">
        <v>0</v>
      </c>
      <c r="AJ706" s="23" t="s">
        <v>794</v>
      </c>
      <c r="AL706" s="23">
        <v>500</v>
      </c>
      <c r="AM706" s="23">
        <v>500</v>
      </c>
      <c r="AS706" s="23" t="s">
        <v>803</v>
      </c>
      <c r="AV706" s="23" t="s">
        <v>796</v>
      </c>
      <c r="FD706" s="23" t="s">
        <v>794</v>
      </c>
      <c r="FF706" s="23">
        <v>2000</v>
      </c>
      <c r="FG706" s="23">
        <v>2000</v>
      </c>
      <c r="FI706" s="23">
        <v>2000</v>
      </c>
      <c r="FJ706" s="23">
        <v>0</v>
      </c>
      <c r="FK706" s="23">
        <v>0</v>
      </c>
      <c r="FM706" s="23" t="s">
        <v>803</v>
      </c>
      <c r="FP706" s="23" t="s">
        <v>796</v>
      </c>
      <c r="GI706" s="23" t="s">
        <v>794</v>
      </c>
      <c r="GK706" s="23">
        <v>8000</v>
      </c>
      <c r="GL706" s="23">
        <v>10000</v>
      </c>
      <c r="GM706" s="23">
        <v>-20</v>
      </c>
      <c r="GN706" s="23">
        <v>-2000</v>
      </c>
      <c r="GO706" s="23" t="s">
        <v>3854</v>
      </c>
      <c r="GP706" s="23" t="s">
        <v>803</v>
      </c>
      <c r="GS706" s="23" t="s">
        <v>796</v>
      </c>
      <c r="IQ706" s="23" t="s">
        <v>794</v>
      </c>
      <c r="IS706" s="23">
        <v>7500</v>
      </c>
      <c r="IT706" s="23">
        <v>7500</v>
      </c>
      <c r="IV706" s="23">
        <v>8500</v>
      </c>
      <c r="IW706" s="23">
        <v>-11.76470588235294</v>
      </c>
      <c r="IX706" s="23">
        <v>-1000</v>
      </c>
      <c r="IY706" s="23" t="s">
        <v>3855</v>
      </c>
      <c r="IZ706" s="23" t="s">
        <v>803</v>
      </c>
      <c r="JC706" s="23" t="s">
        <v>796</v>
      </c>
      <c r="AAW706" s="23">
        <v>266386503</v>
      </c>
      <c r="AAX706" s="24">
        <v>44623.43</v>
      </c>
      <c r="ABA706" s="23" t="s">
        <v>2923</v>
      </c>
      <c r="ABD706" s="23">
        <v>707</v>
      </c>
    </row>
    <row r="707" spans="1:732" x14ac:dyDescent="0.3">
      <c r="A707" s="282" t="s">
        <v>2640</v>
      </c>
      <c r="B707" s="283">
        <v>44621.433461678243</v>
      </c>
      <c r="C707" s="283">
        <v>44621.437941631943</v>
      </c>
      <c r="D707" s="283">
        <v>44621</v>
      </c>
      <c r="E707" s="282" t="s">
        <v>2628</v>
      </c>
      <c r="F707" s="24">
        <v>44621</v>
      </c>
      <c r="G707" t="s">
        <v>815</v>
      </c>
      <c r="H707" t="s">
        <v>816</v>
      </c>
      <c r="I707" t="s">
        <v>816</v>
      </c>
      <c r="J707" t="s">
        <v>816</v>
      </c>
      <c r="K707" t="s">
        <v>792</v>
      </c>
      <c r="L707" s="23" t="s">
        <v>3856</v>
      </c>
      <c r="M707" s="23">
        <v>0</v>
      </c>
      <c r="N707" s="23">
        <v>0</v>
      </c>
      <c r="O707" s="23">
        <v>1</v>
      </c>
      <c r="P707" s="23">
        <v>1</v>
      </c>
      <c r="Q707" s="23">
        <v>0</v>
      </c>
      <c r="R707" s="23">
        <v>0</v>
      </c>
      <c r="S707" s="23">
        <v>0</v>
      </c>
      <c r="T707" s="23">
        <v>0</v>
      </c>
      <c r="U707" s="23">
        <v>0</v>
      </c>
      <c r="V707" s="23">
        <v>0</v>
      </c>
      <c r="W707" s="23">
        <v>0</v>
      </c>
      <c r="X707" s="23">
        <v>0</v>
      </c>
      <c r="Y707" s="23">
        <v>0</v>
      </c>
      <c r="Z707" s="23">
        <v>1</v>
      </c>
      <c r="AA707" s="23">
        <v>0</v>
      </c>
      <c r="AB707" s="23">
        <v>0</v>
      </c>
      <c r="AC707" s="23">
        <v>0</v>
      </c>
      <c r="AD707" s="23">
        <v>1</v>
      </c>
      <c r="AE707" s="23">
        <v>1</v>
      </c>
      <c r="AF707" s="23">
        <v>0</v>
      </c>
      <c r="AG707" s="23">
        <v>0</v>
      </c>
      <c r="AH707" s="23">
        <v>0</v>
      </c>
      <c r="AI707" s="23">
        <v>0</v>
      </c>
      <c r="CT707" s="23" t="s">
        <v>794</v>
      </c>
      <c r="CV707" s="23">
        <v>2500</v>
      </c>
      <c r="CW707" s="23">
        <v>2500</v>
      </c>
      <c r="CY707" s="23">
        <v>2500</v>
      </c>
      <c r="CZ707" s="23">
        <v>0</v>
      </c>
      <c r="DA707" s="23">
        <v>0</v>
      </c>
      <c r="DC707" s="23" t="s">
        <v>803</v>
      </c>
      <c r="DF707" s="23" t="s">
        <v>796</v>
      </c>
      <c r="DY707" s="23" t="s">
        <v>794</v>
      </c>
      <c r="EA707" s="23">
        <v>4250</v>
      </c>
      <c r="EB707" s="23">
        <v>4250</v>
      </c>
      <c r="ED707" s="23">
        <v>4000</v>
      </c>
      <c r="EE707" s="23">
        <v>6.25</v>
      </c>
      <c r="EF707" s="23">
        <v>250</v>
      </c>
      <c r="EH707" s="23" t="s">
        <v>803</v>
      </c>
      <c r="EK707" s="23" t="s">
        <v>796</v>
      </c>
      <c r="SE707" s="23" t="s">
        <v>797</v>
      </c>
      <c r="SF707" s="23">
        <v>1000</v>
      </c>
      <c r="SG707" s="23">
        <v>1000</v>
      </c>
      <c r="SH707" s="23">
        <v>200</v>
      </c>
      <c r="SJ707" s="23">
        <v>200</v>
      </c>
      <c r="SK707" s="23">
        <v>0</v>
      </c>
      <c r="SL707" s="23">
        <v>0</v>
      </c>
      <c r="SN707" s="23" t="s">
        <v>803</v>
      </c>
      <c r="SQ707" s="23" t="s">
        <v>796</v>
      </c>
      <c r="UO707" s="23" t="s">
        <v>794</v>
      </c>
      <c r="UQ707" s="23">
        <v>250</v>
      </c>
      <c r="UR707" s="23">
        <v>250</v>
      </c>
      <c r="UT707" s="23">
        <v>250</v>
      </c>
      <c r="UU707" s="23">
        <v>0</v>
      </c>
      <c r="UV707" s="23">
        <v>0</v>
      </c>
      <c r="UX707" s="23" t="s">
        <v>803</v>
      </c>
      <c r="VA707" s="23" t="s">
        <v>796</v>
      </c>
      <c r="VT707" s="23" t="s">
        <v>794</v>
      </c>
      <c r="VV707" s="23">
        <v>1400</v>
      </c>
      <c r="VW707" s="23">
        <v>1400</v>
      </c>
      <c r="VY707" s="23">
        <v>1450</v>
      </c>
      <c r="VZ707" s="23">
        <v>-3.4482758620689649</v>
      </c>
      <c r="WA707" s="23">
        <v>-50</v>
      </c>
      <c r="WC707" s="23" t="s">
        <v>803</v>
      </c>
      <c r="WF707" s="23" t="s">
        <v>796</v>
      </c>
      <c r="AAW707" s="23">
        <v>266386542</v>
      </c>
      <c r="AAX707" s="24">
        <v>44623.43005787037</v>
      </c>
      <c r="ABA707" s="23" t="s">
        <v>2923</v>
      </c>
      <c r="ABD707" s="23">
        <v>708</v>
      </c>
    </row>
    <row r="708" spans="1:732" x14ac:dyDescent="0.3">
      <c r="A708" s="282" t="s">
        <v>2641</v>
      </c>
      <c r="B708" s="283">
        <v>44621.447406400461</v>
      </c>
      <c r="C708" s="283">
        <v>44621.449196203699</v>
      </c>
      <c r="D708" s="283">
        <v>44621</v>
      </c>
      <c r="E708" s="282" t="s">
        <v>2628</v>
      </c>
      <c r="F708" s="24">
        <v>44621</v>
      </c>
      <c r="G708" t="s">
        <v>815</v>
      </c>
      <c r="H708" t="s">
        <v>816</v>
      </c>
      <c r="I708" t="s">
        <v>816</v>
      </c>
      <c r="J708" t="s">
        <v>816</v>
      </c>
      <c r="K708" t="s">
        <v>792</v>
      </c>
      <c r="L708" s="23" t="s">
        <v>793</v>
      </c>
      <c r="M708" s="23">
        <v>0</v>
      </c>
      <c r="N708" s="23">
        <v>0</v>
      </c>
      <c r="O708" s="23">
        <v>0</v>
      </c>
      <c r="P708" s="23">
        <v>0</v>
      </c>
      <c r="Q708" s="23">
        <v>0</v>
      </c>
      <c r="R708" s="23">
        <v>0</v>
      </c>
      <c r="S708" s="23">
        <v>0</v>
      </c>
      <c r="T708" s="23">
        <v>0</v>
      </c>
      <c r="U708" s="23">
        <v>0</v>
      </c>
      <c r="V708" s="23">
        <v>0</v>
      </c>
      <c r="W708" s="23">
        <v>0</v>
      </c>
      <c r="X708" s="23">
        <v>0</v>
      </c>
      <c r="Y708" s="23">
        <v>0</v>
      </c>
      <c r="Z708" s="23">
        <v>0</v>
      </c>
      <c r="AA708" s="23">
        <v>0</v>
      </c>
      <c r="AB708" s="23">
        <v>1</v>
      </c>
      <c r="AC708" s="23">
        <v>0</v>
      </c>
      <c r="AD708" s="23">
        <v>0</v>
      </c>
      <c r="AE708" s="23">
        <v>0</v>
      </c>
      <c r="AF708" s="23">
        <v>0</v>
      </c>
      <c r="AG708" s="23">
        <v>0</v>
      </c>
      <c r="AH708" s="23">
        <v>0</v>
      </c>
      <c r="AI708" s="23">
        <v>0</v>
      </c>
      <c r="PU708" s="23" t="s">
        <v>794</v>
      </c>
      <c r="PW708" s="23">
        <v>1000</v>
      </c>
      <c r="PX708" s="23">
        <v>1000</v>
      </c>
      <c r="PZ708" s="23">
        <v>1000</v>
      </c>
      <c r="QA708" s="23">
        <v>0</v>
      </c>
      <c r="QB708" s="23">
        <v>0</v>
      </c>
      <c r="QD708" s="23" t="s">
        <v>803</v>
      </c>
      <c r="QG708" s="23" t="s">
        <v>794</v>
      </c>
      <c r="QH708" s="23" t="s">
        <v>3857</v>
      </c>
      <c r="QI708" s="23">
        <v>0</v>
      </c>
      <c r="QJ708" s="23">
        <v>1</v>
      </c>
      <c r="QK708" s="23">
        <v>0</v>
      </c>
      <c r="QL708" s="23">
        <v>0</v>
      </c>
      <c r="QM708" s="23">
        <v>0</v>
      </c>
      <c r="QN708" s="23">
        <v>0</v>
      </c>
      <c r="QO708" s="23">
        <v>0</v>
      </c>
      <c r="QP708" s="23">
        <v>1</v>
      </c>
      <c r="QQ708" s="23">
        <v>0</v>
      </c>
      <c r="QR708" s="23">
        <v>0</v>
      </c>
      <c r="QS708" s="23">
        <v>1</v>
      </c>
      <c r="QT708" s="23">
        <v>0</v>
      </c>
      <c r="QU708" s="23">
        <v>0</v>
      </c>
      <c r="QV708" s="23">
        <v>0</v>
      </c>
      <c r="QW708" s="23">
        <v>0</v>
      </c>
      <c r="AAW708" s="23">
        <v>266386597</v>
      </c>
      <c r="AAX708" s="24">
        <v>44623.430115740739</v>
      </c>
      <c r="ABA708" s="23" t="s">
        <v>2923</v>
      </c>
      <c r="ABD708" s="23">
        <v>709</v>
      </c>
    </row>
    <row r="709" spans="1:732" x14ac:dyDescent="0.3">
      <c r="A709" s="282" t="s">
        <v>2642</v>
      </c>
      <c r="B709" s="283">
        <v>44621.458461388887</v>
      </c>
      <c r="C709" s="283">
        <v>44621.459866898149</v>
      </c>
      <c r="D709" s="283">
        <v>44621</v>
      </c>
      <c r="E709" s="282" t="s">
        <v>2628</v>
      </c>
      <c r="F709" s="24">
        <v>44621</v>
      </c>
      <c r="G709" t="s">
        <v>815</v>
      </c>
      <c r="H709" t="s">
        <v>816</v>
      </c>
      <c r="I709" t="s">
        <v>816</v>
      </c>
      <c r="J709" t="s">
        <v>816</v>
      </c>
      <c r="K709" t="s">
        <v>792</v>
      </c>
      <c r="L709" s="23" t="s">
        <v>793</v>
      </c>
      <c r="M709" s="23">
        <v>0</v>
      </c>
      <c r="N709" s="23">
        <v>0</v>
      </c>
      <c r="O709" s="23">
        <v>0</v>
      </c>
      <c r="P709" s="23">
        <v>0</v>
      </c>
      <c r="Q709" s="23">
        <v>0</v>
      </c>
      <c r="R709" s="23">
        <v>0</v>
      </c>
      <c r="S709" s="23">
        <v>0</v>
      </c>
      <c r="T709" s="23">
        <v>0</v>
      </c>
      <c r="U709" s="23">
        <v>0</v>
      </c>
      <c r="V709" s="23">
        <v>0</v>
      </c>
      <c r="W709" s="23">
        <v>0</v>
      </c>
      <c r="X709" s="23">
        <v>0</v>
      </c>
      <c r="Y709" s="23">
        <v>0</v>
      </c>
      <c r="Z709" s="23">
        <v>0</v>
      </c>
      <c r="AA709" s="23">
        <v>0</v>
      </c>
      <c r="AB709" s="23">
        <v>1</v>
      </c>
      <c r="AC709" s="23">
        <v>0</v>
      </c>
      <c r="AD709" s="23">
        <v>0</v>
      </c>
      <c r="AE709" s="23">
        <v>0</v>
      </c>
      <c r="AF709" s="23">
        <v>0</v>
      </c>
      <c r="AG709" s="23">
        <v>0</v>
      </c>
      <c r="AH709" s="23">
        <v>0</v>
      </c>
      <c r="AI709" s="23">
        <v>0</v>
      </c>
      <c r="PU709" s="23" t="s">
        <v>794</v>
      </c>
      <c r="PW709" s="23">
        <v>1000</v>
      </c>
      <c r="PX709" s="23">
        <v>1000</v>
      </c>
      <c r="PZ709" s="23">
        <v>1000</v>
      </c>
      <c r="QA709" s="23">
        <v>0</v>
      </c>
      <c r="QB709" s="23">
        <v>0</v>
      </c>
      <c r="QD709" s="23" t="s">
        <v>803</v>
      </c>
      <c r="QG709" s="23" t="s">
        <v>794</v>
      </c>
      <c r="QH709" s="23" t="s">
        <v>2995</v>
      </c>
      <c r="QI709" s="23">
        <v>0</v>
      </c>
      <c r="QJ709" s="23">
        <v>0</v>
      </c>
      <c r="QK709" s="23">
        <v>0</v>
      </c>
      <c r="QL709" s="23">
        <v>0</v>
      </c>
      <c r="QM709" s="23">
        <v>0</v>
      </c>
      <c r="QN709" s="23">
        <v>0</v>
      </c>
      <c r="QO709" s="23">
        <v>0</v>
      </c>
      <c r="QP709" s="23">
        <v>1</v>
      </c>
      <c r="QQ709" s="23">
        <v>0</v>
      </c>
      <c r="QR709" s="23">
        <v>0</v>
      </c>
      <c r="QS709" s="23">
        <v>0</v>
      </c>
      <c r="QT709" s="23">
        <v>0</v>
      </c>
      <c r="QU709" s="23">
        <v>0</v>
      </c>
      <c r="QV709" s="23">
        <v>0</v>
      </c>
      <c r="QW709" s="23">
        <v>1</v>
      </c>
      <c r="QY709" s="23" t="s">
        <v>3858</v>
      </c>
      <c r="AAW709" s="23">
        <v>266386678</v>
      </c>
      <c r="AAX709" s="24">
        <v>44623.430231481492</v>
      </c>
      <c r="ABA709" s="23" t="s">
        <v>2923</v>
      </c>
      <c r="ABD709" s="23">
        <v>710</v>
      </c>
    </row>
    <row r="710" spans="1:732" x14ac:dyDescent="0.3">
      <c r="A710" s="282" t="s">
        <v>2643</v>
      </c>
      <c r="B710" s="283">
        <v>44621.473718865753</v>
      </c>
      <c r="C710" s="283">
        <v>44621.474786250001</v>
      </c>
      <c r="D710" s="283">
        <v>44621</v>
      </c>
      <c r="E710" s="282" t="s">
        <v>2628</v>
      </c>
      <c r="F710" s="24">
        <v>44621</v>
      </c>
      <c r="G710" t="s">
        <v>815</v>
      </c>
      <c r="H710" t="s">
        <v>816</v>
      </c>
      <c r="I710" t="s">
        <v>816</v>
      </c>
      <c r="J710" t="s">
        <v>816</v>
      </c>
      <c r="K710" t="s">
        <v>792</v>
      </c>
      <c r="L710" s="23" t="s">
        <v>793</v>
      </c>
      <c r="M710" s="23">
        <v>0</v>
      </c>
      <c r="N710" s="23">
        <v>0</v>
      </c>
      <c r="O710" s="23">
        <v>0</v>
      </c>
      <c r="P710" s="23">
        <v>0</v>
      </c>
      <c r="Q710" s="23">
        <v>0</v>
      </c>
      <c r="R710" s="23">
        <v>0</v>
      </c>
      <c r="S710" s="23">
        <v>0</v>
      </c>
      <c r="T710" s="23">
        <v>0</v>
      </c>
      <c r="U710" s="23">
        <v>0</v>
      </c>
      <c r="V710" s="23">
        <v>0</v>
      </c>
      <c r="W710" s="23">
        <v>0</v>
      </c>
      <c r="X710" s="23">
        <v>0</v>
      </c>
      <c r="Y710" s="23">
        <v>0</v>
      </c>
      <c r="Z710" s="23">
        <v>0</v>
      </c>
      <c r="AA710" s="23">
        <v>0</v>
      </c>
      <c r="AB710" s="23">
        <v>1</v>
      </c>
      <c r="AC710" s="23">
        <v>0</v>
      </c>
      <c r="AD710" s="23">
        <v>0</v>
      </c>
      <c r="AE710" s="23">
        <v>0</v>
      </c>
      <c r="AF710" s="23">
        <v>0</v>
      </c>
      <c r="AG710" s="23">
        <v>0</v>
      </c>
      <c r="AH710" s="23">
        <v>0</v>
      </c>
      <c r="AI710" s="23">
        <v>0</v>
      </c>
      <c r="PU710" s="23" t="s">
        <v>794</v>
      </c>
      <c r="PW710" s="23">
        <v>1000</v>
      </c>
      <c r="PX710" s="23">
        <v>1000</v>
      </c>
      <c r="PZ710" s="23">
        <v>1000</v>
      </c>
      <c r="QA710" s="23">
        <v>0</v>
      </c>
      <c r="QB710" s="23">
        <v>0</v>
      </c>
      <c r="QD710" s="23" t="s">
        <v>803</v>
      </c>
      <c r="QG710" s="23" t="s">
        <v>796</v>
      </c>
      <c r="AAW710" s="23">
        <v>266386762</v>
      </c>
      <c r="AAX710" s="24">
        <v>44623.430381944447</v>
      </c>
      <c r="ABA710" s="23" t="s">
        <v>2923</v>
      </c>
      <c r="ABD710" s="23">
        <v>711</v>
      </c>
    </row>
    <row r="711" spans="1:732" x14ac:dyDescent="0.3">
      <c r="A711" s="282" t="s">
        <v>2644</v>
      </c>
      <c r="B711" s="283">
        <v>44621.48776880787</v>
      </c>
      <c r="C711" s="283">
        <v>44621.490024965278</v>
      </c>
      <c r="D711" s="283">
        <v>44621</v>
      </c>
      <c r="E711" s="282" t="s">
        <v>2628</v>
      </c>
      <c r="F711" s="24">
        <v>44621</v>
      </c>
      <c r="G711" t="s">
        <v>815</v>
      </c>
      <c r="H711" t="s">
        <v>816</v>
      </c>
      <c r="I711" t="s">
        <v>816</v>
      </c>
      <c r="J711" t="s">
        <v>816</v>
      </c>
      <c r="K711" t="s">
        <v>792</v>
      </c>
      <c r="L711" s="23" t="s">
        <v>3396</v>
      </c>
      <c r="M711" s="23">
        <v>0</v>
      </c>
      <c r="N711" s="23">
        <v>0</v>
      </c>
      <c r="O711" s="23">
        <v>0</v>
      </c>
      <c r="P711" s="23">
        <v>0</v>
      </c>
      <c r="Q711" s="23">
        <v>0</v>
      </c>
      <c r="R711" s="23">
        <v>0</v>
      </c>
      <c r="S711" s="23">
        <v>0</v>
      </c>
      <c r="T711" s="23">
        <v>0</v>
      </c>
      <c r="U711" s="23">
        <v>0</v>
      </c>
      <c r="V711" s="23">
        <v>0</v>
      </c>
      <c r="W711" s="23">
        <v>0</v>
      </c>
      <c r="X711" s="23">
        <v>0</v>
      </c>
      <c r="Y711" s="23">
        <v>0</v>
      </c>
      <c r="Z711" s="23">
        <v>0</v>
      </c>
      <c r="AA711" s="23">
        <v>0</v>
      </c>
      <c r="AB711" s="23">
        <v>0</v>
      </c>
      <c r="AC711" s="23">
        <v>0</v>
      </c>
      <c r="AD711" s="23">
        <v>0</v>
      </c>
      <c r="AE711" s="23">
        <v>1</v>
      </c>
      <c r="AF711" s="23">
        <v>1</v>
      </c>
      <c r="AG711" s="23">
        <v>0</v>
      </c>
      <c r="AH711" s="23">
        <v>0</v>
      </c>
      <c r="AI711" s="23">
        <v>0</v>
      </c>
      <c r="VT711" s="23" t="s">
        <v>794</v>
      </c>
      <c r="VV711" s="23">
        <v>1500</v>
      </c>
      <c r="VW711" s="23">
        <v>1500</v>
      </c>
      <c r="VY711" s="23">
        <v>1450</v>
      </c>
      <c r="VZ711" s="23">
        <v>3.4482758620689649</v>
      </c>
      <c r="WA711" s="23">
        <v>50</v>
      </c>
      <c r="WC711" s="23" t="s">
        <v>800</v>
      </c>
      <c r="WD711" s="23" t="s">
        <v>801</v>
      </c>
      <c r="WF711" s="23" t="s">
        <v>796</v>
      </c>
      <c r="WY711" s="23" t="s">
        <v>794</v>
      </c>
      <c r="XA711" s="23">
        <v>2000</v>
      </c>
      <c r="XB711" s="23">
        <v>2000</v>
      </c>
      <c r="XD711" s="23">
        <v>2000</v>
      </c>
      <c r="XE711" s="23">
        <v>0</v>
      </c>
      <c r="XF711" s="23">
        <v>0</v>
      </c>
      <c r="XH711" s="23" t="s">
        <v>803</v>
      </c>
      <c r="XK711" s="23" t="s">
        <v>796</v>
      </c>
      <c r="AAW711" s="23">
        <v>266386812</v>
      </c>
      <c r="AAX711" s="24">
        <v>44623.430474537032</v>
      </c>
      <c r="ABA711" s="23" t="s">
        <v>2923</v>
      </c>
      <c r="ABD711" s="23">
        <v>712</v>
      </c>
    </row>
    <row r="712" spans="1:732" x14ac:dyDescent="0.3">
      <c r="A712" s="282" t="s">
        <v>2645</v>
      </c>
      <c r="B712" s="283">
        <v>44621.507779189822</v>
      </c>
      <c r="C712" s="283">
        <v>44621.514188078698</v>
      </c>
      <c r="D712" s="283">
        <v>44621</v>
      </c>
      <c r="E712" s="282" t="s">
        <v>2628</v>
      </c>
      <c r="F712" s="24">
        <v>44621</v>
      </c>
      <c r="G712" t="s">
        <v>815</v>
      </c>
      <c r="H712" t="s">
        <v>816</v>
      </c>
      <c r="I712" t="s">
        <v>816</v>
      </c>
      <c r="J712" t="s">
        <v>816</v>
      </c>
      <c r="K712" t="s">
        <v>792</v>
      </c>
      <c r="L712" s="23" t="s">
        <v>830</v>
      </c>
      <c r="M712" s="23">
        <v>0</v>
      </c>
      <c r="N712" s="23">
        <v>0</v>
      </c>
      <c r="O712" s="23">
        <v>0</v>
      </c>
      <c r="P712" s="23">
        <v>0</v>
      </c>
      <c r="Q712" s="23">
        <v>0</v>
      </c>
      <c r="R712" s="23">
        <v>0</v>
      </c>
      <c r="S712" s="23">
        <v>1</v>
      </c>
      <c r="T712" s="23">
        <v>0</v>
      </c>
      <c r="U712" s="23">
        <v>0</v>
      </c>
      <c r="V712" s="23">
        <v>0</v>
      </c>
      <c r="W712" s="23">
        <v>0</v>
      </c>
      <c r="X712" s="23">
        <v>0</v>
      </c>
      <c r="Y712" s="23">
        <v>0</v>
      </c>
      <c r="Z712" s="23">
        <v>0</v>
      </c>
      <c r="AA712" s="23">
        <v>0</v>
      </c>
      <c r="AB712" s="23">
        <v>0</v>
      </c>
      <c r="AC712" s="23">
        <v>0</v>
      </c>
      <c r="AD712" s="23">
        <v>0</v>
      </c>
      <c r="AE712" s="23">
        <v>0</v>
      </c>
      <c r="AF712" s="23">
        <v>0</v>
      </c>
      <c r="AG712" s="23">
        <v>0</v>
      </c>
      <c r="AH712" s="23">
        <v>0</v>
      </c>
      <c r="AI712" s="23">
        <v>0</v>
      </c>
      <c r="HL712" s="23" t="s">
        <v>794</v>
      </c>
      <c r="HN712" s="23">
        <v>3500</v>
      </c>
      <c r="HO712" s="23">
        <v>3500</v>
      </c>
      <c r="HQ712" s="23">
        <v>4625</v>
      </c>
      <c r="HR712" s="23">
        <v>-24.32432432432433</v>
      </c>
      <c r="HS712" s="23">
        <v>-1125</v>
      </c>
      <c r="HT712" s="23" t="s">
        <v>3859</v>
      </c>
      <c r="HU712" s="23" t="s">
        <v>803</v>
      </c>
      <c r="HX712" s="23" t="s">
        <v>796</v>
      </c>
      <c r="AAW712" s="23">
        <v>266386843</v>
      </c>
      <c r="AAX712" s="24">
        <v>44623.430509259262</v>
      </c>
      <c r="ABA712" s="23" t="s">
        <v>2923</v>
      </c>
      <c r="ABD712" s="23">
        <v>713</v>
      </c>
    </row>
    <row r="713" spans="1:732" x14ac:dyDescent="0.3">
      <c r="A713" s="282" t="s">
        <v>2646</v>
      </c>
      <c r="B713" s="283">
        <v>44621.549402534722</v>
      </c>
      <c r="C713" s="283">
        <v>44621.550029965278</v>
      </c>
      <c r="D713" s="283">
        <v>44621</v>
      </c>
      <c r="E713" s="282" t="s">
        <v>2628</v>
      </c>
      <c r="F713" s="24">
        <v>44621</v>
      </c>
      <c r="G713" t="s">
        <v>815</v>
      </c>
      <c r="H713" t="s">
        <v>816</v>
      </c>
      <c r="I713" t="s">
        <v>816</v>
      </c>
      <c r="J713" t="s">
        <v>816</v>
      </c>
      <c r="K713" t="s">
        <v>792</v>
      </c>
      <c r="L713" s="23" t="s">
        <v>814</v>
      </c>
      <c r="M713" s="23">
        <v>0</v>
      </c>
      <c r="N713" s="23">
        <v>0</v>
      </c>
      <c r="O713" s="23">
        <v>0</v>
      </c>
      <c r="P713" s="23">
        <v>0</v>
      </c>
      <c r="Q713" s="23">
        <v>0</v>
      </c>
      <c r="R713" s="23">
        <v>0</v>
      </c>
      <c r="S713" s="23">
        <v>0</v>
      </c>
      <c r="T713" s="23">
        <v>0</v>
      </c>
      <c r="U713" s="23">
        <v>0</v>
      </c>
      <c r="V713" s="23">
        <v>0</v>
      </c>
      <c r="W713" s="23">
        <v>0</v>
      </c>
      <c r="X713" s="23">
        <v>0</v>
      </c>
      <c r="Y713" s="23">
        <v>0</v>
      </c>
      <c r="Z713" s="23">
        <v>0</v>
      </c>
      <c r="AA713" s="23">
        <v>0</v>
      </c>
      <c r="AB713" s="23">
        <v>0</v>
      </c>
      <c r="AC713" s="23">
        <v>0</v>
      </c>
      <c r="AD713" s="23">
        <v>0</v>
      </c>
      <c r="AE713" s="23">
        <v>0</v>
      </c>
      <c r="AF713" s="23">
        <v>0</v>
      </c>
      <c r="AG713" s="23">
        <v>1</v>
      </c>
      <c r="AH713" s="23">
        <v>0</v>
      </c>
      <c r="AI713" s="23">
        <v>0</v>
      </c>
      <c r="YD713" s="23" t="s">
        <v>794</v>
      </c>
      <c r="YF713" s="23">
        <v>250</v>
      </c>
      <c r="YG713" s="23">
        <v>250</v>
      </c>
      <c r="YH713" s="23">
        <v>0</v>
      </c>
      <c r="YI713" s="23">
        <v>0</v>
      </c>
      <c r="YK713" s="23" t="s">
        <v>803</v>
      </c>
      <c r="YN713" s="23" t="s">
        <v>796</v>
      </c>
      <c r="AAW713" s="23">
        <v>266386888</v>
      </c>
      <c r="AAX713" s="24">
        <v>44623.430590277778</v>
      </c>
      <c r="ABA713" s="23" t="s">
        <v>2923</v>
      </c>
      <c r="ABD713" s="23">
        <v>714</v>
      </c>
    </row>
    <row r="714" spans="1:732" x14ac:dyDescent="0.3">
      <c r="A714" s="282" t="s">
        <v>2647</v>
      </c>
      <c r="B714" s="283">
        <v>44621.559852800929</v>
      </c>
      <c r="C714" s="283">
        <v>44621.560569456022</v>
      </c>
      <c r="D714" s="283">
        <v>44621</v>
      </c>
      <c r="E714" s="282" t="s">
        <v>2628</v>
      </c>
      <c r="F714" s="24">
        <v>44621</v>
      </c>
      <c r="G714" t="s">
        <v>815</v>
      </c>
      <c r="H714" t="s">
        <v>816</v>
      </c>
      <c r="I714" t="s">
        <v>816</v>
      </c>
      <c r="J714" t="s">
        <v>816</v>
      </c>
      <c r="K714" t="s">
        <v>792</v>
      </c>
      <c r="L714" s="23" t="s">
        <v>809</v>
      </c>
      <c r="M714" s="23">
        <v>0</v>
      </c>
      <c r="N714" s="23">
        <v>0</v>
      </c>
      <c r="O714" s="23">
        <v>0</v>
      </c>
      <c r="P714" s="23">
        <v>0</v>
      </c>
      <c r="Q714" s="23">
        <v>0</v>
      </c>
      <c r="R714" s="23">
        <v>0</v>
      </c>
      <c r="S714" s="23">
        <v>0</v>
      </c>
      <c r="T714" s="23">
        <v>0</v>
      </c>
      <c r="U714" s="23">
        <v>0</v>
      </c>
      <c r="V714" s="23">
        <v>0</v>
      </c>
      <c r="W714" s="23">
        <v>0</v>
      </c>
      <c r="X714" s="23">
        <v>0</v>
      </c>
      <c r="Y714" s="23">
        <v>0</v>
      </c>
      <c r="Z714" s="23">
        <v>0</v>
      </c>
      <c r="AA714" s="23">
        <v>0</v>
      </c>
      <c r="AB714" s="23">
        <v>0</v>
      </c>
      <c r="AC714" s="23">
        <v>0</v>
      </c>
      <c r="AD714" s="23">
        <v>0</v>
      </c>
      <c r="AE714" s="23">
        <v>0</v>
      </c>
      <c r="AF714" s="23">
        <v>0</v>
      </c>
      <c r="AG714" s="23">
        <v>0</v>
      </c>
      <c r="AH714" s="23">
        <v>0</v>
      </c>
      <c r="AI714" s="23">
        <v>1</v>
      </c>
      <c r="AAL714" s="23" t="s">
        <v>794</v>
      </c>
      <c r="AAN714" s="23" t="s">
        <v>796</v>
      </c>
      <c r="AAO714" s="23">
        <v>25</v>
      </c>
      <c r="AAP714" s="23">
        <v>25</v>
      </c>
      <c r="AAW714" s="23">
        <v>266386938</v>
      </c>
      <c r="AAX714" s="24">
        <v>44623.430659722217</v>
      </c>
      <c r="ABA714" s="23" t="s">
        <v>2923</v>
      </c>
      <c r="ABD714" s="23">
        <v>715</v>
      </c>
    </row>
    <row r="715" spans="1:732" x14ac:dyDescent="0.3">
      <c r="A715" s="282" t="s">
        <v>2648</v>
      </c>
      <c r="B715" s="283">
        <v>44621.573939328708</v>
      </c>
      <c r="C715" s="283">
        <v>44621.575816111123</v>
      </c>
      <c r="D715" s="283">
        <v>44621</v>
      </c>
      <c r="E715" s="282" t="s">
        <v>2628</v>
      </c>
      <c r="F715" s="24">
        <v>44621</v>
      </c>
      <c r="G715" t="s">
        <v>815</v>
      </c>
      <c r="H715" t="s">
        <v>816</v>
      </c>
      <c r="I715" t="s">
        <v>816</v>
      </c>
      <c r="J715" t="s">
        <v>816</v>
      </c>
      <c r="K715" t="s">
        <v>792</v>
      </c>
      <c r="L715" s="23" t="s">
        <v>3860</v>
      </c>
      <c r="M715" s="23">
        <v>0</v>
      </c>
      <c r="N715" s="23">
        <v>0</v>
      </c>
      <c r="O715" s="23">
        <v>0</v>
      </c>
      <c r="P715" s="23">
        <v>0</v>
      </c>
      <c r="Q715" s="23">
        <v>1</v>
      </c>
      <c r="R715" s="23">
        <v>1</v>
      </c>
      <c r="S715" s="23">
        <v>0</v>
      </c>
      <c r="T715" s="23">
        <v>0</v>
      </c>
      <c r="U715" s="23">
        <v>0</v>
      </c>
      <c r="V715" s="23">
        <v>0</v>
      </c>
      <c r="W715" s="23">
        <v>0</v>
      </c>
      <c r="X715" s="23">
        <v>0</v>
      </c>
      <c r="Y715" s="23">
        <v>0</v>
      </c>
      <c r="Z715" s="23">
        <v>0</v>
      </c>
      <c r="AA715" s="23">
        <v>0</v>
      </c>
      <c r="AB715" s="23">
        <v>0</v>
      </c>
      <c r="AC715" s="23">
        <v>0</v>
      </c>
      <c r="AD715" s="23">
        <v>0</v>
      </c>
      <c r="AE715" s="23">
        <v>0</v>
      </c>
      <c r="AF715" s="23">
        <v>0</v>
      </c>
      <c r="AG715" s="23">
        <v>0</v>
      </c>
      <c r="AH715" s="23">
        <v>0</v>
      </c>
      <c r="AI715" s="23">
        <v>0</v>
      </c>
      <c r="FD715" s="23" t="s">
        <v>794</v>
      </c>
      <c r="FF715" s="23">
        <v>2000</v>
      </c>
      <c r="FG715" s="23">
        <v>2000</v>
      </c>
      <c r="FI715" s="23">
        <v>2000</v>
      </c>
      <c r="FJ715" s="23">
        <v>0</v>
      </c>
      <c r="FK715" s="23">
        <v>0</v>
      </c>
      <c r="FM715" s="23" t="s">
        <v>803</v>
      </c>
      <c r="FP715" s="23" t="s">
        <v>796</v>
      </c>
      <c r="GI715" s="23" t="s">
        <v>794</v>
      </c>
      <c r="GK715" s="23">
        <v>7000</v>
      </c>
      <c r="GL715" s="23">
        <v>10000</v>
      </c>
      <c r="GM715" s="23">
        <v>-30</v>
      </c>
      <c r="GN715" s="23">
        <v>-3000</v>
      </c>
      <c r="GO715" s="23" t="s">
        <v>3859</v>
      </c>
      <c r="GP715" s="23" t="s">
        <v>803</v>
      </c>
      <c r="GS715" s="23" t="s">
        <v>796</v>
      </c>
      <c r="AAW715" s="23">
        <v>266386964</v>
      </c>
      <c r="AAX715" s="24">
        <v>44623.430706018517</v>
      </c>
      <c r="ABA715" s="23" t="s">
        <v>2923</v>
      </c>
      <c r="ABD715" s="23">
        <v>716</v>
      </c>
    </row>
    <row r="716" spans="1:732" x14ac:dyDescent="0.3">
      <c r="A716" s="282" t="s">
        <v>2649</v>
      </c>
      <c r="B716" s="283">
        <v>44621.589010312498</v>
      </c>
      <c r="C716" s="283">
        <v>44621.591955289347</v>
      </c>
      <c r="D716" s="283">
        <v>44621</v>
      </c>
      <c r="E716" s="282" t="s">
        <v>2628</v>
      </c>
      <c r="F716" s="24">
        <v>44621</v>
      </c>
      <c r="G716" t="s">
        <v>815</v>
      </c>
      <c r="H716" t="s">
        <v>816</v>
      </c>
      <c r="I716" t="s">
        <v>816</v>
      </c>
      <c r="J716" t="s">
        <v>816</v>
      </c>
      <c r="K716" t="s">
        <v>792</v>
      </c>
      <c r="L716" s="23" t="s">
        <v>817</v>
      </c>
      <c r="M716" s="23">
        <v>0</v>
      </c>
      <c r="N716" s="23">
        <v>0</v>
      </c>
      <c r="O716" s="23">
        <v>0</v>
      </c>
      <c r="P716" s="23">
        <v>0</v>
      </c>
      <c r="Q716" s="23">
        <v>0</v>
      </c>
      <c r="R716" s="23">
        <v>0</v>
      </c>
      <c r="S716" s="23">
        <v>0</v>
      </c>
      <c r="T716" s="23">
        <v>0</v>
      </c>
      <c r="U716" s="23">
        <v>0</v>
      </c>
      <c r="V716" s="23">
        <v>0</v>
      </c>
      <c r="W716" s="23">
        <v>0</v>
      </c>
      <c r="X716" s="23">
        <v>0</v>
      </c>
      <c r="Y716" s="23">
        <v>0</v>
      </c>
      <c r="Z716" s="23">
        <v>0</v>
      </c>
      <c r="AA716" s="23">
        <v>0</v>
      </c>
      <c r="AB716" s="23">
        <v>0</v>
      </c>
      <c r="AC716" s="23">
        <v>0</v>
      </c>
      <c r="AD716" s="23">
        <v>0</v>
      </c>
      <c r="AE716" s="23">
        <v>0</v>
      </c>
      <c r="AF716" s="23">
        <v>0</v>
      </c>
      <c r="AG716" s="23">
        <v>0</v>
      </c>
      <c r="AH716" s="23">
        <v>1</v>
      </c>
      <c r="AI716" s="23">
        <v>0</v>
      </c>
      <c r="ZG716" s="23" t="s">
        <v>794</v>
      </c>
      <c r="ZI716" s="23">
        <v>1250</v>
      </c>
      <c r="ZJ716" s="23">
        <v>1250</v>
      </c>
      <c r="ZL716" s="23">
        <v>1300</v>
      </c>
      <c r="ZM716" s="23">
        <v>-3.8461538461538458</v>
      </c>
      <c r="ZN716" s="23">
        <v>-50</v>
      </c>
      <c r="ZP716" s="23" t="s">
        <v>803</v>
      </c>
      <c r="ZS716" s="23" t="s">
        <v>796</v>
      </c>
      <c r="AAW716" s="23">
        <v>266387018</v>
      </c>
      <c r="AAX716" s="24">
        <v>44623.430798611109</v>
      </c>
      <c r="ABA716" s="23" t="s">
        <v>2923</v>
      </c>
      <c r="ABD716" s="23">
        <v>717</v>
      </c>
    </row>
    <row r="717" spans="1:732" x14ac:dyDescent="0.3">
      <c r="A717" s="282" t="s">
        <v>2650</v>
      </c>
      <c r="B717" s="283">
        <v>44622.295707824072</v>
      </c>
      <c r="C717" s="283">
        <v>44622.300262256947</v>
      </c>
      <c r="D717" s="283">
        <v>44622</v>
      </c>
      <c r="E717" s="282" t="s">
        <v>2628</v>
      </c>
      <c r="F717" s="24">
        <v>44622</v>
      </c>
      <c r="G717" t="s">
        <v>815</v>
      </c>
      <c r="H717" t="s">
        <v>816</v>
      </c>
      <c r="I717" t="s">
        <v>816</v>
      </c>
      <c r="J717" t="s">
        <v>816</v>
      </c>
      <c r="K717" t="s">
        <v>792</v>
      </c>
      <c r="L717" s="23" t="s">
        <v>3861</v>
      </c>
      <c r="M717" s="23">
        <v>1</v>
      </c>
      <c r="N717" s="23">
        <v>0</v>
      </c>
      <c r="O717" s="23">
        <v>0</v>
      </c>
      <c r="P717" s="23">
        <v>0</v>
      </c>
      <c r="Q717" s="23">
        <v>0</v>
      </c>
      <c r="R717" s="23">
        <v>1</v>
      </c>
      <c r="S717" s="23">
        <v>0</v>
      </c>
      <c r="T717" s="23">
        <v>0</v>
      </c>
      <c r="U717" s="23">
        <v>0</v>
      </c>
      <c r="V717" s="23">
        <v>0</v>
      </c>
      <c r="W717" s="23">
        <v>1</v>
      </c>
      <c r="X717" s="23">
        <v>0</v>
      </c>
      <c r="Y717" s="23">
        <v>0</v>
      </c>
      <c r="Z717" s="23">
        <v>0</v>
      </c>
      <c r="AA717" s="23">
        <v>0</v>
      </c>
      <c r="AB717" s="23">
        <v>0</v>
      </c>
      <c r="AC717" s="23">
        <v>0</v>
      </c>
      <c r="AD717" s="23">
        <v>0</v>
      </c>
      <c r="AE717" s="23">
        <v>0</v>
      </c>
      <c r="AF717" s="23">
        <v>0</v>
      </c>
      <c r="AG717" s="23">
        <v>0</v>
      </c>
      <c r="AH717" s="23">
        <v>0</v>
      </c>
      <c r="AI717" s="23">
        <v>0</v>
      </c>
      <c r="AJ717" s="23" t="s">
        <v>794</v>
      </c>
      <c r="AL717" s="23">
        <v>500</v>
      </c>
      <c r="AM717" s="23">
        <v>500</v>
      </c>
      <c r="AS717" s="23" t="s">
        <v>803</v>
      </c>
      <c r="AV717" s="23" t="s">
        <v>796</v>
      </c>
      <c r="GI717" s="23" t="s">
        <v>794</v>
      </c>
      <c r="GK717" s="23">
        <v>7500</v>
      </c>
      <c r="GL717" s="23">
        <v>10000</v>
      </c>
      <c r="GM717" s="23">
        <v>-25</v>
      </c>
      <c r="GN717" s="23">
        <v>-2500</v>
      </c>
      <c r="GO717" s="23" t="s">
        <v>3862</v>
      </c>
      <c r="GP717" s="23" t="s">
        <v>803</v>
      </c>
      <c r="GS717" s="23" t="s">
        <v>796</v>
      </c>
      <c r="MF717" s="23" t="s">
        <v>797</v>
      </c>
      <c r="MG717" s="23">
        <v>500</v>
      </c>
      <c r="MH717" s="23">
        <v>500</v>
      </c>
      <c r="MI717" s="23">
        <v>500</v>
      </c>
      <c r="MK717" s="23">
        <v>500</v>
      </c>
      <c r="ML717" s="23">
        <v>0</v>
      </c>
      <c r="MM717" s="23">
        <v>0</v>
      </c>
      <c r="MO717" s="23" t="s">
        <v>803</v>
      </c>
      <c r="MR717" s="23" t="s">
        <v>796</v>
      </c>
      <c r="AAW717" s="23">
        <v>266387045</v>
      </c>
      <c r="AAX717" s="24">
        <v>44623.430879629632</v>
      </c>
      <c r="ABA717" s="23" t="s">
        <v>2923</v>
      </c>
      <c r="ABD717" s="23">
        <v>718</v>
      </c>
    </row>
    <row r="718" spans="1:732" x14ac:dyDescent="0.3">
      <c r="A718" s="282" t="s">
        <v>2651</v>
      </c>
      <c r="B718" s="283">
        <v>44622.321005231483</v>
      </c>
      <c r="C718" s="283">
        <v>44622.324132256952</v>
      </c>
      <c r="D718" s="283">
        <v>44622</v>
      </c>
      <c r="E718" s="282" t="s">
        <v>2628</v>
      </c>
      <c r="F718" s="24">
        <v>44622</v>
      </c>
      <c r="G718" t="s">
        <v>815</v>
      </c>
      <c r="H718" t="s">
        <v>816</v>
      </c>
      <c r="I718" t="s">
        <v>816</v>
      </c>
      <c r="J718" t="s">
        <v>816</v>
      </c>
      <c r="K718" t="s">
        <v>792</v>
      </c>
      <c r="L718" s="23" t="s">
        <v>814</v>
      </c>
      <c r="M718" s="23">
        <v>0</v>
      </c>
      <c r="N718" s="23">
        <v>0</v>
      </c>
      <c r="O718" s="23">
        <v>0</v>
      </c>
      <c r="P718" s="23">
        <v>0</v>
      </c>
      <c r="Q718" s="23">
        <v>0</v>
      </c>
      <c r="R718" s="23">
        <v>0</v>
      </c>
      <c r="S718" s="23">
        <v>0</v>
      </c>
      <c r="T718" s="23">
        <v>0</v>
      </c>
      <c r="U718" s="23">
        <v>0</v>
      </c>
      <c r="V718" s="23">
        <v>0</v>
      </c>
      <c r="W718" s="23">
        <v>0</v>
      </c>
      <c r="X718" s="23">
        <v>0</v>
      </c>
      <c r="Y718" s="23">
        <v>0</v>
      </c>
      <c r="Z718" s="23">
        <v>0</v>
      </c>
      <c r="AA718" s="23">
        <v>0</v>
      </c>
      <c r="AB718" s="23">
        <v>0</v>
      </c>
      <c r="AC718" s="23">
        <v>0</v>
      </c>
      <c r="AD718" s="23">
        <v>0</v>
      </c>
      <c r="AE718" s="23">
        <v>0</v>
      </c>
      <c r="AF718" s="23">
        <v>0</v>
      </c>
      <c r="AG718" s="23">
        <v>1</v>
      </c>
      <c r="AH718" s="23">
        <v>0</v>
      </c>
      <c r="AI718" s="23">
        <v>0</v>
      </c>
      <c r="YD718" s="23" t="s">
        <v>794</v>
      </c>
      <c r="YF718" s="23">
        <v>250</v>
      </c>
      <c r="YG718" s="23">
        <v>250</v>
      </c>
      <c r="YH718" s="23">
        <v>0</v>
      </c>
      <c r="YI718" s="23">
        <v>0</v>
      </c>
      <c r="YK718" s="23" t="s">
        <v>803</v>
      </c>
      <c r="YN718" s="23" t="s">
        <v>796</v>
      </c>
      <c r="AAW718" s="23">
        <v>266387071</v>
      </c>
      <c r="AAX718" s="24">
        <v>44623.430937500001</v>
      </c>
      <c r="ABA718" s="23" t="s">
        <v>2923</v>
      </c>
      <c r="ABD718" s="23">
        <v>719</v>
      </c>
    </row>
    <row r="719" spans="1:732" x14ac:dyDescent="0.3">
      <c r="A719" s="282" t="s">
        <v>2652</v>
      </c>
      <c r="B719" s="283">
        <v>44622.334556435191</v>
      </c>
      <c r="C719" s="283">
        <v>44622.335381354162</v>
      </c>
      <c r="D719" s="283">
        <v>44622</v>
      </c>
      <c r="E719" s="282" t="s">
        <v>2628</v>
      </c>
      <c r="F719" s="24">
        <v>44622</v>
      </c>
      <c r="G719" t="s">
        <v>815</v>
      </c>
      <c r="H719" t="s">
        <v>816</v>
      </c>
      <c r="I719" t="s">
        <v>816</v>
      </c>
      <c r="J719" t="s">
        <v>816</v>
      </c>
      <c r="K719" t="s">
        <v>792</v>
      </c>
      <c r="L719" s="23" t="s">
        <v>814</v>
      </c>
      <c r="M719" s="23">
        <v>0</v>
      </c>
      <c r="N719" s="23">
        <v>0</v>
      </c>
      <c r="O719" s="23">
        <v>0</v>
      </c>
      <c r="P719" s="23">
        <v>0</v>
      </c>
      <c r="Q719" s="23">
        <v>0</v>
      </c>
      <c r="R719" s="23">
        <v>0</v>
      </c>
      <c r="S719" s="23">
        <v>0</v>
      </c>
      <c r="T719" s="23">
        <v>0</v>
      </c>
      <c r="U719" s="23">
        <v>0</v>
      </c>
      <c r="V719" s="23">
        <v>0</v>
      </c>
      <c r="W719" s="23">
        <v>0</v>
      </c>
      <c r="X719" s="23">
        <v>0</v>
      </c>
      <c r="Y719" s="23">
        <v>0</v>
      </c>
      <c r="Z719" s="23">
        <v>0</v>
      </c>
      <c r="AA719" s="23">
        <v>0</v>
      </c>
      <c r="AB719" s="23">
        <v>0</v>
      </c>
      <c r="AC719" s="23">
        <v>0</v>
      </c>
      <c r="AD719" s="23">
        <v>0</v>
      </c>
      <c r="AE719" s="23">
        <v>0</v>
      </c>
      <c r="AF719" s="23">
        <v>0</v>
      </c>
      <c r="AG719" s="23">
        <v>1</v>
      </c>
      <c r="AH719" s="23">
        <v>0</v>
      </c>
      <c r="AI719" s="23">
        <v>0</v>
      </c>
      <c r="YD719" s="23" t="s">
        <v>794</v>
      </c>
      <c r="YF719" s="23">
        <v>200</v>
      </c>
      <c r="YG719" s="23">
        <v>250</v>
      </c>
      <c r="YH719" s="23">
        <v>-20</v>
      </c>
      <c r="YI719" s="23">
        <v>-50</v>
      </c>
      <c r="YJ719" s="23" t="s">
        <v>2971</v>
      </c>
      <c r="YK719" s="23" t="s">
        <v>803</v>
      </c>
      <c r="YN719" s="23" t="s">
        <v>796</v>
      </c>
      <c r="AAW719" s="23">
        <v>266387114</v>
      </c>
      <c r="AAX719" s="24">
        <v>44623.430995370371</v>
      </c>
      <c r="ABA719" s="23" t="s">
        <v>2923</v>
      </c>
      <c r="ABD719" s="23">
        <v>720</v>
      </c>
    </row>
    <row r="720" spans="1:732" x14ac:dyDescent="0.3">
      <c r="A720" s="282" t="s">
        <v>2653</v>
      </c>
      <c r="B720" s="283">
        <v>44622.344584189806</v>
      </c>
      <c r="C720" s="283">
        <v>44622.348094201392</v>
      </c>
      <c r="D720" s="283">
        <v>44622</v>
      </c>
      <c r="E720" s="282" t="s">
        <v>2628</v>
      </c>
      <c r="F720" s="24">
        <v>44622</v>
      </c>
      <c r="G720" t="s">
        <v>815</v>
      </c>
      <c r="H720" t="s">
        <v>816</v>
      </c>
      <c r="I720" t="s">
        <v>816</v>
      </c>
      <c r="J720" t="s">
        <v>816</v>
      </c>
      <c r="K720" t="s">
        <v>792</v>
      </c>
      <c r="L720" s="23" t="s">
        <v>3863</v>
      </c>
      <c r="M720" s="23">
        <v>0</v>
      </c>
      <c r="N720" s="23">
        <v>0</v>
      </c>
      <c r="O720" s="23">
        <v>0</v>
      </c>
      <c r="P720" s="23">
        <v>0</v>
      </c>
      <c r="Q720" s="23">
        <v>0</v>
      </c>
      <c r="R720" s="23">
        <v>0</v>
      </c>
      <c r="S720" s="23">
        <v>0</v>
      </c>
      <c r="T720" s="23">
        <v>0</v>
      </c>
      <c r="U720" s="23">
        <v>1</v>
      </c>
      <c r="V720" s="23">
        <v>0</v>
      </c>
      <c r="W720" s="23">
        <v>0</v>
      </c>
      <c r="X720" s="23">
        <v>1</v>
      </c>
      <c r="Y720" s="23">
        <v>1</v>
      </c>
      <c r="Z720" s="23">
        <v>0</v>
      </c>
      <c r="AA720" s="23">
        <v>0</v>
      </c>
      <c r="AB720" s="23">
        <v>0</v>
      </c>
      <c r="AC720" s="23">
        <v>1</v>
      </c>
      <c r="AD720" s="23">
        <v>0</v>
      </c>
      <c r="AE720" s="23">
        <v>0</v>
      </c>
      <c r="AF720" s="23">
        <v>0</v>
      </c>
      <c r="AG720" s="23">
        <v>0</v>
      </c>
      <c r="AH720" s="23">
        <v>0</v>
      </c>
      <c r="AI720" s="23">
        <v>0</v>
      </c>
      <c r="JV720" s="23" t="s">
        <v>810</v>
      </c>
      <c r="JX720" s="23">
        <v>500</v>
      </c>
      <c r="JY720" s="23">
        <v>500</v>
      </c>
      <c r="KA720" s="23">
        <v>500</v>
      </c>
      <c r="KB720" s="23">
        <v>0</v>
      </c>
      <c r="KC720" s="23">
        <v>0</v>
      </c>
      <c r="KE720" s="23" t="s">
        <v>803</v>
      </c>
      <c r="KH720" s="23" t="s">
        <v>796</v>
      </c>
      <c r="NK720" s="23" t="s">
        <v>810</v>
      </c>
      <c r="NM720" s="23">
        <v>500</v>
      </c>
      <c r="NN720" s="23">
        <v>500</v>
      </c>
      <c r="NP720" s="23">
        <v>500</v>
      </c>
      <c r="NQ720" s="23">
        <v>0</v>
      </c>
      <c r="NR720" s="23">
        <v>0</v>
      </c>
      <c r="NT720" s="23" t="s">
        <v>803</v>
      </c>
      <c r="NW720" s="23" t="s">
        <v>794</v>
      </c>
      <c r="NX720" s="23" t="s">
        <v>3864</v>
      </c>
      <c r="NY720" s="23">
        <v>0</v>
      </c>
      <c r="NZ720" s="23">
        <v>0</v>
      </c>
      <c r="OA720" s="23">
        <v>0</v>
      </c>
      <c r="OB720" s="23">
        <v>0</v>
      </c>
      <c r="OC720" s="23">
        <v>1</v>
      </c>
      <c r="OD720" s="23">
        <v>0</v>
      </c>
      <c r="OE720" s="23">
        <v>0</v>
      </c>
      <c r="OF720" s="23">
        <v>1</v>
      </c>
      <c r="OG720" s="23">
        <v>0</v>
      </c>
      <c r="OH720" s="23">
        <v>0</v>
      </c>
      <c r="OI720" s="23">
        <v>0</v>
      </c>
      <c r="OJ720" s="23">
        <v>0</v>
      </c>
      <c r="OK720" s="23">
        <v>0</v>
      </c>
      <c r="OL720" s="23">
        <v>0</v>
      </c>
      <c r="OM720" s="23">
        <v>0</v>
      </c>
      <c r="OP720" s="23" t="s">
        <v>810</v>
      </c>
      <c r="OR720" s="23">
        <v>100</v>
      </c>
      <c r="OS720" s="23">
        <v>100</v>
      </c>
      <c r="OU720" s="23">
        <v>100</v>
      </c>
      <c r="OV720" s="23">
        <v>0</v>
      </c>
      <c r="OW720" s="23">
        <v>0</v>
      </c>
      <c r="OY720" s="23" t="s">
        <v>803</v>
      </c>
      <c r="PB720" s="23" t="s">
        <v>794</v>
      </c>
      <c r="PC720" s="23" t="s">
        <v>3589</v>
      </c>
      <c r="PD720" s="23">
        <v>0</v>
      </c>
      <c r="PE720" s="23">
        <v>0</v>
      </c>
      <c r="PF720" s="23">
        <v>0</v>
      </c>
      <c r="PG720" s="23">
        <v>0</v>
      </c>
      <c r="PH720" s="23">
        <v>1</v>
      </c>
      <c r="PI720" s="23">
        <v>0</v>
      </c>
      <c r="PJ720" s="23">
        <v>0</v>
      </c>
      <c r="PK720" s="23">
        <v>1</v>
      </c>
      <c r="PL720" s="23">
        <v>1</v>
      </c>
      <c r="PM720" s="23">
        <v>0</v>
      </c>
      <c r="PN720" s="23">
        <v>0</v>
      </c>
      <c r="PO720" s="23">
        <v>0</v>
      </c>
      <c r="PP720" s="23">
        <v>0</v>
      </c>
      <c r="PQ720" s="23">
        <v>0</v>
      </c>
      <c r="PR720" s="23">
        <v>0</v>
      </c>
      <c r="QZ720" s="23" t="s">
        <v>794</v>
      </c>
      <c r="RB720" s="23">
        <v>1800</v>
      </c>
      <c r="RC720" s="23">
        <v>1800</v>
      </c>
      <c r="RE720" s="23">
        <v>1400</v>
      </c>
      <c r="RF720" s="23">
        <v>28.571428571428569</v>
      </c>
      <c r="RG720" s="23">
        <v>400</v>
      </c>
      <c r="RH720" s="23" t="s">
        <v>3865</v>
      </c>
      <c r="RI720" s="23" t="s">
        <v>803</v>
      </c>
      <c r="RL720" s="23" t="s">
        <v>794</v>
      </c>
      <c r="RM720" s="23" t="s">
        <v>3866</v>
      </c>
      <c r="RN720" s="23">
        <v>0</v>
      </c>
      <c r="RO720" s="23">
        <v>0</v>
      </c>
      <c r="RP720" s="23">
        <v>0</v>
      </c>
      <c r="RQ720" s="23">
        <v>0</v>
      </c>
      <c r="RR720" s="23">
        <v>0</v>
      </c>
      <c r="RS720" s="23">
        <v>0</v>
      </c>
      <c r="RT720" s="23">
        <v>1</v>
      </c>
      <c r="RU720" s="23">
        <v>1</v>
      </c>
      <c r="RV720" s="23">
        <v>0</v>
      </c>
      <c r="RW720" s="23">
        <v>0</v>
      </c>
      <c r="RX720" s="23">
        <v>1</v>
      </c>
      <c r="RY720" s="23">
        <v>0</v>
      </c>
      <c r="RZ720" s="23">
        <v>0</v>
      </c>
      <c r="SA720" s="23">
        <v>0</v>
      </c>
      <c r="SB720" s="23">
        <v>0</v>
      </c>
      <c r="AAW720" s="23">
        <v>266387139</v>
      </c>
      <c r="AAX720" s="24">
        <v>44623.431030092594</v>
      </c>
      <c r="ABA720" s="23" t="s">
        <v>2923</v>
      </c>
      <c r="ABD720" s="23">
        <v>721</v>
      </c>
    </row>
    <row r="721" spans="1:732" x14ac:dyDescent="0.3">
      <c r="A721" s="282" t="s">
        <v>2654</v>
      </c>
      <c r="B721" s="283">
        <v>44622.359289351851</v>
      </c>
      <c r="C721" s="283">
        <v>44622.362627499999</v>
      </c>
      <c r="D721" s="283">
        <v>44622</v>
      </c>
      <c r="E721" s="282" t="s">
        <v>2628</v>
      </c>
      <c r="F721" s="24">
        <v>44622</v>
      </c>
      <c r="G721" t="s">
        <v>815</v>
      </c>
      <c r="H721" t="s">
        <v>816</v>
      </c>
      <c r="I721" t="s">
        <v>816</v>
      </c>
      <c r="J721" t="s">
        <v>816</v>
      </c>
      <c r="K721" t="s">
        <v>792</v>
      </c>
      <c r="L721" s="23" t="s">
        <v>3867</v>
      </c>
      <c r="M721" s="23">
        <v>0</v>
      </c>
      <c r="N721" s="23">
        <v>0</v>
      </c>
      <c r="O721" s="23">
        <v>0</v>
      </c>
      <c r="P721" s="23">
        <v>0</v>
      </c>
      <c r="Q721" s="23">
        <v>0</v>
      </c>
      <c r="R721" s="23">
        <v>0</v>
      </c>
      <c r="S721" s="23">
        <v>0</v>
      </c>
      <c r="T721" s="23">
        <v>0</v>
      </c>
      <c r="U721" s="23">
        <v>1</v>
      </c>
      <c r="V721" s="23">
        <v>0</v>
      </c>
      <c r="W721" s="23">
        <v>0</v>
      </c>
      <c r="X721" s="23">
        <v>1</v>
      </c>
      <c r="Y721" s="23">
        <v>1</v>
      </c>
      <c r="Z721" s="23">
        <v>0</v>
      </c>
      <c r="AA721" s="23">
        <v>0</v>
      </c>
      <c r="AB721" s="23">
        <v>0</v>
      </c>
      <c r="AC721" s="23">
        <v>1</v>
      </c>
      <c r="AD721" s="23">
        <v>0</v>
      </c>
      <c r="AE721" s="23">
        <v>0</v>
      </c>
      <c r="AF721" s="23">
        <v>0</v>
      </c>
      <c r="AG721" s="23">
        <v>0</v>
      </c>
      <c r="AH721" s="23">
        <v>0</v>
      </c>
      <c r="AI721" s="23">
        <v>0</v>
      </c>
      <c r="JV721" s="23" t="s">
        <v>810</v>
      </c>
      <c r="JX721" s="23">
        <v>500</v>
      </c>
      <c r="JY721" s="23">
        <v>500</v>
      </c>
      <c r="KA721" s="23">
        <v>500</v>
      </c>
      <c r="KB721" s="23">
        <v>0</v>
      </c>
      <c r="KC721" s="23">
        <v>0</v>
      </c>
      <c r="KE721" s="23" t="s">
        <v>803</v>
      </c>
      <c r="KH721" s="23" t="s">
        <v>796</v>
      </c>
      <c r="NK721" s="23" t="s">
        <v>810</v>
      </c>
      <c r="NM721" s="23">
        <v>500</v>
      </c>
      <c r="NN721" s="23">
        <v>500</v>
      </c>
      <c r="NP721" s="23">
        <v>500</v>
      </c>
      <c r="NQ721" s="23">
        <v>0</v>
      </c>
      <c r="NR721" s="23">
        <v>0</v>
      </c>
      <c r="NT721" s="23" t="s">
        <v>803</v>
      </c>
      <c r="NW721" s="23" t="s">
        <v>796</v>
      </c>
      <c r="OP721" s="23" t="s">
        <v>810</v>
      </c>
      <c r="OR721" s="23">
        <v>100</v>
      </c>
      <c r="OS721" s="23">
        <v>100</v>
      </c>
      <c r="OU721" s="23">
        <v>100</v>
      </c>
      <c r="OV721" s="23">
        <v>0</v>
      </c>
      <c r="OW721" s="23">
        <v>0</v>
      </c>
      <c r="OY721" s="23" t="s">
        <v>803</v>
      </c>
      <c r="PB721" s="23" t="s">
        <v>794</v>
      </c>
      <c r="PC721" s="23" t="s">
        <v>3589</v>
      </c>
      <c r="PD721" s="23">
        <v>0</v>
      </c>
      <c r="PE721" s="23">
        <v>0</v>
      </c>
      <c r="PF721" s="23">
        <v>0</v>
      </c>
      <c r="PG721" s="23">
        <v>0</v>
      </c>
      <c r="PH721" s="23">
        <v>1</v>
      </c>
      <c r="PI721" s="23">
        <v>0</v>
      </c>
      <c r="PJ721" s="23">
        <v>0</v>
      </c>
      <c r="PK721" s="23">
        <v>1</v>
      </c>
      <c r="PL721" s="23">
        <v>1</v>
      </c>
      <c r="PM721" s="23">
        <v>0</v>
      </c>
      <c r="PN721" s="23">
        <v>0</v>
      </c>
      <c r="PO721" s="23">
        <v>0</v>
      </c>
      <c r="PP721" s="23">
        <v>0</v>
      </c>
      <c r="PQ721" s="23">
        <v>0</v>
      </c>
      <c r="PR721" s="23">
        <v>0</v>
      </c>
      <c r="QZ721" s="23" t="s">
        <v>794</v>
      </c>
      <c r="RB721" s="23">
        <v>1800</v>
      </c>
      <c r="RC721" s="23">
        <v>1800</v>
      </c>
      <c r="RE721" s="23">
        <v>1400</v>
      </c>
      <c r="RF721" s="23">
        <v>28.571428571428569</v>
      </c>
      <c r="RG721" s="23">
        <v>400</v>
      </c>
      <c r="RH721" s="23" t="s">
        <v>3868</v>
      </c>
      <c r="RI721" s="23" t="s">
        <v>803</v>
      </c>
      <c r="RL721" s="23" t="s">
        <v>794</v>
      </c>
      <c r="RM721" s="23" t="s">
        <v>3869</v>
      </c>
      <c r="RN721" s="23">
        <v>0</v>
      </c>
      <c r="RO721" s="23">
        <v>1</v>
      </c>
      <c r="RP721" s="23">
        <v>0</v>
      </c>
      <c r="RQ721" s="23">
        <v>0</v>
      </c>
      <c r="RR721" s="23">
        <v>0</v>
      </c>
      <c r="RS721" s="23">
        <v>0</v>
      </c>
      <c r="RT721" s="23">
        <v>0</v>
      </c>
      <c r="RU721" s="23">
        <v>1</v>
      </c>
      <c r="RV721" s="23">
        <v>1</v>
      </c>
      <c r="RW721" s="23">
        <v>0</v>
      </c>
      <c r="RX721" s="23">
        <v>0</v>
      </c>
      <c r="RY721" s="23">
        <v>0</v>
      </c>
      <c r="RZ721" s="23">
        <v>0</v>
      </c>
      <c r="SA721" s="23">
        <v>0</v>
      </c>
      <c r="SB721" s="23">
        <v>0</v>
      </c>
      <c r="AAW721" s="23">
        <v>266387169</v>
      </c>
      <c r="AAX721" s="24">
        <v>44623.431076388893</v>
      </c>
      <c r="ABA721" s="23" t="s">
        <v>2923</v>
      </c>
      <c r="ABD721" s="23">
        <v>722</v>
      </c>
    </row>
    <row r="722" spans="1:732" x14ac:dyDescent="0.3">
      <c r="A722" s="282" t="s">
        <v>2655</v>
      </c>
      <c r="B722" s="283">
        <v>44622.379797499998</v>
      </c>
      <c r="C722" s="283">
        <v>44622.381822824071</v>
      </c>
      <c r="D722" s="283">
        <v>44622</v>
      </c>
      <c r="E722" s="282" t="s">
        <v>2628</v>
      </c>
      <c r="F722" s="24">
        <v>44622</v>
      </c>
      <c r="G722" t="s">
        <v>815</v>
      </c>
      <c r="H722" t="s">
        <v>816</v>
      </c>
      <c r="I722" t="s">
        <v>816</v>
      </c>
      <c r="J722" t="s">
        <v>816</v>
      </c>
      <c r="K722" t="s">
        <v>792</v>
      </c>
      <c r="L722" s="23" t="s">
        <v>3870</v>
      </c>
      <c r="M722" s="23">
        <v>0</v>
      </c>
      <c r="N722" s="23">
        <v>0</v>
      </c>
      <c r="O722" s="23">
        <v>0</v>
      </c>
      <c r="P722" s="23">
        <v>0</v>
      </c>
      <c r="Q722" s="23">
        <v>0</v>
      </c>
      <c r="R722" s="23">
        <v>0</v>
      </c>
      <c r="S722" s="23">
        <v>0</v>
      </c>
      <c r="T722" s="23">
        <v>0</v>
      </c>
      <c r="U722" s="23">
        <v>1</v>
      </c>
      <c r="V722" s="23">
        <v>1</v>
      </c>
      <c r="W722" s="23">
        <v>0</v>
      </c>
      <c r="X722" s="23">
        <v>1</v>
      </c>
      <c r="Y722" s="23">
        <v>1</v>
      </c>
      <c r="Z722" s="23">
        <v>0</v>
      </c>
      <c r="AA722" s="23">
        <v>0</v>
      </c>
      <c r="AB722" s="23">
        <v>0</v>
      </c>
      <c r="AC722" s="23">
        <v>0</v>
      </c>
      <c r="AD722" s="23">
        <v>0</v>
      </c>
      <c r="AE722" s="23">
        <v>0</v>
      </c>
      <c r="AF722" s="23">
        <v>0</v>
      </c>
      <c r="AG722" s="23">
        <v>0</v>
      </c>
      <c r="AH722" s="23">
        <v>0</v>
      </c>
      <c r="AI722" s="23">
        <v>0</v>
      </c>
      <c r="JV722" s="23" t="s">
        <v>810</v>
      </c>
      <c r="JX722" s="23">
        <v>500</v>
      </c>
      <c r="JY722" s="23">
        <v>500</v>
      </c>
      <c r="KA722" s="23">
        <v>500</v>
      </c>
      <c r="KB722" s="23">
        <v>0</v>
      </c>
      <c r="KC722" s="23">
        <v>0</v>
      </c>
      <c r="KE722" s="23" t="s">
        <v>803</v>
      </c>
      <c r="KH722" s="23" t="s">
        <v>794</v>
      </c>
      <c r="KI722" s="23" t="s">
        <v>3871</v>
      </c>
      <c r="KJ722" s="23">
        <v>0</v>
      </c>
      <c r="KK722" s="23">
        <v>0</v>
      </c>
      <c r="KL722" s="23">
        <v>0</v>
      </c>
      <c r="KM722" s="23">
        <v>0</v>
      </c>
      <c r="KN722" s="23">
        <v>1</v>
      </c>
      <c r="KO722" s="23">
        <v>0</v>
      </c>
      <c r="KP722" s="23">
        <v>1</v>
      </c>
      <c r="KQ722" s="23">
        <v>1</v>
      </c>
      <c r="KR722" s="23">
        <v>0</v>
      </c>
      <c r="KS722" s="23">
        <v>0</v>
      </c>
      <c r="KT722" s="23">
        <v>0</v>
      </c>
      <c r="KU722" s="23">
        <v>0</v>
      </c>
      <c r="KV722" s="23">
        <v>0</v>
      </c>
      <c r="KW722" s="23">
        <v>0</v>
      </c>
      <c r="KX722" s="23">
        <v>0</v>
      </c>
      <c r="LA722" s="23" t="s">
        <v>810</v>
      </c>
      <c r="LC722" s="23">
        <v>300</v>
      </c>
      <c r="LD722" s="23">
        <v>300</v>
      </c>
      <c r="LF722" s="23">
        <v>300</v>
      </c>
      <c r="LG722" s="23">
        <v>0</v>
      </c>
      <c r="LH722" s="23">
        <v>0</v>
      </c>
      <c r="LJ722" s="23" t="s">
        <v>803</v>
      </c>
      <c r="LM722" s="23" t="s">
        <v>796</v>
      </c>
      <c r="NK722" s="23" t="s">
        <v>810</v>
      </c>
      <c r="NM722" s="23">
        <v>500</v>
      </c>
      <c r="NN722" s="23">
        <v>500</v>
      </c>
      <c r="NP722" s="23">
        <v>500</v>
      </c>
      <c r="NQ722" s="23">
        <v>0</v>
      </c>
      <c r="NR722" s="23">
        <v>0</v>
      </c>
      <c r="NT722" s="23" t="s">
        <v>803</v>
      </c>
      <c r="NW722" s="23" t="s">
        <v>796</v>
      </c>
      <c r="OP722" s="23" t="s">
        <v>810</v>
      </c>
      <c r="OR722" s="23">
        <v>100</v>
      </c>
      <c r="OS722" s="23">
        <v>100</v>
      </c>
      <c r="OU722" s="23">
        <v>100</v>
      </c>
      <c r="OV722" s="23">
        <v>0</v>
      </c>
      <c r="OW722" s="23">
        <v>0</v>
      </c>
      <c r="OY722" s="23" t="s">
        <v>803</v>
      </c>
      <c r="PB722" s="23" t="s">
        <v>794</v>
      </c>
      <c r="PC722" s="23" t="s">
        <v>3589</v>
      </c>
      <c r="PD722" s="23">
        <v>0</v>
      </c>
      <c r="PE722" s="23">
        <v>0</v>
      </c>
      <c r="PF722" s="23">
        <v>0</v>
      </c>
      <c r="PG722" s="23">
        <v>0</v>
      </c>
      <c r="PH722" s="23">
        <v>1</v>
      </c>
      <c r="PI722" s="23">
        <v>0</v>
      </c>
      <c r="PJ722" s="23">
        <v>0</v>
      </c>
      <c r="PK722" s="23">
        <v>1</v>
      </c>
      <c r="PL722" s="23">
        <v>1</v>
      </c>
      <c r="PM722" s="23">
        <v>0</v>
      </c>
      <c r="PN722" s="23">
        <v>0</v>
      </c>
      <c r="PO722" s="23">
        <v>0</v>
      </c>
      <c r="PP722" s="23">
        <v>0</v>
      </c>
      <c r="PQ722" s="23">
        <v>0</v>
      </c>
      <c r="PR722" s="23">
        <v>0</v>
      </c>
      <c r="AAW722" s="23">
        <v>266387185</v>
      </c>
      <c r="AAX722" s="24">
        <v>44623.431122685193</v>
      </c>
      <c r="ABA722" s="23" t="s">
        <v>2923</v>
      </c>
      <c r="ABD722" s="23">
        <v>723</v>
      </c>
    </row>
    <row r="723" spans="1:732" x14ac:dyDescent="0.3">
      <c r="A723" s="282" t="s">
        <v>2656</v>
      </c>
      <c r="B723" s="283">
        <v>44622.402936527782</v>
      </c>
      <c r="C723" s="283">
        <v>44622.407048194444</v>
      </c>
      <c r="D723" s="283">
        <v>44622</v>
      </c>
      <c r="E723" s="282" t="s">
        <v>2628</v>
      </c>
      <c r="F723" s="24">
        <v>44622</v>
      </c>
      <c r="G723" t="s">
        <v>815</v>
      </c>
      <c r="H723" t="s">
        <v>816</v>
      </c>
      <c r="I723" t="s">
        <v>816</v>
      </c>
      <c r="J723" t="s">
        <v>816</v>
      </c>
      <c r="K723" t="s">
        <v>792</v>
      </c>
      <c r="L723" s="23" t="s">
        <v>3872</v>
      </c>
      <c r="M723" s="23">
        <v>0</v>
      </c>
      <c r="N723" s="23">
        <v>0</v>
      </c>
      <c r="O723" s="23">
        <v>0</v>
      </c>
      <c r="P723" s="23">
        <v>0</v>
      </c>
      <c r="Q723" s="23">
        <v>0</v>
      </c>
      <c r="R723" s="23">
        <v>0</v>
      </c>
      <c r="S723" s="23">
        <v>0</v>
      </c>
      <c r="T723" s="23">
        <v>0</v>
      </c>
      <c r="U723" s="23">
        <v>1</v>
      </c>
      <c r="V723" s="23">
        <v>1</v>
      </c>
      <c r="W723" s="23">
        <v>0</v>
      </c>
      <c r="X723" s="23">
        <v>0</v>
      </c>
      <c r="Y723" s="23">
        <v>0</v>
      </c>
      <c r="Z723" s="23">
        <v>0</v>
      </c>
      <c r="AA723" s="23">
        <v>0</v>
      </c>
      <c r="AB723" s="23">
        <v>0</v>
      </c>
      <c r="AC723" s="23">
        <v>1</v>
      </c>
      <c r="AD723" s="23">
        <v>0</v>
      </c>
      <c r="AE723" s="23">
        <v>0</v>
      </c>
      <c r="AF723" s="23">
        <v>0</v>
      </c>
      <c r="AG723" s="23">
        <v>0</v>
      </c>
      <c r="AH723" s="23">
        <v>0</v>
      </c>
      <c r="AI723" s="23">
        <v>0</v>
      </c>
      <c r="JV723" s="23" t="s">
        <v>810</v>
      </c>
      <c r="JX723" s="23">
        <v>500</v>
      </c>
      <c r="JY723" s="23">
        <v>500</v>
      </c>
      <c r="KA723" s="23">
        <v>500</v>
      </c>
      <c r="KB723" s="23">
        <v>0</v>
      </c>
      <c r="KC723" s="23">
        <v>0</v>
      </c>
      <c r="KE723" s="23" t="s">
        <v>803</v>
      </c>
      <c r="KH723" s="23" t="s">
        <v>794</v>
      </c>
      <c r="KI723" s="23" t="s">
        <v>3873</v>
      </c>
      <c r="KJ723" s="23">
        <v>0</v>
      </c>
      <c r="KK723" s="23">
        <v>0</v>
      </c>
      <c r="KL723" s="23">
        <v>0</v>
      </c>
      <c r="KM723" s="23">
        <v>0</v>
      </c>
      <c r="KN723" s="23">
        <v>1</v>
      </c>
      <c r="KO723" s="23">
        <v>0</v>
      </c>
      <c r="KP723" s="23">
        <v>0</v>
      </c>
      <c r="KQ723" s="23">
        <v>1</v>
      </c>
      <c r="KR723" s="23">
        <v>1</v>
      </c>
      <c r="KS723" s="23">
        <v>0</v>
      </c>
      <c r="KT723" s="23">
        <v>0</v>
      </c>
      <c r="KU723" s="23">
        <v>0</v>
      </c>
      <c r="KV723" s="23">
        <v>0</v>
      </c>
      <c r="KW723" s="23">
        <v>0</v>
      </c>
      <c r="KX723" s="23">
        <v>0</v>
      </c>
      <c r="LA723" s="23" t="s">
        <v>810</v>
      </c>
      <c r="LC723" s="23">
        <v>300</v>
      </c>
      <c r="LD723" s="23">
        <v>300</v>
      </c>
      <c r="LF723" s="23">
        <v>300</v>
      </c>
      <c r="LG723" s="23">
        <v>0</v>
      </c>
      <c r="LH723" s="23">
        <v>0</v>
      </c>
      <c r="LJ723" s="23" t="s">
        <v>803</v>
      </c>
      <c r="LM723" s="23" t="s">
        <v>796</v>
      </c>
      <c r="QZ723" s="23" t="s">
        <v>794</v>
      </c>
      <c r="RB723" s="23">
        <v>2000</v>
      </c>
      <c r="RC723" s="23">
        <v>2000</v>
      </c>
      <c r="RE723" s="23">
        <v>1400</v>
      </c>
      <c r="RF723" s="23">
        <v>42.857142857142847</v>
      </c>
      <c r="RG723" s="23">
        <v>600</v>
      </c>
      <c r="RH723" s="23" t="s">
        <v>3874</v>
      </c>
      <c r="RI723" s="23" t="s">
        <v>803</v>
      </c>
      <c r="RL723" s="23" t="s">
        <v>794</v>
      </c>
      <c r="RM723" s="23" t="s">
        <v>2970</v>
      </c>
      <c r="RN723" s="23">
        <v>0</v>
      </c>
      <c r="RO723" s="23">
        <v>1</v>
      </c>
      <c r="RP723" s="23">
        <v>0</v>
      </c>
      <c r="RQ723" s="23">
        <v>0</v>
      </c>
      <c r="RR723" s="23">
        <v>0</v>
      </c>
      <c r="RS723" s="23">
        <v>0</v>
      </c>
      <c r="RT723" s="23">
        <v>0</v>
      </c>
      <c r="RU723" s="23">
        <v>1</v>
      </c>
      <c r="RV723" s="23">
        <v>0</v>
      </c>
      <c r="RW723" s="23">
        <v>0</v>
      </c>
      <c r="RX723" s="23">
        <v>0</v>
      </c>
      <c r="RY723" s="23">
        <v>0</v>
      </c>
      <c r="RZ723" s="23">
        <v>0</v>
      </c>
      <c r="SA723" s="23">
        <v>0</v>
      </c>
      <c r="SB723" s="23">
        <v>0</v>
      </c>
      <c r="AAW723" s="23">
        <v>266387217</v>
      </c>
      <c r="AAX723" s="24">
        <v>44623.431168981479</v>
      </c>
      <c r="ABA723" s="23" t="s">
        <v>2923</v>
      </c>
      <c r="ABD723" s="23">
        <v>724</v>
      </c>
    </row>
    <row r="724" spans="1:732" x14ac:dyDescent="0.3">
      <c r="A724" s="282" t="s">
        <v>2657</v>
      </c>
      <c r="B724" s="283">
        <v>44622.423909513891</v>
      </c>
      <c r="C724" s="283">
        <v>44622.425541979173</v>
      </c>
      <c r="D724" s="283">
        <v>44622</v>
      </c>
      <c r="E724" s="282" t="s">
        <v>2628</v>
      </c>
      <c r="F724" s="24">
        <v>44622</v>
      </c>
      <c r="G724" t="s">
        <v>815</v>
      </c>
      <c r="H724" t="s">
        <v>816</v>
      </c>
      <c r="I724" t="s">
        <v>816</v>
      </c>
      <c r="J724" t="s">
        <v>816</v>
      </c>
      <c r="K724" t="s">
        <v>792</v>
      </c>
      <c r="L724" s="23" t="s">
        <v>793</v>
      </c>
      <c r="M724" s="23">
        <v>0</v>
      </c>
      <c r="N724" s="23">
        <v>0</v>
      </c>
      <c r="O724" s="23">
        <v>0</v>
      </c>
      <c r="P724" s="23">
        <v>0</v>
      </c>
      <c r="Q724" s="23">
        <v>0</v>
      </c>
      <c r="R724" s="23">
        <v>0</v>
      </c>
      <c r="S724" s="23">
        <v>0</v>
      </c>
      <c r="T724" s="23">
        <v>0</v>
      </c>
      <c r="U724" s="23">
        <v>0</v>
      </c>
      <c r="V724" s="23">
        <v>0</v>
      </c>
      <c r="W724" s="23">
        <v>0</v>
      </c>
      <c r="X724" s="23">
        <v>0</v>
      </c>
      <c r="Y724" s="23">
        <v>0</v>
      </c>
      <c r="Z724" s="23">
        <v>0</v>
      </c>
      <c r="AA724" s="23">
        <v>0</v>
      </c>
      <c r="AB724" s="23">
        <v>1</v>
      </c>
      <c r="AC724" s="23">
        <v>0</v>
      </c>
      <c r="AD724" s="23">
        <v>0</v>
      </c>
      <c r="AE724" s="23">
        <v>0</v>
      </c>
      <c r="AF724" s="23">
        <v>0</v>
      </c>
      <c r="AG724" s="23">
        <v>0</v>
      </c>
      <c r="AH724" s="23">
        <v>0</v>
      </c>
      <c r="AI724" s="23">
        <v>0</v>
      </c>
      <c r="PU724" s="23" t="s">
        <v>794</v>
      </c>
      <c r="PW724" s="23">
        <v>1000</v>
      </c>
      <c r="PX724" s="23">
        <v>1000</v>
      </c>
      <c r="PZ724" s="23">
        <v>1000</v>
      </c>
      <c r="QA724" s="23">
        <v>0</v>
      </c>
      <c r="QB724" s="23">
        <v>0</v>
      </c>
      <c r="QD724" s="23" t="s">
        <v>803</v>
      </c>
      <c r="QG724" s="23" t="s">
        <v>794</v>
      </c>
      <c r="QH724" s="23" t="s">
        <v>3875</v>
      </c>
      <c r="QI724" s="23">
        <v>0</v>
      </c>
      <c r="QJ724" s="23">
        <v>1</v>
      </c>
      <c r="QK724" s="23">
        <v>0</v>
      </c>
      <c r="QL724" s="23">
        <v>0</v>
      </c>
      <c r="QM724" s="23">
        <v>0</v>
      </c>
      <c r="QN724" s="23">
        <v>0</v>
      </c>
      <c r="QO724" s="23">
        <v>0</v>
      </c>
      <c r="QP724" s="23">
        <v>1</v>
      </c>
      <c r="QQ724" s="23">
        <v>1</v>
      </c>
      <c r="QR724" s="23">
        <v>0</v>
      </c>
      <c r="QS724" s="23">
        <v>0</v>
      </c>
      <c r="QT724" s="23">
        <v>0</v>
      </c>
      <c r="QU724" s="23">
        <v>0</v>
      </c>
      <c r="QV724" s="23">
        <v>0</v>
      </c>
      <c r="QW724" s="23">
        <v>1</v>
      </c>
      <c r="QY724" s="23" t="s">
        <v>3858</v>
      </c>
      <c r="AAW724" s="23">
        <v>266387241</v>
      </c>
      <c r="AAX724" s="24">
        <v>44623.431215277778</v>
      </c>
      <c r="ABA724" s="23" t="s">
        <v>2923</v>
      </c>
      <c r="ABD724" s="23">
        <v>725</v>
      </c>
    </row>
    <row r="725" spans="1:732" x14ac:dyDescent="0.3">
      <c r="A725" s="282" t="s">
        <v>2658</v>
      </c>
      <c r="B725" s="283">
        <v>44622.446872905093</v>
      </c>
      <c r="C725" s="283">
        <v>44622.447744710647</v>
      </c>
      <c r="D725" s="283">
        <v>44622</v>
      </c>
      <c r="E725" s="282" t="s">
        <v>2628</v>
      </c>
      <c r="F725" s="24">
        <v>44622</v>
      </c>
      <c r="G725" t="s">
        <v>815</v>
      </c>
      <c r="H725" t="s">
        <v>816</v>
      </c>
      <c r="I725" t="s">
        <v>816</v>
      </c>
      <c r="J725" t="s">
        <v>816</v>
      </c>
      <c r="K725" t="s">
        <v>792</v>
      </c>
      <c r="L725" s="23" t="s">
        <v>817</v>
      </c>
      <c r="M725" s="23">
        <v>0</v>
      </c>
      <c r="N725" s="23">
        <v>0</v>
      </c>
      <c r="O725" s="23">
        <v>0</v>
      </c>
      <c r="P725" s="23">
        <v>0</v>
      </c>
      <c r="Q725" s="23">
        <v>0</v>
      </c>
      <c r="R725" s="23">
        <v>0</v>
      </c>
      <c r="S725" s="23">
        <v>0</v>
      </c>
      <c r="T725" s="23">
        <v>0</v>
      </c>
      <c r="U725" s="23">
        <v>0</v>
      </c>
      <c r="V725" s="23">
        <v>0</v>
      </c>
      <c r="W725" s="23">
        <v>0</v>
      </c>
      <c r="X725" s="23">
        <v>0</v>
      </c>
      <c r="Y725" s="23">
        <v>0</v>
      </c>
      <c r="Z725" s="23">
        <v>0</v>
      </c>
      <c r="AA725" s="23">
        <v>0</v>
      </c>
      <c r="AB725" s="23">
        <v>0</v>
      </c>
      <c r="AC725" s="23">
        <v>0</v>
      </c>
      <c r="AD725" s="23">
        <v>0</v>
      </c>
      <c r="AE725" s="23">
        <v>0</v>
      </c>
      <c r="AF725" s="23">
        <v>0</v>
      </c>
      <c r="AG725" s="23">
        <v>0</v>
      </c>
      <c r="AH725" s="23">
        <v>1</v>
      </c>
      <c r="AI725" s="23">
        <v>0</v>
      </c>
      <c r="ZG725" s="23" t="s">
        <v>794</v>
      </c>
      <c r="ZI725" s="23">
        <v>1200</v>
      </c>
      <c r="ZJ725" s="23">
        <v>1200</v>
      </c>
      <c r="ZL725" s="23">
        <v>1300</v>
      </c>
      <c r="ZM725" s="23">
        <v>-7.6923076923076934</v>
      </c>
      <c r="ZN725" s="23">
        <v>-100</v>
      </c>
      <c r="ZP725" s="23" t="s">
        <v>800</v>
      </c>
      <c r="ZQ725" s="23" t="s">
        <v>801</v>
      </c>
      <c r="ZS725" s="23" t="s">
        <v>796</v>
      </c>
      <c r="AAW725" s="23">
        <v>266387264</v>
      </c>
      <c r="AAX725" s="24">
        <v>44623.431250000001</v>
      </c>
      <c r="ABA725" s="23" t="s">
        <v>2923</v>
      </c>
      <c r="ABD725" s="23">
        <v>726</v>
      </c>
    </row>
    <row r="726" spans="1:732" x14ac:dyDescent="0.3">
      <c r="A726" s="282" t="s">
        <v>2659</v>
      </c>
      <c r="B726" s="283">
        <v>44622.465932962972</v>
      </c>
      <c r="C726" s="283">
        <v>44622.466518148147</v>
      </c>
      <c r="D726" s="283">
        <v>44622</v>
      </c>
      <c r="E726" s="282" t="s">
        <v>2628</v>
      </c>
      <c r="F726" s="24">
        <v>44622</v>
      </c>
      <c r="G726" t="s">
        <v>815</v>
      </c>
      <c r="H726" t="s">
        <v>816</v>
      </c>
      <c r="I726" t="s">
        <v>816</v>
      </c>
      <c r="J726" t="s">
        <v>816</v>
      </c>
      <c r="K726" t="s">
        <v>792</v>
      </c>
      <c r="L726" s="23" t="s">
        <v>838</v>
      </c>
      <c r="M726" s="23">
        <v>0</v>
      </c>
      <c r="N726" s="23">
        <v>0</v>
      </c>
      <c r="O726" s="23">
        <v>0</v>
      </c>
      <c r="P726" s="23">
        <v>0</v>
      </c>
      <c r="Q726" s="23">
        <v>0</v>
      </c>
      <c r="R726" s="23">
        <v>0</v>
      </c>
      <c r="S726" s="23">
        <v>0</v>
      </c>
      <c r="T726" s="23">
        <v>0</v>
      </c>
      <c r="U726" s="23">
        <v>0</v>
      </c>
      <c r="V726" s="23">
        <v>1</v>
      </c>
      <c r="W726" s="23">
        <v>0</v>
      </c>
      <c r="X726" s="23">
        <v>0</v>
      </c>
      <c r="Y726" s="23">
        <v>0</v>
      </c>
      <c r="Z726" s="23">
        <v>0</v>
      </c>
      <c r="AA726" s="23">
        <v>0</v>
      </c>
      <c r="AB726" s="23">
        <v>0</v>
      </c>
      <c r="AC726" s="23">
        <v>0</v>
      </c>
      <c r="AD726" s="23">
        <v>0</v>
      </c>
      <c r="AE726" s="23">
        <v>0</v>
      </c>
      <c r="AF726" s="23">
        <v>0</v>
      </c>
      <c r="AG726" s="23">
        <v>0</v>
      </c>
      <c r="AH726" s="23">
        <v>0</v>
      </c>
      <c r="AI726" s="23">
        <v>0</v>
      </c>
      <c r="LA726" s="23" t="s">
        <v>810</v>
      </c>
      <c r="LC726" s="23">
        <v>300</v>
      </c>
      <c r="LD726" s="23">
        <v>300</v>
      </c>
      <c r="LF726" s="23">
        <v>300</v>
      </c>
      <c r="LG726" s="23">
        <v>0</v>
      </c>
      <c r="LH726" s="23">
        <v>0</v>
      </c>
      <c r="LJ726" s="23" t="s">
        <v>803</v>
      </c>
      <c r="LM726" s="23" t="s">
        <v>796</v>
      </c>
      <c r="AAW726" s="23">
        <v>266387324</v>
      </c>
      <c r="AAX726" s="24">
        <v>44623.431342592587</v>
      </c>
      <c r="ABA726" s="23" t="s">
        <v>2923</v>
      </c>
      <c r="ABD726" s="23">
        <v>727</v>
      </c>
    </row>
    <row r="727" spans="1:732" x14ac:dyDescent="0.3">
      <c r="A727" s="282" t="s">
        <v>2660</v>
      </c>
      <c r="B727" s="283">
        <v>44622.485619363433</v>
      </c>
      <c r="C727" s="283">
        <v>44622.486623032411</v>
      </c>
      <c r="D727" s="283">
        <v>44622</v>
      </c>
      <c r="E727" s="282" t="s">
        <v>2628</v>
      </c>
      <c r="F727" s="24">
        <v>44622</v>
      </c>
      <c r="G727" t="s">
        <v>815</v>
      </c>
      <c r="H727" t="s">
        <v>816</v>
      </c>
      <c r="I727" t="s">
        <v>816</v>
      </c>
      <c r="J727" t="s">
        <v>816</v>
      </c>
      <c r="K727" t="s">
        <v>792</v>
      </c>
      <c r="L727" s="23" t="s">
        <v>793</v>
      </c>
      <c r="M727" s="23">
        <v>0</v>
      </c>
      <c r="N727" s="23">
        <v>0</v>
      </c>
      <c r="O727" s="23">
        <v>0</v>
      </c>
      <c r="P727" s="23">
        <v>0</v>
      </c>
      <c r="Q727" s="23">
        <v>0</v>
      </c>
      <c r="R727" s="23">
        <v>0</v>
      </c>
      <c r="S727" s="23">
        <v>0</v>
      </c>
      <c r="T727" s="23">
        <v>0</v>
      </c>
      <c r="U727" s="23">
        <v>0</v>
      </c>
      <c r="V727" s="23">
        <v>0</v>
      </c>
      <c r="W727" s="23">
        <v>0</v>
      </c>
      <c r="X727" s="23">
        <v>0</v>
      </c>
      <c r="Y727" s="23">
        <v>0</v>
      </c>
      <c r="Z727" s="23">
        <v>0</v>
      </c>
      <c r="AA727" s="23">
        <v>0</v>
      </c>
      <c r="AB727" s="23">
        <v>1</v>
      </c>
      <c r="AC727" s="23">
        <v>0</v>
      </c>
      <c r="AD727" s="23">
        <v>0</v>
      </c>
      <c r="AE727" s="23">
        <v>0</v>
      </c>
      <c r="AF727" s="23">
        <v>0</v>
      </c>
      <c r="AG727" s="23">
        <v>0</v>
      </c>
      <c r="AH727" s="23">
        <v>0</v>
      </c>
      <c r="AI727" s="23">
        <v>0</v>
      </c>
      <c r="PU727" s="23" t="s">
        <v>794</v>
      </c>
      <c r="PW727" s="23">
        <v>1000</v>
      </c>
      <c r="PX727" s="23">
        <v>1000</v>
      </c>
      <c r="PZ727" s="23">
        <v>1000</v>
      </c>
      <c r="QA727" s="23">
        <v>0</v>
      </c>
      <c r="QB727" s="23">
        <v>0</v>
      </c>
      <c r="QD727" s="23" t="s">
        <v>803</v>
      </c>
      <c r="QG727" s="23" t="s">
        <v>794</v>
      </c>
      <c r="QH727" s="23" t="s">
        <v>3876</v>
      </c>
      <c r="QI727" s="23">
        <v>0</v>
      </c>
      <c r="QJ727" s="23">
        <v>0</v>
      </c>
      <c r="QK727" s="23">
        <v>0</v>
      </c>
      <c r="QL727" s="23">
        <v>0</v>
      </c>
      <c r="QM727" s="23">
        <v>0</v>
      </c>
      <c r="QN727" s="23">
        <v>0</v>
      </c>
      <c r="QO727" s="23">
        <v>0</v>
      </c>
      <c r="QP727" s="23">
        <v>1</v>
      </c>
      <c r="QQ727" s="23">
        <v>1</v>
      </c>
      <c r="QR727" s="23">
        <v>0</v>
      </c>
      <c r="QS727" s="23">
        <v>0</v>
      </c>
      <c r="QT727" s="23">
        <v>0</v>
      </c>
      <c r="QU727" s="23">
        <v>0</v>
      </c>
      <c r="QV727" s="23">
        <v>0</v>
      </c>
      <c r="QW727" s="23">
        <v>1</v>
      </c>
      <c r="QY727" s="23" t="s">
        <v>3858</v>
      </c>
      <c r="AAW727" s="23">
        <v>266387348</v>
      </c>
      <c r="AAX727" s="24">
        <v>44623.431388888886</v>
      </c>
      <c r="ABA727" s="23" t="s">
        <v>2923</v>
      </c>
      <c r="ABD727" s="23">
        <v>728</v>
      </c>
    </row>
    <row r="728" spans="1:732" x14ac:dyDescent="0.3">
      <c r="A728" s="282" t="s">
        <v>2661</v>
      </c>
      <c r="B728" s="283">
        <v>44622.548740868056</v>
      </c>
      <c r="C728" s="283">
        <v>44622.552325625002</v>
      </c>
      <c r="D728" s="283">
        <v>44622</v>
      </c>
      <c r="E728" s="282" t="s">
        <v>2628</v>
      </c>
      <c r="F728" s="24">
        <v>44622</v>
      </c>
      <c r="G728" t="s">
        <v>815</v>
      </c>
      <c r="H728" t="s">
        <v>816</v>
      </c>
      <c r="I728" t="s">
        <v>816</v>
      </c>
      <c r="J728" t="s">
        <v>816</v>
      </c>
      <c r="K728" t="s">
        <v>792</v>
      </c>
      <c r="L728" s="23" t="s">
        <v>3877</v>
      </c>
      <c r="M728" s="23">
        <v>0</v>
      </c>
      <c r="N728" s="23">
        <v>1</v>
      </c>
      <c r="O728" s="23">
        <v>0</v>
      </c>
      <c r="P728" s="23">
        <v>1</v>
      </c>
      <c r="Q728" s="23">
        <v>1</v>
      </c>
      <c r="R728" s="23">
        <v>0</v>
      </c>
      <c r="S728" s="23">
        <v>0</v>
      </c>
      <c r="T728" s="23">
        <v>0</v>
      </c>
      <c r="U728" s="23">
        <v>0</v>
      </c>
      <c r="V728" s="23">
        <v>0</v>
      </c>
      <c r="W728" s="23">
        <v>0</v>
      </c>
      <c r="X728" s="23">
        <v>0</v>
      </c>
      <c r="Y728" s="23">
        <v>0</v>
      </c>
      <c r="Z728" s="23">
        <v>0</v>
      </c>
      <c r="AA728" s="23">
        <v>0</v>
      </c>
      <c r="AB728" s="23">
        <v>0</v>
      </c>
      <c r="AC728" s="23">
        <v>0</v>
      </c>
      <c r="AD728" s="23">
        <v>0</v>
      </c>
      <c r="AE728" s="23">
        <v>1</v>
      </c>
      <c r="AF728" s="23">
        <v>0</v>
      </c>
      <c r="AG728" s="23">
        <v>0</v>
      </c>
      <c r="AH728" s="23">
        <v>0</v>
      </c>
      <c r="AI728" s="23">
        <v>0</v>
      </c>
      <c r="BO728" s="23" t="s">
        <v>794</v>
      </c>
      <c r="BQ728" s="23">
        <v>1200</v>
      </c>
      <c r="BR728" s="23">
        <v>1200</v>
      </c>
      <c r="BT728" s="23">
        <v>1000</v>
      </c>
      <c r="BU728" s="23">
        <v>20</v>
      </c>
      <c r="BV728" s="23">
        <v>200</v>
      </c>
      <c r="BW728" s="23" t="s">
        <v>3878</v>
      </c>
      <c r="BX728" s="23" t="s">
        <v>803</v>
      </c>
      <c r="CA728" s="23" t="s">
        <v>794</v>
      </c>
      <c r="CB728" s="23" t="s">
        <v>3869</v>
      </c>
      <c r="CC728" s="23">
        <v>0</v>
      </c>
      <c r="CD728" s="23">
        <v>1</v>
      </c>
      <c r="CE728" s="23">
        <v>0</v>
      </c>
      <c r="CF728" s="23">
        <v>0</v>
      </c>
      <c r="CG728" s="23">
        <v>0</v>
      </c>
      <c r="CH728" s="23">
        <v>0</v>
      </c>
      <c r="CI728" s="23">
        <v>0</v>
      </c>
      <c r="CJ728" s="23">
        <v>1</v>
      </c>
      <c r="CK728" s="23">
        <v>1</v>
      </c>
      <c r="CL728" s="23">
        <v>0</v>
      </c>
      <c r="CM728" s="23">
        <v>0</v>
      </c>
      <c r="CN728" s="23">
        <v>0</v>
      </c>
      <c r="CO728" s="23">
        <v>0</v>
      </c>
      <c r="CP728" s="23">
        <v>0</v>
      </c>
      <c r="CQ728" s="23">
        <v>0</v>
      </c>
      <c r="DY728" s="23" t="s">
        <v>794</v>
      </c>
      <c r="EA728" s="23">
        <v>4000</v>
      </c>
      <c r="EB728" s="23">
        <v>4000</v>
      </c>
      <c r="ED728" s="23">
        <v>4000</v>
      </c>
      <c r="EE728" s="23">
        <v>0</v>
      </c>
      <c r="EF728" s="23">
        <v>0</v>
      </c>
      <c r="EH728" s="23" t="s">
        <v>803</v>
      </c>
      <c r="EK728" s="23" t="s">
        <v>796</v>
      </c>
      <c r="FD728" s="23" t="s">
        <v>794</v>
      </c>
      <c r="FF728" s="23">
        <v>2000</v>
      </c>
      <c r="FG728" s="23">
        <v>2000</v>
      </c>
      <c r="FI728" s="23">
        <v>2000</v>
      </c>
      <c r="FJ728" s="23">
        <v>0</v>
      </c>
      <c r="FK728" s="23">
        <v>0</v>
      </c>
      <c r="FM728" s="23" t="s">
        <v>803</v>
      </c>
      <c r="FP728" s="23" t="s">
        <v>796</v>
      </c>
      <c r="VT728" s="23" t="s">
        <v>794</v>
      </c>
      <c r="VV728" s="23">
        <v>1500</v>
      </c>
      <c r="VW728" s="23">
        <v>1500</v>
      </c>
      <c r="VY728" s="23">
        <v>1450</v>
      </c>
      <c r="VZ728" s="23">
        <v>3.4482758620689649</v>
      </c>
      <c r="WA728" s="23">
        <v>50</v>
      </c>
      <c r="WC728" s="23" t="s">
        <v>800</v>
      </c>
      <c r="WD728" s="23" t="s">
        <v>801</v>
      </c>
      <c r="WF728" s="23" t="s">
        <v>796</v>
      </c>
      <c r="AAW728" s="23">
        <v>266387372</v>
      </c>
      <c r="AAX728" s="24">
        <v>44623.431423611109</v>
      </c>
      <c r="ABA728" s="23" t="s">
        <v>2923</v>
      </c>
      <c r="ABD728" s="23">
        <v>729</v>
      </c>
    </row>
    <row r="729" spans="1:732" x14ac:dyDescent="0.3">
      <c r="A729" s="282" t="s">
        <v>2662</v>
      </c>
      <c r="B729" s="283">
        <v>44622.565464282408</v>
      </c>
      <c r="C729" s="283">
        <v>44622.568321597217</v>
      </c>
      <c r="D729" s="283">
        <v>44622</v>
      </c>
      <c r="E729" s="282" t="s">
        <v>2628</v>
      </c>
      <c r="F729" s="24">
        <v>44622</v>
      </c>
      <c r="G729" t="s">
        <v>815</v>
      </c>
      <c r="H729" t="s">
        <v>816</v>
      </c>
      <c r="I729" t="s">
        <v>816</v>
      </c>
      <c r="J729" t="s">
        <v>816</v>
      </c>
      <c r="K729" t="s">
        <v>792</v>
      </c>
      <c r="L729" s="23" t="s">
        <v>3879</v>
      </c>
      <c r="M729" s="23">
        <v>0</v>
      </c>
      <c r="N729" s="23">
        <v>0</v>
      </c>
      <c r="O729" s="23">
        <v>0</v>
      </c>
      <c r="P729" s="23">
        <v>0</v>
      </c>
      <c r="Q729" s="23">
        <v>1</v>
      </c>
      <c r="R729" s="23">
        <v>1</v>
      </c>
      <c r="S729" s="23">
        <v>0</v>
      </c>
      <c r="T729" s="23">
        <v>1</v>
      </c>
      <c r="U729" s="23">
        <v>0</v>
      </c>
      <c r="V729" s="23">
        <v>0</v>
      </c>
      <c r="W729" s="23">
        <v>0</v>
      </c>
      <c r="X729" s="23">
        <v>0</v>
      </c>
      <c r="Y729" s="23">
        <v>0</v>
      </c>
      <c r="Z729" s="23">
        <v>0</v>
      </c>
      <c r="AA729" s="23">
        <v>0</v>
      </c>
      <c r="AB729" s="23">
        <v>0</v>
      </c>
      <c r="AC729" s="23">
        <v>0</v>
      </c>
      <c r="AD729" s="23">
        <v>0</v>
      </c>
      <c r="AE729" s="23">
        <v>0</v>
      </c>
      <c r="AF729" s="23">
        <v>0</v>
      </c>
      <c r="AG729" s="23">
        <v>0</v>
      </c>
      <c r="AH729" s="23">
        <v>0</v>
      </c>
      <c r="AI729" s="23">
        <v>0</v>
      </c>
      <c r="FD729" s="23" t="s">
        <v>794</v>
      </c>
      <c r="FF729" s="23">
        <v>2000</v>
      </c>
      <c r="FG729" s="23">
        <v>2000</v>
      </c>
      <c r="FI729" s="23">
        <v>2000</v>
      </c>
      <c r="FJ729" s="23">
        <v>0</v>
      </c>
      <c r="FK729" s="23">
        <v>0</v>
      </c>
      <c r="FM729" s="23" t="s">
        <v>803</v>
      </c>
      <c r="FP729" s="23" t="s">
        <v>796</v>
      </c>
      <c r="GI729" s="23" t="s">
        <v>794</v>
      </c>
      <c r="GK729" s="23">
        <v>8000</v>
      </c>
      <c r="GL729" s="23">
        <v>10000</v>
      </c>
      <c r="GM729" s="23">
        <v>-20</v>
      </c>
      <c r="GN729" s="23">
        <v>-2000</v>
      </c>
      <c r="GO729" s="23" t="s">
        <v>3859</v>
      </c>
      <c r="GP729" s="23" t="s">
        <v>803</v>
      </c>
      <c r="GS729" s="23" t="s">
        <v>796</v>
      </c>
      <c r="IQ729" s="23" t="s">
        <v>794</v>
      </c>
      <c r="IS729" s="23">
        <v>7000</v>
      </c>
      <c r="IT729" s="23">
        <v>7000</v>
      </c>
      <c r="IV729" s="23">
        <v>8500</v>
      </c>
      <c r="IW729" s="23">
        <v>-17.647058823529409</v>
      </c>
      <c r="IX729" s="23">
        <v>-1500</v>
      </c>
      <c r="IY729" s="23" t="s">
        <v>3855</v>
      </c>
      <c r="IZ729" s="23" t="s">
        <v>803</v>
      </c>
      <c r="JC729" s="23" t="s">
        <v>796</v>
      </c>
      <c r="AAW729" s="23">
        <v>266387397</v>
      </c>
      <c r="AAX729" s="24">
        <v>44623.431481481493</v>
      </c>
      <c r="ABA729" s="23" t="s">
        <v>2923</v>
      </c>
      <c r="ABD729" s="23">
        <v>730</v>
      </c>
    </row>
    <row r="730" spans="1:732" x14ac:dyDescent="0.3">
      <c r="A730" s="282" t="s">
        <v>2663</v>
      </c>
      <c r="B730" s="283">
        <v>44622.578620567132</v>
      </c>
      <c r="C730" s="283">
        <v>44622.579324618062</v>
      </c>
      <c r="D730" s="283">
        <v>44622</v>
      </c>
      <c r="E730" s="282" t="s">
        <v>2628</v>
      </c>
      <c r="F730" s="24">
        <v>44622</v>
      </c>
      <c r="G730" t="s">
        <v>815</v>
      </c>
      <c r="H730" t="s">
        <v>816</v>
      </c>
      <c r="I730" t="s">
        <v>816</v>
      </c>
      <c r="J730" t="s">
        <v>816</v>
      </c>
      <c r="K730" t="s">
        <v>792</v>
      </c>
      <c r="L730" s="23" t="s">
        <v>832</v>
      </c>
      <c r="M730" s="23">
        <v>1</v>
      </c>
      <c r="N730" s="23">
        <v>0</v>
      </c>
      <c r="O730" s="23">
        <v>0</v>
      </c>
      <c r="P730" s="23">
        <v>0</v>
      </c>
      <c r="Q730" s="23">
        <v>0</v>
      </c>
      <c r="R730" s="23">
        <v>0</v>
      </c>
      <c r="S730" s="23">
        <v>0</v>
      </c>
      <c r="T730" s="23">
        <v>0</v>
      </c>
      <c r="U730" s="23">
        <v>0</v>
      </c>
      <c r="V730" s="23">
        <v>0</v>
      </c>
      <c r="W730" s="23">
        <v>0</v>
      </c>
      <c r="X730" s="23">
        <v>0</v>
      </c>
      <c r="Y730" s="23">
        <v>0</v>
      </c>
      <c r="Z730" s="23">
        <v>0</v>
      </c>
      <c r="AA730" s="23">
        <v>0</v>
      </c>
      <c r="AB730" s="23">
        <v>0</v>
      </c>
      <c r="AC730" s="23">
        <v>0</v>
      </c>
      <c r="AD730" s="23">
        <v>0</v>
      </c>
      <c r="AE730" s="23">
        <v>0</v>
      </c>
      <c r="AF730" s="23">
        <v>0</v>
      </c>
      <c r="AG730" s="23">
        <v>0</v>
      </c>
      <c r="AH730" s="23">
        <v>0</v>
      </c>
      <c r="AI730" s="23">
        <v>0</v>
      </c>
      <c r="AJ730" s="23" t="s">
        <v>794</v>
      </c>
      <c r="AL730" s="23">
        <v>500</v>
      </c>
      <c r="AM730" s="23">
        <v>500</v>
      </c>
      <c r="AS730" s="23" t="s">
        <v>803</v>
      </c>
      <c r="AV730" s="23" t="s">
        <v>796</v>
      </c>
      <c r="AAW730" s="23">
        <v>266387429</v>
      </c>
      <c r="AAX730" s="24">
        <v>44623.431539351848</v>
      </c>
      <c r="ABA730" s="23" t="s">
        <v>2923</v>
      </c>
      <c r="ABD730" s="23">
        <v>731</v>
      </c>
    </row>
    <row r="731" spans="1:732" x14ac:dyDescent="0.3">
      <c r="A731" s="282" t="s">
        <v>2664</v>
      </c>
      <c r="B731" s="283">
        <v>44622.589807291661</v>
      </c>
      <c r="C731" s="283">
        <v>44622.590722777779</v>
      </c>
      <c r="D731" s="283">
        <v>44622</v>
      </c>
      <c r="E731" s="282" t="s">
        <v>2628</v>
      </c>
      <c r="F731" s="24">
        <v>44622</v>
      </c>
      <c r="G731" t="s">
        <v>815</v>
      </c>
      <c r="H731" t="s">
        <v>816</v>
      </c>
      <c r="I731" t="s">
        <v>816</v>
      </c>
      <c r="J731" t="s">
        <v>816</v>
      </c>
      <c r="K731" t="s">
        <v>792</v>
      </c>
      <c r="L731" s="23" t="s">
        <v>814</v>
      </c>
      <c r="M731" s="23">
        <v>0</v>
      </c>
      <c r="N731" s="23">
        <v>0</v>
      </c>
      <c r="O731" s="23">
        <v>0</v>
      </c>
      <c r="P731" s="23">
        <v>0</v>
      </c>
      <c r="Q731" s="23">
        <v>0</v>
      </c>
      <c r="R731" s="23">
        <v>0</v>
      </c>
      <c r="S731" s="23">
        <v>0</v>
      </c>
      <c r="T731" s="23">
        <v>0</v>
      </c>
      <c r="U731" s="23">
        <v>0</v>
      </c>
      <c r="V731" s="23">
        <v>0</v>
      </c>
      <c r="W731" s="23">
        <v>0</v>
      </c>
      <c r="X731" s="23">
        <v>0</v>
      </c>
      <c r="Y731" s="23">
        <v>0</v>
      </c>
      <c r="Z731" s="23">
        <v>0</v>
      </c>
      <c r="AA731" s="23">
        <v>0</v>
      </c>
      <c r="AB731" s="23">
        <v>0</v>
      </c>
      <c r="AC731" s="23">
        <v>0</v>
      </c>
      <c r="AD731" s="23">
        <v>0</v>
      </c>
      <c r="AE731" s="23">
        <v>0</v>
      </c>
      <c r="AF731" s="23">
        <v>0</v>
      </c>
      <c r="AG731" s="23">
        <v>1</v>
      </c>
      <c r="AH731" s="23">
        <v>0</v>
      </c>
      <c r="AI731" s="23">
        <v>0</v>
      </c>
      <c r="YD731" s="23" t="s">
        <v>794</v>
      </c>
      <c r="YF731" s="23">
        <v>250</v>
      </c>
      <c r="YG731" s="23">
        <v>250</v>
      </c>
      <c r="YH731" s="23">
        <v>0</v>
      </c>
      <c r="YI731" s="23">
        <v>0</v>
      </c>
      <c r="YK731" s="23" t="s">
        <v>803</v>
      </c>
      <c r="YN731" s="23" t="s">
        <v>796</v>
      </c>
      <c r="AAW731" s="23">
        <v>266387463</v>
      </c>
      <c r="AAX731" s="24">
        <v>44623.431574074071</v>
      </c>
      <c r="ABA731" s="23" t="s">
        <v>2923</v>
      </c>
      <c r="ABD731" s="23">
        <v>732</v>
      </c>
    </row>
    <row r="732" spans="1:732" x14ac:dyDescent="0.3">
      <c r="A732" s="282" t="s">
        <v>2665</v>
      </c>
      <c r="B732" s="283">
        <v>44622.602414166671</v>
      </c>
      <c r="C732" s="283">
        <v>44622.604197222223</v>
      </c>
      <c r="D732" s="283">
        <v>44622</v>
      </c>
      <c r="E732" s="282" t="s">
        <v>2628</v>
      </c>
      <c r="F732" s="24">
        <v>44622</v>
      </c>
      <c r="G732" t="s">
        <v>815</v>
      </c>
      <c r="H732" t="s">
        <v>816</v>
      </c>
      <c r="I732" t="s">
        <v>816</v>
      </c>
      <c r="J732" t="s">
        <v>816</v>
      </c>
      <c r="K732" t="s">
        <v>792</v>
      </c>
      <c r="L732" s="23" t="s">
        <v>830</v>
      </c>
      <c r="M732" s="23">
        <v>0</v>
      </c>
      <c r="N732" s="23">
        <v>0</v>
      </c>
      <c r="O732" s="23">
        <v>0</v>
      </c>
      <c r="P732" s="23">
        <v>0</v>
      </c>
      <c r="Q732" s="23">
        <v>0</v>
      </c>
      <c r="R732" s="23">
        <v>0</v>
      </c>
      <c r="S732" s="23">
        <v>1</v>
      </c>
      <c r="T732" s="23">
        <v>0</v>
      </c>
      <c r="U732" s="23">
        <v>0</v>
      </c>
      <c r="V732" s="23">
        <v>0</v>
      </c>
      <c r="W732" s="23">
        <v>0</v>
      </c>
      <c r="X732" s="23">
        <v>0</v>
      </c>
      <c r="Y732" s="23">
        <v>0</v>
      </c>
      <c r="Z732" s="23">
        <v>0</v>
      </c>
      <c r="AA732" s="23">
        <v>0</v>
      </c>
      <c r="AB732" s="23">
        <v>0</v>
      </c>
      <c r="AC732" s="23">
        <v>0</v>
      </c>
      <c r="AD732" s="23">
        <v>0</v>
      </c>
      <c r="AE732" s="23">
        <v>0</v>
      </c>
      <c r="AF732" s="23">
        <v>0</v>
      </c>
      <c r="AG732" s="23">
        <v>0</v>
      </c>
      <c r="AH732" s="23">
        <v>0</v>
      </c>
      <c r="AI732" s="23">
        <v>0</v>
      </c>
      <c r="HL732" s="23" t="s">
        <v>794</v>
      </c>
      <c r="HN732" s="23">
        <v>3000</v>
      </c>
      <c r="HO732" s="23">
        <v>3000</v>
      </c>
      <c r="HQ732" s="23">
        <v>4625</v>
      </c>
      <c r="HR732" s="23">
        <v>-35.135135135135137</v>
      </c>
      <c r="HS732" s="23">
        <v>-1625</v>
      </c>
      <c r="HT732" s="23" t="s">
        <v>3880</v>
      </c>
      <c r="HU732" s="23" t="s">
        <v>803</v>
      </c>
      <c r="HX732" s="23" t="s">
        <v>794</v>
      </c>
      <c r="HY732" s="23" t="s">
        <v>3881</v>
      </c>
      <c r="HZ732" s="23">
        <v>0</v>
      </c>
      <c r="IA732" s="23">
        <v>1</v>
      </c>
      <c r="IB732" s="23">
        <v>0</v>
      </c>
      <c r="IC732" s="23">
        <v>0</v>
      </c>
      <c r="ID732" s="23">
        <v>0</v>
      </c>
      <c r="IE732" s="23">
        <v>0</v>
      </c>
      <c r="IF732" s="23">
        <v>0</v>
      </c>
      <c r="IG732" s="23">
        <v>1</v>
      </c>
      <c r="IH732" s="23">
        <v>1</v>
      </c>
      <c r="II732" s="23">
        <v>0</v>
      </c>
      <c r="IJ732" s="23">
        <v>0</v>
      </c>
      <c r="IK732" s="23">
        <v>0</v>
      </c>
      <c r="IL732" s="23">
        <v>0</v>
      </c>
      <c r="IM732" s="23">
        <v>0</v>
      </c>
      <c r="IN732" s="23">
        <v>0</v>
      </c>
      <c r="AAW732" s="23">
        <v>266387495</v>
      </c>
      <c r="AAX732" s="24">
        <v>44623.431631944448</v>
      </c>
      <c r="ABA732" s="23" t="s">
        <v>2923</v>
      </c>
      <c r="ABD732" s="23">
        <v>733</v>
      </c>
    </row>
    <row r="733" spans="1:732" x14ac:dyDescent="0.3">
      <c r="A733" s="282" t="s">
        <v>2666</v>
      </c>
      <c r="B733" s="283">
        <v>44623.302250717592</v>
      </c>
      <c r="C733" s="283">
        <v>44623.303649247682</v>
      </c>
      <c r="D733" s="283">
        <v>44623</v>
      </c>
      <c r="E733" s="282" t="s">
        <v>2628</v>
      </c>
      <c r="F733" s="24">
        <v>44623</v>
      </c>
      <c r="G733" t="s">
        <v>815</v>
      </c>
      <c r="H733" t="s">
        <v>816</v>
      </c>
      <c r="I733" t="s">
        <v>816</v>
      </c>
      <c r="J733" t="s">
        <v>816</v>
      </c>
      <c r="K733" t="s">
        <v>792</v>
      </c>
      <c r="L733" s="23" t="s">
        <v>3714</v>
      </c>
      <c r="M733" s="23">
        <v>1</v>
      </c>
      <c r="N733" s="23">
        <v>0</v>
      </c>
      <c r="O733" s="23">
        <v>0</v>
      </c>
      <c r="P733" s="23">
        <v>0</v>
      </c>
      <c r="Q733" s="23">
        <v>0</v>
      </c>
      <c r="R733" s="23">
        <v>1</v>
      </c>
      <c r="S733" s="23">
        <v>0</v>
      </c>
      <c r="T733" s="23">
        <v>0</v>
      </c>
      <c r="U733" s="23">
        <v>0</v>
      </c>
      <c r="V733" s="23">
        <v>0</v>
      </c>
      <c r="W733" s="23">
        <v>0</v>
      </c>
      <c r="X733" s="23">
        <v>0</v>
      </c>
      <c r="Y733" s="23">
        <v>0</v>
      </c>
      <c r="Z733" s="23">
        <v>0</v>
      </c>
      <c r="AA733" s="23">
        <v>0</v>
      </c>
      <c r="AB733" s="23">
        <v>0</v>
      </c>
      <c r="AC733" s="23">
        <v>0</v>
      </c>
      <c r="AD733" s="23">
        <v>0</v>
      </c>
      <c r="AE733" s="23">
        <v>0</v>
      </c>
      <c r="AF733" s="23">
        <v>0</v>
      </c>
      <c r="AG733" s="23">
        <v>0</v>
      </c>
      <c r="AH733" s="23">
        <v>0</v>
      </c>
      <c r="AI733" s="23">
        <v>0</v>
      </c>
      <c r="AJ733" s="23" t="s">
        <v>794</v>
      </c>
      <c r="AL733" s="23">
        <v>500</v>
      </c>
      <c r="AM733" s="23">
        <v>500</v>
      </c>
      <c r="AS733" s="23" t="s">
        <v>803</v>
      </c>
      <c r="AV733" s="23" t="s">
        <v>796</v>
      </c>
      <c r="GI733" s="23" t="s">
        <v>794</v>
      </c>
      <c r="GK733" s="23">
        <v>8500</v>
      </c>
      <c r="GL733" s="23">
        <v>10000</v>
      </c>
      <c r="GM733" s="23">
        <v>-15</v>
      </c>
      <c r="GN733" s="23">
        <v>-1500</v>
      </c>
      <c r="GO733" s="23" t="s">
        <v>3862</v>
      </c>
      <c r="GP733" s="23" t="s">
        <v>803</v>
      </c>
      <c r="GS733" s="23" t="s">
        <v>796</v>
      </c>
      <c r="AAW733" s="23">
        <v>266387524</v>
      </c>
      <c r="AAX733" s="24">
        <v>44623.43168981481</v>
      </c>
      <c r="ABA733" s="23" t="s">
        <v>2923</v>
      </c>
      <c r="ABD733" s="23">
        <v>734</v>
      </c>
    </row>
    <row r="734" spans="1:732" x14ac:dyDescent="0.3">
      <c r="A734" s="282" t="s">
        <v>2667</v>
      </c>
      <c r="B734" s="283">
        <v>44623.316252696757</v>
      </c>
      <c r="C734" s="283">
        <v>44623.317125277783</v>
      </c>
      <c r="D734" s="283">
        <v>44623</v>
      </c>
      <c r="E734" s="282" t="s">
        <v>2628</v>
      </c>
      <c r="F734" s="24">
        <v>44623</v>
      </c>
      <c r="G734" t="s">
        <v>815</v>
      </c>
      <c r="H734" t="s">
        <v>816</v>
      </c>
      <c r="I734" t="s">
        <v>816</v>
      </c>
      <c r="J734" t="s">
        <v>816</v>
      </c>
      <c r="K734" t="s">
        <v>792</v>
      </c>
      <c r="L734" s="23" t="s">
        <v>3223</v>
      </c>
      <c r="M734" s="23">
        <v>0</v>
      </c>
      <c r="N734" s="23">
        <v>0</v>
      </c>
      <c r="O734" s="23">
        <v>1</v>
      </c>
      <c r="P734" s="23">
        <v>1</v>
      </c>
      <c r="Q734" s="23">
        <v>0</v>
      </c>
      <c r="R734" s="23">
        <v>0</v>
      </c>
      <c r="S734" s="23">
        <v>0</v>
      </c>
      <c r="T734" s="23">
        <v>0</v>
      </c>
      <c r="U734" s="23">
        <v>0</v>
      </c>
      <c r="V734" s="23">
        <v>0</v>
      </c>
      <c r="W734" s="23">
        <v>0</v>
      </c>
      <c r="X734" s="23">
        <v>0</v>
      </c>
      <c r="Y734" s="23">
        <v>0</v>
      </c>
      <c r="Z734" s="23">
        <v>0</v>
      </c>
      <c r="AA734" s="23">
        <v>0</v>
      </c>
      <c r="AB734" s="23">
        <v>0</v>
      </c>
      <c r="AC734" s="23">
        <v>0</v>
      </c>
      <c r="AD734" s="23">
        <v>0</v>
      </c>
      <c r="AE734" s="23">
        <v>0</v>
      </c>
      <c r="AF734" s="23">
        <v>0</v>
      </c>
      <c r="AG734" s="23">
        <v>0</v>
      </c>
      <c r="AH734" s="23">
        <v>0</v>
      </c>
      <c r="AI734" s="23">
        <v>0</v>
      </c>
      <c r="CT734" s="23" t="s">
        <v>794</v>
      </c>
      <c r="CV734" s="23">
        <v>2500</v>
      </c>
      <c r="CW734" s="23">
        <v>2500</v>
      </c>
      <c r="CY734" s="23">
        <v>2500</v>
      </c>
      <c r="CZ734" s="23">
        <v>0</v>
      </c>
      <c r="DA734" s="23">
        <v>0</v>
      </c>
      <c r="DC734" s="23" t="s">
        <v>803</v>
      </c>
      <c r="DF734" s="23" t="s">
        <v>796</v>
      </c>
      <c r="DY734" s="23" t="s">
        <v>794</v>
      </c>
      <c r="EA734" s="23">
        <v>4000</v>
      </c>
      <c r="EB734" s="23">
        <v>4000</v>
      </c>
      <c r="ED734" s="23">
        <v>4000</v>
      </c>
      <c r="EE734" s="23">
        <v>0</v>
      </c>
      <c r="EF734" s="23">
        <v>0</v>
      </c>
      <c r="EH734" s="23" t="s">
        <v>803</v>
      </c>
      <c r="EK734" s="23" t="s">
        <v>796</v>
      </c>
      <c r="AAV734" s="23" t="s">
        <v>2983</v>
      </c>
      <c r="AAW734" s="23">
        <v>266387550</v>
      </c>
      <c r="AAX734" s="24">
        <v>44623.431724537033</v>
      </c>
      <c r="ABA734" s="23" t="s">
        <v>2923</v>
      </c>
      <c r="ABD734" s="23">
        <v>735</v>
      </c>
    </row>
    <row r="735" spans="1:732" x14ac:dyDescent="0.3">
      <c r="A735" s="282" t="s">
        <v>2668</v>
      </c>
      <c r="B735" s="283">
        <v>44623.332470497677</v>
      </c>
      <c r="C735" s="283">
        <v>44623.334769513887</v>
      </c>
      <c r="D735" s="283">
        <v>44623</v>
      </c>
      <c r="E735" s="282" t="s">
        <v>2628</v>
      </c>
      <c r="F735" s="24">
        <v>44623</v>
      </c>
      <c r="G735" t="s">
        <v>815</v>
      </c>
      <c r="H735" t="s">
        <v>816</v>
      </c>
      <c r="I735" t="s">
        <v>816</v>
      </c>
      <c r="J735" t="s">
        <v>816</v>
      </c>
      <c r="K735" t="s">
        <v>792</v>
      </c>
      <c r="L735" s="23" t="s">
        <v>3882</v>
      </c>
      <c r="M735" s="23">
        <v>0</v>
      </c>
      <c r="N735" s="23">
        <v>0</v>
      </c>
      <c r="O735" s="23">
        <v>0</v>
      </c>
      <c r="P735" s="23">
        <v>0</v>
      </c>
      <c r="Q735" s="23">
        <v>0</v>
      </c>
      <c r="R735" s="23">
        <v>0</v>
      </c>
      <c r="S735" s="23">
        <v>0</v>
      </c>
      <c r="T735" s="23">
        <v>0</v>
      </c>
      <c r="U735" s="23">
        <v>0</v>
      </c>
      <c r="V735" s="23">
        <v>0</v>
      </c>
      <c r="W735" s="23">
        <v>1</v>
      </c>
      <c r="X735" s="23">
        <v>0</v>
      </c>
      <c r="Y735" s="23">
        <v>0</v>
      </c>
      <c r="Z735" s="23">
        <v>0</v>
      </c>
      <c r="AA735" s="23">
        <v>0</v>
      </c>
      <c r="AB735" s="23">
        <v>0</v>
      </c>
      <c r="AC735" s="23">
        <v>1</v>
      </c>
      <c r="AD735" s="23">
        <v>0</v>
      </c>
      <c r="AE735" s="23">
        <v>0</v>
      </c>
      <c r="AF735" s="23">
        <v>0</v>
      </c>
      <c r="AG735" s="23">
        <v>0</v>
      </c>
      <c r="AH735" s="23">
        <v>0</v>
      </c>
      <c r="AI735" s="23">
        <v>0</v>
      </c>
      <c r="MF735" s="23" t="s">
        <v>797</v>
      </c>
      <c r="MG735" s="23">
        <v>500</v>
      </c>
      <c r="MH735" s="23">
        <v>500</v>
      </c>
      <c r="MI735" s="23">
        <v>500</v>
      </c>
      <c r="MK735" s="23">
        <v>500</v>
      </c>
      <c r="ML735" s="23">
        <v>0</v>
      </c>
      <c r="MM735" s="23">
        <v>0</v>
      </c>
      <c r="MO735" s="23" t="s">
        <v>803</v>
      </c>
      <c r="MR735" s="23" t="s">
        <v>796</v>
      </c>
      <c r="QZ735" s="23" t="s">
        <v>794</v>
      </c>
      <c r="RB735" s="23">
        <v>1700</v>
      </c>
      <c r="RC735" s="23">
        <v>1700</v>
      </c>
      <c r="RE735" s="23">
        <v>1400</v>
      </c>
      <c r="RF735" s="23">
        <v>21.428571428571431</v>
      </c>
      <c r="RG735" s="23">
        <v>300</v>
      </c>
      <c r="RH735" s="23" t="s">
        <v>3878</v>
      </c>
      <c r="RI735" s="23" t="s">
        <v>803</v>
      </c>
      <c r="RL735" s="23" t="s">
        <v>794</v>
      </c>
      <c r="RM735" s="23" t="s">
        <v>3869</v>
      </c>
      <c r="RN735" s="23">
        <v>0</v>
      </c>
      <c r="RO735" s="23">
        <v>1</v>
      </c>
      <c r="RP735" s="23">
        <v>0</v>
      </c>
      <c r="RQ735" s="23">
        <v>0</v>
      </c>
      <c r="RR735" s="23">
        <v>0</v>
      </c>
      <c r="RS735" s="23">
        <v>0</v>
      </c>
      <c r="RT735" s="23">
        <v>0</v>
      </c>
      <c r="RU735" s="23">
        <v>1</v>
      </c>
      <c r="RV735" s="23">
        <v>1</v>
      </c>
      <c r="RW735" s="23">
        <v>0</v>
      </c>
      <c r="RX735" s="23">
        <v>0</v>
      </c>
      <c r="RY735" s="23">
        <v>0</v>
      </c>
      <c r="RZ735" s="23">
        <v>0</v>
      </c>
      <c r="SA735" s="23">
        <v>0</v>
      </c>
      <c r="SB735" s="23">
        <v>0</v>
      </c>
      <c r="AAW735" s="23">
        <v>266387580</v>
      </c>
      <c r="AAX735" s="24">
        <v>44623.431770833333</v>
      </c>
      <c r="ABA735" s="23" t="s">
        <v>2923</v>
      </c>
      <c r="ABD735" s="23">
        <v>736</v>
      </c>
    </row>
    <row r="736" spans="1:732" x14ac:dyDescent="0.3">
      <c r="A736" s="282" t="s">
        <v>2669</v>
      </c>
      <c r="B736" s="283">
        <v>44623.350178032408</v>
      </c>
      <c r="C736" s="283">
        <v>44623.353697673607</v>
      </c>
      <c r="D736" s="283">
        <v>44623</v>
      </c>
      <c r="E736" s="282" t="s">
        <v>2628</v>
      </c>
      <c r="F736" s="24">
        <v>44623</v>
      </c>
      <c r="G736" t="s">
        <v>815</v>
      </c>
      <c r="H736" t="s">
        <v>816</v>
      </c>
      <c r="I736" t="s">
        <v>816</v>
      </c>
      <c r="J736" t="s">
        <v>816</v>
      </c>
      <c r="K736" t="s">
        <v>792</v>
      </c>
      <c r="L736" s="23" t="s">
        <v>3883</v>
      </c>
      <c r="M736" s="23">
        <v>0</v>
      </c>
      <c r="N736" s="23">
        <v>0</v>
      </c>
      <c r="O736" s="23">
        <v>0</v>
      </c>
      <c r="P736" s="23">
        <v>0</v>
      </c>
      <c r="Q736" s="23">
        <v>0</v>
      </c>
      <c r="R736" s="23">
        <v>0</v>
      </c>
      <c r="S736" s="23">
        <v>0</v>
      </c>
      <c r="T736" s="23">
        <v>0</v>
      </c>
      <c r="U736" s="23">
        <v>1</v>
      </c>
      <c r="V736" s="23">
        <v>0</v>
      </c>
      <c r="W736" s="23">
        <v>1</v>
      </c>
      <c r="X736" s="23">
        <v>0</v>
      </c>
      <c r="Y736" s="23">
        <v>0</v>
      </c>
      <c r="Z736" s="23">
        <v>0</v>
      </c>
      <c r="AA736" s="23">
        <v>0</v>
      </c>
      <c r="AB736" s="23">
        <v>0</v>
      </c>
      <c r="AC736" s="23">
        <v>1</v>
      </c>
      <c r="AD736" s="23">
        <v>0</v>
      </c>
      <c r="AE736" s="23">
        <v>0</v>
      </c>
      <c r="AF736" s="23">
        <v>0</v>
      </c>
      <c r="AG736" s="23">
        <v>0</v>
      </c>
      <c r="AH736" s="23">
        <v>0</v>
      </c>
      <c r="AI736" s="23">
        <v>0</v>
      </c>
      <c r="JV736" s="23" t="s">
        <v>810</v>
      </c>
      <c r="JX736" s="23">
        <v>500</v>
      </c>
      <c r="JY736" s="23">
        <v>500</v>
      </c>
      <c r="KA736" s="23">
        <v>500</v>
      </c>
      <c r="KB736" s="23">
        <v>0</v>
      </c>
      <c r="KC736" s="23">
        <v>0</v>
      </c>
      <c r="KE736" s="23" t="s">
        <v>803</v>
      </c>
      <c r="KH736" s="23" t="s">
        <v>794</v>
      </c>
      <c r="KI736" s="23" t="s">
        <v>3884</v>
      </c>
      <c r="KJ736" s="23">
        <v>0</v>
      </c>
      <c r="KK736" s="23">
        <v>0</v>
      </c>
      <c r="KL736" s="23">
        <v>0</v>
      </c>
      <c r="KM736" s="23">
        <v>0</v>
      </c>
      <c r="KN736" s="23">
        <v>1</v>
      </c>
      <c r="KO736" s="23">
        <v>0</v>
      </c>
      <c r="KP736" s="23">
        <v>0</v>
      </c>
      <c r="KQ736" s="23">
        <v>0</v>
      </c>
      <c r="KR736" s="23">
        <v>1</v>
      </c>
      <c r="KS736" s="23">
        <v>0</v>
      </c>
      <c r="KT736" s="23">
        <v>0</v>
      </c>
      <c r="KU736" s="23">
        <v>0</v>
      </c>
      <c r="KV736" s="23">
        <v>0</v>
      </c>
      <c r="KW736" s="23">
        <v>0</v>
      </c>
      <c r="KX736" s="23">
        <v>0</v>
      </c>
      <c r="MF736" s="23" t="s">
        <v>797</v>
      </c>
      <c r="MG736" s="23">
        <v>500</v>
      </c>
      <c r="MH736" s="23">
        <v>500</v>
      </c>
      <c r="MI736" s="23">
        <v>500</v>
      </c>
      <c r="MK736" s="23">
        <v>500</v>
      </c>
      <c r="ML736" s="23">
        <v>0</v>
      </c>
      <c r="MM736" s="23">
        <v>0</v>
      </c>
      <c r="MO736" s="23" t="s">
        <v>803</v>
      </c>
      <c r="MR736" s="23" t="s">
        <v>796</v>
      </c>
      <c r="QZ736" s="23" t="s">
        <v>794</v>
      </c>
      <c r="RB736" s="23">
        <v>2000</v>
      </c>
      <c r="RC736" s="23">
        <v>2000</v>
      </c>
      <c r="RE736" s="23">
        <v>1400</v>
      </c>
      <c r="RF736" s="23">
        <v>42.857142857142847</v>
      </c>
      <c r="RG736" s="23">
        <v>600</v>
      </c>
      <c r="RH736" s="23" t="s">
        <v>3878</v>
      </c>
      <c r="RI736" s="23" t="s">
        <v>803</v>
      </c>
      <c r="RL736" s="23" t="s">
        <v>794</v>
      </c>
      <c r="RM736" s="23" t="s">
        <v>3885</v>
      </c>
      <c r="RN736" s="23">
        <v>0</v>
      </c>
      <c r="RO736" s="23">
        <v>1</v>
      </c>
      <c r="RP736" s="23">
        <v>0</v>
      </c>
      <c r="RQ736" s="23">
        <v>0</v>
      </c>
      <c r="RR736" s="23">
        <v>0</v>
      </c>
      <c r="RS736" s="23">
        <v>0</v>
      </c>
      <c r="RT736" s="23">
        <v>1</v>
      </c>
      <c r="RU736" s="23">
        <v>1</v>
      </c>
      <c r="RV736" s="23">
        <v>0</v>
      </c>
      <c r="RW736" s="23">
        <v>0</v>
      </c>
      <c r="RX736" s="23">
        <v>0</v>
      </c>
      <c r="RY736" s="23">
        <v>0</v>
      </c>
      <c r="RZ736" s="23">
        <v>0</v>
      </c>
      <c r="SA736" s="23">
        <v>0</v>
      </c>
      <c r="SB736" s="23">
        <v>0</v>
      </c>
      <c r="AAW736" s="23">
        <v>266387606</v>
      </c>
      <c r="AAX736" s="24">
        <v>44623.431817129633</v>
      </c>
      <c r="ABA736" s="23" t="s">
        <v>2923</v>
      </c>
      <c r="ABD736" s="23">
        <v>737</v>
      </c>
    </row>
    <row r="737" spans="1:732" x14ac:dyDescent="0.3">
      <c r="A737" s="282" t="s">
        <v>2670</v>
      </c>
      <c r="B737" s="283">
        <v>44623.363283553241</v>
      </c>
      <c r="C737" s="283">
        <v>44623.364756331022</v>
      </c>
      <c r="D737" s="283">
        <v>44623</v>
      </c>
      <c r="E737" s="282" t="s">
        <v>2628</v>
      </c>
      <c r="F737" s="24">
        <v>44623</v>
      </c>
      <c r="G737" t="s">
        <v>815</v>
      </c>
      <c r="H737" t="s">
        <v>816</v>
      </c>
      <c r="I737" t="s">
        <v>816</v>
      </c>
      <c r="J737" t="s">
        <v>816</v>
      </c>
      <c r="K737" t="s">
        <v>792</v>
      </c>
      <c r="L737" s="23" t="s">
        <v>3886</v>
      </c>
      <c r="M737" s="23">
        <v>0</v>
      </c>
      <c r="N737" s="23">
        <v>0</v>
      </c>
      <c r="O737" s="23">
        <v>0</v>
      </c>
      <c r="P737" s="23">
        <v>0</v>
      </c>
      <c r="Q737" s="23">
        <v>1</v>
      </c>
      <c r="R737" s="23">
        <v>0</v>
      </c>
      <c r="S737" s="23">
        <v>1</v>
      </c>
      <c r="T737" s="23">
        <v>0</v>
      </c>
      <c r="U737" s="23">
        <v>0</v>
      </c>
      <c r="V737" s="23">
        <v>0</v>
      </c>
      <c r="W737" s="23">
        <v>0</v>
      </c>
      <c r="X737" s="23">
        <v>0</v>
      </c>
      <c r="Y737" s="23">
        <v>0</v>
      </c>
      <c r="Z737" s="23">
        <v>0</v>
      </c>
      <c r="AA737" s="23">
        <v>0</v>
      </c>
      <c r="AB737" s="23">
        <v>0</v>
      </c>
      <c r="AC737" s="23">
        <v>0</v>
      </c>
      <c r="AD737" s="23">
        <v>0</v>
      </c>
      <c r="AE737" s="23">
        <v>0</v>
      </c>
      <c r="AF737" s="23">
        <v>0</v>
      </c>
      <c r="AG737" s="23">
        <v>0</v>
      </c>
      <c r="AH737" s="23">
        <v>0</v>
      </c>
      <c r="AI737" s="23">
        <v>0</v>
      </c>
      <c r="FD737" s="23" t="s">
        <v>794</v>
      </c>
      <c r="FF737" s="23">
        <v>2000</v>
      </c>
      <c r="FG737" s="23">
        <v>2000</v>
      </c>
      <c r="FI737" s="23">
        <v>2000</v>
      </c>
      <c r="FJ737" s="23">
        <v>0</v>
      </c>
      <c r="FK737" s="23">
        <v>0</v>
      </c>
      <c r="FM737" s="23" t="s">
        <v>803</v>
      </c>
      <c r="FP737" s="23" t="s">
        <v>796</v>
      </c>
      <c r="HL737" s="23" t="s">
        <v>794</v>
      </c>
      <c r="HN737" s="23">
        <v>2000</v>
      </c>
      <c r="HO737" s="23">
        <v>2000</v>
      </c>
      <c r="HQ737" s="23">
        <v>4625</v>
      </c>
      <c r="HR737" s="23">
        <v>-56.756756756756758</v>
      </c>
      <c r="HS737" s="23">
        <v>-2625</v>
      </c>
      <c r="HT737" s="23" t="s">
        <v>3862</v>
      </c>
      <c r="HU737" s="23" t="s">
        <v>803</v>
      </c>
      <c r="HX737" s="23" t="s">
        <v>796</v>
      </c>
      <c r="AAW737" s="23">
        <v>266387619</v>
      </c>
      <c r="AAX737" s="24">
        <v>44623.431851851863</v>
      </c>
      <c r="ABA737" s="23" t="s">
        <v>2923</v>
      </c>
      <c r="ABD737" s="23">
        <v>738</v>
      </c>
    </row>
    <row r="738" spans="1:732" x14ac:dyDescent="0.3">
      <c r="A738" s="282" t="s">
        <v>2671</v>
      </c>
      <c r="B738" s="283">
        <v>44623.383535000001</v>
      </c>
      <c r="C738" s="283">
        <v>44623.384813969911</v>
      </c>
      <c r="D738" s="283">
        <v>44623</v>
      </c>
      <c r="E738" s="282" t="s">
        <v>2628</v>
      </c>
      <c r="F738" s="24">
        <v>44623</v>
      </c>
      <c r="G738" t="s">
        <v>815</v>
      </c>
      <c r="H738" t="s">
        <v>816</v>
      </c>
      <c r="I738" t="s">
        <v>816</v>
      </c>
      <c r="J738" t="s">
        <v>816</v>
      </c>
      <c r="K738" t="s">
        <v>792</v>
      </c>
      <c r="L738" s="23" t="s">
        <v>3436</v>
      </c>
      <c r="M738" s="23">
        <v>0</v>
      </c>
      <c r="N738" s="23">
        <v>0</v>
      </c>
      <c r="O738" s="23">
        <v>0</v>
      </c>
      <c r="P738" s="23">
        <v>0</v>
      </c>
      <c r="Q738" s="23">
        <v>0</v>
      </c>
      <c r="R738" s="23">
        <v>0</v>
      </c>
      <c r="S738" s="23">
        <v>0</v>
      </c>
      <c r="T738" s="23">
        <v>0</v>
      </c>
      <c r="U738" s="23">
        <v>0</v>
      </c>
      <c r="V738" s="23">
        <v>0</v>
      </c>
      <c r="W738" s="23">
        <v>0</v>
      </c>
      <c r="X738" s="23">
        <v>0</v>
      </c>
      <c r="Y738" s="23">
        <v>0</v>
      </c>
      <c r="Z738" s="23">
        <v>0</v>
      </c>
      <c r="AA738" s="23">
        <v>0</v>
      </c>
      <c r="AB738" s="23">
        <v>0</v>
      </c>
      <c r="AC738" s="23">
        <v>0</v>
      </c>
      <c r="AD738" s="23">
        <v>0</v>
      </c>
      <c r="AE738" s="23">
        <v>1</v>
      </c>
      <c r="AF738" s="23">
        <v>1</v>
      </c>
      <c r="AG738" s="23">
        <v>0</v>
      </c>
      <c r="AH738" s="23">
        <v>0</v>
      </c>
      <c r="AI738" s="23">
        <v>0</v>
      </c>
      <c r="VT738" s="23" t="s">
        <v>794</v>
      </c>
      <c r="VV738" s="23">
        <v>1500</v>
      </c>
      <c r="VW738" s="23">
        <v>1500</v>
      </c>
      <c r="VY738" s="23">
        <v>1450</v>
      </c>
      <c r="VZ738" s="23">
        <v>3.4482758620689649</v>
      </c>
      <c r="WA738" s="23">
        <v>50</v>
      </c>
      <c r="WC738" s="23" t="s">
        <v>803</v>
      </c>
      <c r="WF738" s="23" t="s">
        <v>796</v>
      </c>
      <c r="WY738" s="23" t="s">
        <v>794</v>
      </c>
      <c r="XA738" s="23">
        <v>2000</v>
      </c>
      <c r="XB738" s="23">
        <v>2000</v>
      </c>
      <c r="XD738" s="23">
        <v>2000</v>
      </c>
      <c r="XE738" s="23">
        <v>0</v>
      </c>
      <c r="XF738" s="23">
        <v>0</v>
      </c>
      <c r="XH738" s="23" t="s">
        <v>803</v>
      </c>
      <c r="XK738" s="23" t="s">
        <v>796</v>
      </c>
      <c r="AAW738" s="23">
        <v>266387638</v>
      </c>
      <c r="AAX738" s="24">
        <v>44623.431898148148</v>
      </c>
      <c r="ABA738" s="23" t="s">
        <v>2923</v>
      </c>
      <c r="ABD738" s="23">
        <v>739</v>
      </c>
    </row>
    <row r="739" spans="1:732" x14ac:dyDescent="0.3">
      <c r="A739" s="282" t="s">
        <v>2672</v>
      </c>
      <c r="B739" s="283">
        <v>44623.398059155094</v>
      </c>
      <c r="C739" s="283">
        <v>44623.399281527767</v>
      </c>
      <c r="D739" s="283">
        <v>44623</v>
      </c>
      <c r="E739" s="282" t="s">
        <v>2628</v>
      </c>
      <c r="F739" s="24">
        <v>44623</v>
      </c>
      <c r="G739" t="s">
        <v>815</v>
      </c>
      <c r="H739" t="s">
        <v>816</v>
      </c>
      <c r="I739" t="s">
        <v>816</v>
      </c>
      <c r="J739" t="s">
        <v>816</v>
      </c>
      <c r="K739" t="s">
        <v>792</v>
      </c>
      <c r="L739" s="23" t="s">
        <v>3367</v>
      </c>
      <c r="M739" s="23">
        <v>0</v>
      </c>
      <c r="N739" s="23">
        <v>0</v>
      </c>
      <c r="O739" s="23">
        <v>0</v>
      </c>
      <c r="P739" s="23">
        <v>0</v>
      </c>
      <c r="Q739" s="23">
        <v>0</v>
      </c>
      <c r="R739" s="23">
        <v>0</v>
      </c>
      <c r="S739" s="23">
        <v>0</v>
      </c>
      <c r="T739" s="23">
        <v>1</v>
      </c>
      <c r="U739" s="23">
        <v>0</v>
      </c>
      <c r="V739" s="23">
        <v>0</v>
      </c>
      <c r="W739" s="23">
        <v>0</v>
      </c>
      <c r="X739" s="23">
        <v>0</v>
      </c>
      <c r="Y739" s="23">
        <v>0</v>
      </c>
      <c r="Z739" s="23">
        <v>0</v>
      </c>
      <c r="AA739" s="23">
        <v>0</v>
      </c>
      <c r="AB739" s="23">
        <v>0</v>
      </c>
      <c r="AC739" s="23">
        <v>0</v>
      </c>
      <c r="AD739" s="23">
        <v>0</v>
      </c>
      <c r="AE739" s="23">
        <v>0</v>
      </c>
      <c r="AF739" s="23">
        <v>1</v>
      </c>
      <c r="AG739" s="23">
        <v>0</v>
      </c>
      <c r="AH739" s="23">
        <v>0</v>
      </c>
      <c r="AI739" s="23">
        <v>0</v>
      </c>
      <c r="IQ739" s="23" t="s">
        <v>794</v>
      </c>
      <c r="IS739" s="23">
        <v>7000</v>
      </c>
      <c r="IT739" s="23">
        <v>7000</v>
      </c>
      <c r="IV739" s="23">
        <v>8500</v>
      </c>
      <c r="IW739" s="23">
        <v>-17.647058823529409</v>
      </c>
      <c r="IX739" s="23">
        <v>-1500</v>
      </c>
      <c r="IY739" s="23" t="s">
        <v>3887</v>
      </c>
      <c r="IZ739" s="23" t="s">
        <v>803</v>
      </c>
      <c r="JC739" s="23" t="s">
        <v>796</v>
      </c>
      <c r="WY739" s="23" t="s">
        <v>794</v>
      </c>
      <c r="XA739" s="23">
        <v>2000</v>
      </c>
      <c r="XB739" s="23">
        <v>2000</v>
      </c>
      <c r="XD739" s="23">
        <v>2000</v>
      </c>
      <c r="XE739" s="23">
        <v>0</v>
      </c>
      <c r="XF739" s="23">
        <v>0</v>
      </c>
      <c r="XH739" s="23" t="s">
        <v>803</v>
      </c>
      <c r="XK739" s="23" t="s">
        <v>796</v>
      </c>
      <c r="AAW739" s="23">
        <v>266387661</v>
      </c>
      <c r="AAX739" s="24">
        <v>44623.431956018518</v>
      </c>
      <c r="ABA739" s="23" t="s">
        <v>2923</v>
      </c>
      <c r="ABD739" s="23">
        <v>740</v>
      </c>
    </row>
    <row r="740" spans="1:732" x14ac:dyDescent="0.3">
      <c r="A740" s="282" t="s">
        <v>2673</v>
      </c>
      <c r="B740" s="283">
        <v>44623.420144131953</v>
      </c>
      <c r="C740" s="283">
        <v>44623.442572569453</v>
      </c>
      <c r="D740" s="283">
        <v>44623</v>
      </c>
      <c r="E740" s="282" t="s">
        <v>2626</v>
      </c>
      <c r="F740" s="24">
        <v>44621</v>
      </c>
      <c r="G740" t="s">
        <v>1758</v>
      </c>
      <c r="H740" t="s">
        <v>1783</v>
      </c>
      <c r="I740" t="s">
        <v>1842</v>
      </c>
      <c r="J740" t="s">
        <v>1842</v>
      </c>
      <c r="K740" t="s">
        <v>792</v>
      </c>
      <c r="L740" s="23" t="s">
        <v>2965</v>
      </c>
      <c r="M740" s="23">
        <v>1</v>
      </c>
      <c r="N740" s="23">
        <v>1</v>
      </c>
      <c r="O740" s="23">
        <v>1</v>
      </c>
      <c r="P740" s="23">
        <v>1</v>
      </c>
      <c r="Q740" s="23">
        <v>1</v>
      </c>
      <c r="R740" s="23">
        <v>1</v>
      </c>
      <c r="S740" s="23">
        <v>1</v>
      </c>
      <c r="T740" s="23">
        <v>1</v>
      </c>
      <c r="U740" s="23">
        <v>1</v>
      </c>
      <c r="V740" s="23">
        <v>1</v>
      </c>
      <c r="W740" s="23">
        <v>1</v>
      </c>
      <c r="X740" s="23">
        <v>1</v>
      </c>
      <c r="Y740" s="23">
        <v>1</v>
      </c>
      <c r="Z740" s="23">
        <v>1</v>
      </c>
      <c r="AA740" s="23">
        <v>1</v>
      </c>
      <c r="AB740" s="23">
        <v>1</v>
      </c>
      <c r="AC740" s="23">
        <v>1</v>
      </c>
      <c r="AD740" s="23">
        <v>1</v>
      </c>
      <c r="AE740" s="23">
        <v>1</v>
      </c>
      <c r="AF740" s="23">
        <v>1</v>
      </c>
      <c r="AG740" s="23">
        <v>1</v>
      </c>
      <c r="AH740" s="23">
        <v>1</v>
      </c>
      <c r="AI740" s="23">
        <v>1</v>
      </c>
      <c r="AJ740" s="23" t="s">
        <v>794</v>
      </c>
      <c r="AL740" s="23">
        <v>1500</v>
      </c>
      <c r="AM740" s="23">
        <v>1500</v>
      </c>
      <c r="AS740" s="23" t="s">
        <v>795</v>
      </c>
      <c r="AV740" s="23" t="s">
        <v>796</v>
      </c>
      <c r="BO740" s="23" t="s">
        <v>794</v>
      </c>
      <c r="BQ740" s="23">
        <v>2500</v>
      </c>
      <c r="BR740" s="23">
        <v>2500</v>
      </c>
      <c r="BT740" s="23">
        <v>1500</v>
      </c>
      <c r="BU740" s="23">
        <v>66.666666666666657</v>
      </c>
      <c r="BV740" s="23">
        <v>1000</v>
      </c>
      <c r="BW740" s="23" t="s">
        <v>3848</v>
      </c>
      <c r="BX740" s="23" t="s">
        <v>795</v>
      </c>
      <c r="CA740" s="23" t="s">
        <v>796</v>
      </c>
      <c r="CT740" s="23" t="s">
        <v>794</v>
      </c>
      <c r="CV740" s="23">
        <v>4000</v>
      </c>
      <c r="CW740" s="23">
        <v>4000</v>
      </c>
      <c r="CY740" s="23">
        <v>3000</v>
      </c>
      <c r="CZ740" s="23">
        <v>33.333333333333329</v>
      </c>
      <c r="DA740" s="23">
        <v>1000</v>
      </c>
      <c r="DB740" s="23" t="s">
        <v>3225</v>
      </c>
      <c r="DC740" s="23" t="s">
        <v>795</v>
      </c>
      <c r="DF740" s="23" t="s">
        <v>796</v>
      </c>
      <c r="DY740" s="23" t="s">
        <v>794</v>
      </c>
      <c r="EA740" s="23">
        <v>7000</v>
      </c>
      <c r="EB740" s="23">
        <v>7000</v>
      </c>
      <c r="ED740" s="23">
        <v>7500</v>
      </c>
      <c r="EE740" s="23">
        <v>-6.666666666666667</v>
      </c>
      <c r="EF740" s="23">
        <v>-500</v>
      </c>
      <c r="EH740" s="23" t="s">
        <v>795</v>
      </c>
      <c r="EK740" s="23" t="s">
        <v>796</v>
      </c>
      <c r="FD740" s="23" t="s">
        <v>794</v>
      </c>
      <c r="FF740" s="23">
        <v>3500</v>
      </c>
      <c r="FG740" s="23">
        <v>3500</v>
      </c>
      <c r="FI740" s="23">
        <v>4000</v>
      </c>
      <c r="FJ740" s="23">
        <v>-12.5</v>
      </c>
      <c r="FK740" s="23">
        <v>-500</v>
      </c>
      <c r="FL740" s="23" t="s">
        <v>3225</v>
      </c>
      <c r="FM740" s="23" t="s">
        <v>795</v>
      </c>
      <c r="FP740" s="23" t="s">
        <v>796</v>
      </c>
      <c r="GI740" s="23" t="s">
        <v>794</v>
      </c>
      <c r="GK740" s="23">
        <v>18000</v>
      </c>
      <c r="GL740" s="23">
        <v>11250</v>
      </c>
      <c r="GM740" s="23">
        <v>60</v>
      </c>
      <c r="GN740" s="23">
        <v>6750</v>
      </c>
      <c r="GO740" s="23" t="s">
        <v>3848</v>
      </c>
      <c r="GP740" s="23" t="s">
        <v>795</v>
      </c>
      <c r="GS740" s="23" t="s">
        <v>796</v>
      </c>
      <c r="HL740" s="23" t="s">
        <v>794</v>
      </c>
      <c r="HN740" s="23">
        <v>7500</v>
      </c>
      <c r="HO740" s="23">
        <v>7500</v>
      </c>
      <c r="HQ740" s="23">
        <v>4625</v>
      </c>
      <c r="HR740" s="23">
        <v>62.162162162162161</v>
      </c>
      <c r="HS740" s="23">
        <v>2875</v>
      </c>
      <c r="HT740" s="23" t="s">
        <v>3848</v>
      </c>
      <c r="HU740" s="23" t="s">
        <v>795</v>
      </c>
      <c r="HX740" s="23" t="s">
        <v>796</v>
      </c>
      <c r="IQ740" s="23" t="s">
        <v>794</v>
      </c>
      <c r="IS740" s="23">
        <v>9000</v>
      </c>
      <c r="IT740" s="23">
        <v>9000</v>
      </c>
      <c r="IV740" s="23">
        <v>7000</v>
      </c>
      <c r="IW740" s="23">
        <v>28.571428571428569</v>
      </c>
      <c r="IX740" s="23">
        <v>2000</v>
      </c>
      <c r="IY740" s="23" t="s">
        <v>3848</v>
      </c>
      <c r="IZ740" s="23" t="s">
        <v>795</v>
      </c>
      <c r="JC740" s="23" t="s">
        <v>796</v>
      </c>
      <c r="JV740" s="23" t="s">
        <v>797</v>
      </c>
      <c r="JW740" s="23">
        <v>1000</v>
      </c>
      <c r="JX740" s="23">
        <v>300</v>
      </c>
      <c r="JY740" s="23">
        <v>105</v>
      </c>
      <c r="KA740" s="23">
        <v>188</v>
      </c>
      <c r="KB740" s="23">
        <v>-44.148936170212757</v>
      </c>
      <c r="KC740" s="23">
        <v>-83</v>
      </c>
      <c r="KD740" s="23" t="s">
        <v>3848</v>
      </c>
      <c r="KE740" s="23" t="s">
        <v>795</v>
      </c>
      <c r="KH740" s="23" t="s">
        <v>796</v>
      </c>
      <c r="LA740" s="23" t="s">
        <v>797</v>
      </c>
      <c r="LB740" s="23">
        <v>1000</v>
      </c>
      <c r="LC740" s="23">
        <v>50</v>
      </c>
      <c r="LD740" s="23">
        <v>25</v>
      </c>
      <c r="LF740" s="23">
        <v>115</v>
      </c>
      <c r="LG740" s="23">
        <v>-78.260869565217391</v>
      </c>
      <c r="LH740" s="23">
        <v>-90</v>
      </c>
      <c r="LI740" s="23" t="s">
        <v>3848</v>
      </c>
      <c r="LJ740" s="23" t="s">
        <v>795</v>
      </c>
      <c r="LM740" s="23" t="s">
        <v>796</v>
      </c>
      <c r="MF740" s="23" t="s">
        <v>797</v>
      </c>
      <c r="MG740" s="23">
        <v>1000</v>
      </c>
      <c r="MH740" s="23">
        <v>700</v>
      </c>
      <c r="MI740" s="23">
        <v>350</v>
      </c>
      <c r="MK740" s="23">
        <v>350</v>
      </c>
      <c r="ML740" s="23">
        <v>0</v>
      </c>
      <c r="MM740" s="23">
        <v>0</v>
      </c>
      <c r="MO740" s="23" t="s">
        <v>803</v>
      </c>
      <c r="MR740" s="23" t="s">
        <v>796</v>
      </c>
      <c r="NK740" s="23" t="s">
        <v>797</v>
      </c>
      <c r="NL740" s="23">
        <v>1000</v>
      </c>
      <c r="NM740" s="23">
        <v>1300</v>
      </c>
      <c r="NN740" s="23">
        <v>650</v>
      </c>
      <c r="NP740" s="23">
        <v>500</v>
      </c>
      <c r="NQ740" s="23">
        <v>30</v>
      </c>
      <c r="NR740" s="23">
        <v>150</v>
      </c>
      <c r="NS740" s="23" t="s">
        <v>3848</v>
      </c>
      <c r="NT740" s="23" t="s">
        <v>795</v>
      </c>
      <c r="NW740" s="23" t="s">
        <v>796</v>
      </c>
      <c r="OP740" s="23" t="s">
        <v>797</v>
      </c>
      <c r="OQ740" s="23">
        <v>1000</v>
      </c>
      <c r="OR740" s="23">
        <v>1300</v>
      </c>
      <c r="OS740" s="23">
        <v>195</v>
      </c>
      <c r="OU740" s="23">
        <v>150</v>
      </c>
      <c r="OV740" s="23">
        <v>30</v>
      </c>
      <c r="OW740" s="23">
        <v>45</v>
      </c>
      <c r="OX740" s="23" t="s">
        <v>3225</v>
      </c>
      <c r="OY740" s="23" t="s">
        <v>795</v>
      </c>
      <c r="PB740" s="23" t="s">
        <v>796</v>
      </c>
      <c r="PU740" s="23" t="s">
        <v>794</v>
      </c>
      <c r="PW740" s="23">
        <v>1500</v>
      </c>
      <c r="PX740" s="23">
        <v>1500</v>
      </c>
      <c r="PZ740" s="23">
        <v>1813</v>
      </c>
      <c r="QA740" s="23">
        <v>-17.26420297848869</v>
      </c>
      <c r="QB740" s="23">
        <v>-313</v>
      </c>
      <c r="QC740" s="23" t="s">
        <v>3848</v>
      </c>
      <c r="QD740" s="23" t="s">
        <v>795</v>
      </c>
      <c r="QG740" s="23" t="s">
        <v>796</v>
      </c>
      <c r="QZ740" s="23" t="s">
        <v>794</v>
      </c>
      <c r="RB740" s="23">
        <v>2000</v>
      </c>
      <c r="RC740" s="23">
        <v>2000</v>
      </c>
      <c r="RE740" s="23">
        <v>1550</v>
      </c>
      <c r="RF740" s="23">
        <v>29.032258064516132</v>
      </c>
      <c r="RG740" s="23">
        <v>450</v>
      </c>
      <c r="RH740" s="23" t="s">
        <v>3848</v>
      </c>
      <c r="RI740" s="23" t="s">
        <v>795</v>
      </c>
      <c r="RL740" s="23" t="s">
        <v>796</v>
      </c>
      <c r="SE740" s="23" t="s">
        <v>797</v>
      </c>
      <c r="SF740" s="23">
        <v>1000</v>
      </c>
      <c r="SG740" s="23">
        <v>1200</v>
      </c>
      <c r="SH740" s="23">
        <v>240</v>
      </c>
      <c r="SJ740" s="23">
        <v>210</v>
      </c>
      <c r="SK740" s="23">
        <v>14.28571428571429</v>
      </c>
      <c r="SL740" s="23">
        <v>30</v>
      </c>
      <c r="SM740" s="23" t="s">
        <v>3848</v>
      </c>
      <c r="SN740" s="23" t="s">
        <v>803</v>
      </c>
      <c r="SQ740" s="23" t="s">
        <v>796</v>
      </c>
      <c r="TJ740" s="23" t="s">
        <v>797</v>
      </c>
      <c r="TK740" s="23">
        <v>1000</v>
      </c>
      <c r="TL740" s="23">
        <v>700</v>
      </c>
      <c r="TM740" s="23">
        <v>105</v>
      </c>
      <c r="TO740" s="23">
        <v>100</v>
      </c>
      <c r="TP740" s="23">
        <v>5</v>
      </c>
      <c r="TQ740" s="23">
        <v>5</v>
      </c>
      <c r="TS740" s="23" t="s">
        <v>795</v>
      </c>
      <c r="TV740" s="23" t="s">
        <v>796</v>
      </c>
      <c r="UO740" s="23" t="s">
        <v>794</v>
      </c>
      <c r="UQ740" s="23">
        <v>250</v>
      </c>
      <c r="UR740" s="23">
        <v>250</v>
      </c>
      <c r="UT740" s="23">
        <v>200</v>
      </c>
      <c r="UU740" s="23">
        <v>25</v>
      </c>
      <c r="UV740" s="23">
        <v>50</v>
      </c>
      <c r="UW740" s="23" t="s">
        <v>3848</v>
      </c>
      <c r="UX740" s="23" t="s">
        <v>795</v>
      </c>
      <c r="VA740" s="23" t="s">
        <v>796</v>
      </c>
      <c r="VT740" s="23" t="s">
        <v>794</v>
      </c>
      <c r="VV740" s="23">
        <v>2500</v>
      </c>
      <c r="VW740" s="23">
        <v>2500</v>
      </c>
      <c r="VY740" s="23">
        <v>1475</v>
      </c>
      <c r="VZ740" s="23">
        <v>69.491525423728817</v>
      </c>
      <c r="WA740" s="23">
        <v>1025</v>
      </c>
      <c r="WB740" s="23" t="s">
        <v>3848</v>
      </c>
      <c r="WC740" s="23" t="s">
        <v>795</v>
      </c>
      <c r="WF740" s="23" t="s">
        <v>796</v>
      </c>
      <c r="WY740" s="23" t="s">
        <v>794</v>
      </c>
      <c r="XA740" s="23">
        <v>4000</v>
      </c>
      <c r="XB740" s="23">
        <v>4000</v>
      </c>
      <c r="XD740" s="23">
        <v>2500</v>
      </c>
      <c r="XE740" s="23">
        <v>60</v>
      </c>
      <c r="XF740" s="23">
        <v>1500</v>
      </c>
      <c r="XG740" s="23" t="s">
        <v>3848</v>
      </c>
      <c r="XH740" s="23" t="s">
        <v>803</v>
      </c>
      <c r="XK740" s="23" t="s">
        <v>796</v>
      </c>
      <c r="YD740" s="23" t="s">
        <v>794</v>
      </c>
      <c r="YF740" s="23">
        <v>50</v>
      </c>
      <c r="YG740" s="23">
        <v>100</v>
      </c>
      <c r="YH740" s="23">
        <v>-50</v>
      </c>
      <c r="YI740" s="23">
        <v>-50</v>
      </c>
      <c r="YJ740" s="23" t="s">
        <v>3848</v>
      </c>
      <c r="YK740" s="23" t="s">
        <v>803</v>
      </c>
      <c r="YN740" s="23" t="s">
        <v>796</v>
      </c>
      <c r="ZG740" s="23" t="s">
        <v>794</v>
      </c>
      <c r="ZI740" s="23">
        <v>1500</v>
      </c>
      <c r="ZJ740" s="23">
        <v>1500</v>
      </c>
      <c r="ZL740" s="23">
        <v>1000</v>
      </c>
      <c r="ZM740" s="23">
        <v>50</v>
      </c>
      <c r="ZN740" s="23">
        <v>500</v>
      </c>
      <c r="ZO740" s="23" t="s">
        <v>3848</v>
      </c>
      <c r="ZP740" s="23" t="s">
        <v>803</v>
      </c>
      <c r="ZS740" s="23" t="s">
        <v>796</v>
      </c>
      <c r="AAL740" s="23" t="s">
        <v>794</v>
      </c>
      <c r="AAN740" s="23" t="s">
        <v>796</v>
      </c>
      <c r="AAO740" s="23">
        <v>50</v>
      </c>
      <c r="AAP740" s="23">
        <v>50</v>
      </c>
      <c r="AAW740" s="23">
        <v>266392868</v>
      </c>
      <c r="AAX740" s="24">
        <v>44623.442280092597</v>
      </c>
      <c r="ABA740" s="23" t="s">
        <v>2923</v>
      </c>
      <c r="ABD740" s="23">
        <v>741</v>
      </c>
    </row>
    <row r="741" spans="1:732" x14ac:dyDescent="0.3">
      <c r="A741" s="282" t="s">
        <v>2674</v>
      </c>
      <c r="B741" s="283">
        <v>44623.442573726847</v>
      </c>
      <c r="C741" s="283">
        <v>44623.454426967597</v>
      </c>
      <c r="D741" s="283">
        <v>44623</v>
      </c>
      <c r="E741" s="282" t="s">
        <v>2626</v>
      </c>
      <c r="F741" s="24">
        <v>44621</v>
      </c>
      <c r="G741" t="s">
        <v>1758</v>
      </c>
      <c r="H741" t="s">
        <v>1783</v>
      </c>
      <c r="I741" t="s">
        <v>1842</v>
      </c>
      <c r="J741" t="s">
        <v>1842</v>
      </c>
      <c r="K741" t="s">
        <v>792</v>
      </c>
      <c r="L741" s="23" t="s">
        <v>2965</v>
      </c>
      <c r="M741" s="23">
        <v>1</v>
      </c>
      <c r="N741" s="23">
        <v>1</v>
      </c>
      <c r="O741" s="23">
        <v>1</v>
      </c>
      <c r="P741" s="23">
        <v>1</v>
      </c>
      <c r="Q741" s="23">
        <v>1</v>
      </c>
      <c r="R741" s="23">
        <v>1</v>
      </c>
      <c r="S741" s="23">
        <v>1</v>
      </c>
      <c r="T741" s="23">
        <v>1</v>
      </c>
      <c r="U741" s="23">
        <v>1</v>
      </c>
      <c r="V741" s="23">
        <v>1</v>
      </c>
      <c r="W741" s="23">
        <v>1</v>
      </c>
      <c r="X741" s="23">
        <v>1</v>
      </c>
      <c r="Y741" s="23">
        <v>1</v>
      </c>
      <c r="Z741" s="23">
        <v>1</v>
      </c>
      <c r="AA741" s="23">
        <v>1</v>
      </c>
      <c r="AB741" s="23">
        <v>1</v>
      </c>
      <c r="AC741" s="23">
        <v>1</v>
      </c>
      <c r="AD741" s="23">
        <v>1</v>
      </c>
      <c r="AE741" s="23">
        <v>1</v>
      </c>
      <c r="AF741" s="23">
        <v>1</v>
      </c>
      <c r="AG741" s="23">
        <v>1</v>
      </c>
      <c r="AH741" s="23">
        <v>1</v>
      </c>
      <c r="AI741" s="23">
        <v>1</v>
      </c>
      <c r="AJ741" s="23" t="s">
        <v>794</v>
      </c>
      <c r="AL741" s="23">
        <v>1500</v>
      </c>
      <c r="AM741" s="23">
        <v>1500</v>
      </c>
      <c r="AS741" s="23" t="s">
        <v>795</v>
      </c>
      <c r="AV741" s="23" t="s">
        <v>796</v>
      </c>
      <c r="BO741" s="23" t="s">
        <v>794</v>
      </c>
      <c r="BQ741" s="23">
        <v>2500</v>
      </c>
      <c r="BR741" s="23">
        <v>2500</v>
      </c>
      <c r="BT741" s="23">
        <v>1500</v>
      </c>
      <c r="BU741" s="23">
        <v>66.666666666666657</v>
      </c>
      <c r="BV741" s="23">
        <v>1000</v>
      </c>
      <c r="BW741" s="23" t="s">
        <v>3848</v>
      </c>
      <c r="BX741" s="23" t="s">
        <v>795</v>
      </c>
      <c r="CA741" s="23" t="s">
        <v>796</v>
      </c>
      <c r="CT741" s="23" t="s">
        <v>794</v>
      </c>
      <c r="CV741" s="23">
        <v>3000</v>
      </c>
      <c r="CW741" s="23">
        <v>3000</v>
      </c>
      <c r="CY741" s="23">
        <v>3000</v>
      </c>
      <c r="CZ741" s="23">
        <v>0</v>
      </c>
      <c r="DA741" s="23">
        <v>0</v>
      </c>
      <c r="DC741" s="23" t="s">
        <v>795</v>
      </c>
      <c r="DF741" s="23" t="s">
        <v>796</v>
      </c>
      <c r="DY741" s="23" t="s">
        <v>794</v>
      </c>
      <c r="EA741" s="23">
        <v>8000</v>
      </c>
      <c r="EB741" s="23">
        <v>8000</v>
      </c>
      <c r="ED741" s="23">
        <v>7500</v>
      </c>
      <c r="EE741" s="23">
        <v>6.666666666666667</v>
      </c>
      <c r="EF741" s="23">
        <v>500</v>
      </c>
      <c r="EH741" s="23" t="s">
        <v>795</v>
      </c>
      <c r="EK741" s="23" t="s">
        <v>796</v>
      </c>
      <c r="FD741" s="23" t="s">
        <v>794</v>
      </c>
      <c r="FF741" s="23">
        <v>4000</v>
      </c>
      <c r="FG741" s="23">
        <v>4000</v>
      </c>
      <c r="FI741" s="23">
        <v>4000</v>
      </c>
      <c r="FJ741" s="23">
        <v>0</v>
      </c>
      <c r="FK741" s="23">
        <v>0</v>
      </c>
      <c r="FM741" s="23" t="s">
        <v>795</v>
      </c>
      <c r="FP741" s="23" t="s">
        <v>796</v>
      </c>
      <c r="GI741" s="23" t="s">
        <v>794</v>
      </c>
      <c r="GK741" s="23">
        <v>20000</v>
      </c>
      <c r="GL741" s="23">
        <v>11250</v>
      </c>
      <c r="GM741" s="23">
        <v>77.777777777777786</v>
      </c>
      <c r="GN741" s="23">
        <v>8750</v>
      </c>
      <c r="GO741" s="23" t="s">
        <v>3848</v>
      </c>
      <c r="GP741" s="23" t="s">
        <v>795</v>
      </c>
      <c r="GS741" s="23" t="s">
        <v>796</v>
      </c>
      <c r="HL741" s="23" t="s">
        <v>794</v>
      </c>
      <c r="HN741" s="23">
        <v>7000</v>
      </c>
      <c r="HO741" s="23">
        <v>7000</v>
      </c>
      <c r="HQ741" s="23">
        <v>4625</v>
      </c>
      <c r="HR741" s="23">
        <v>51.351351351351347</v>
      </c>
      <c r="HS741" s="23">
        <v>2375</v>
      </c>
      <c r="HT741" s="23" t="s">
        <v>3848</v>
      </c>
      <c r="HU741" s="23" t="s">
        <v>795</v>
      </c>
      <c r="HX741" s="23" t="s">
        <v>796</v>
      </c>
      <c r="IQ741" s="23" t="s">
        <v>794</v>
      </c>
      <c r="IS741" s="23">
        <v>10000</v>
      </c>
      <c r="IT741" s="23">
        <v>10000</v>
      </c>
      <c r="IV741" s="23">
        <v>7000</v>
      </c>
      <c r="IW741" s="23">
        <v>42.857142857142847</v>
      </c>
      <c r="IX741" s="23">
        <v>3000</v>
      </c>
      <c r="IY741" s="23" t="s">
        <v>3848</v>
      </c>
      <c r="IZ741" s="23" t="s">
        <v>795</v>
      </c>
      <c r="JC741" s="23" t="s">
        <v>796</v>
      </c>
      <c r="JV741" s="23" t="s">
        <v>797</v>
      </c>
      <c r="JW741" s="23">
        <v>1000</v>
      </c>
      <c r="JX741" s="23">
        <v>250</v>
      </c>
      <c r="JY741" s="23">
        <v>88</v>
      </c>
      <c r="KA741" s="23">
        <v>188</v>
      </c>
      <c r="KB741" s="23">
        <v>-53.191489361702132</v>
      </c>
      <c r="KC741" s="23">
        <v>-100</v>
      </c>
      <c r="KD741" s="23" t="s">
        <v>3848</v>
      </c>
      <c r="KE741" s="23" t="s">
        <v>795</v>
      </c>
      <c r="KH741" s="23" t="s">
        <v>796</v>
      </c>
      <c r="LA741" s="23" t="s">
        <v>797</v>
      </c>
      <c r="LB741" s="23">
        <v>1000</v>
      </c>
      <c r="LC741" s="23">
        <v>75</v>
      </c>
      <c r="LD741" s="23">
        <v>38</v>
      </c>
      <c r="LF741" s="23">
        <v>115</v>
      </c>
      <c r="LG741" s="23">
        <v>-66.956521739130437</v>
      </c>
      <c r="LH741" s="23">
        <v>-77</v>
      </c>
      <c r="LI741" s="23" t="s">
        <v>3848</v>
      </c>
      <c r="LJ741" s="23" t="s">
        <v>795</v>
      </c>
      <c r="LM741" s="23" t="s">
        <v>796</v>
      </c>
      <c r="MF741" s="23" t="s">
        <v>797</v>
      </c>
      <c r="MG741" s="23">
        <v>1000</v>
      </c>
      <c r="MH741" s="23">
        <v>600</v>
      </c>
      <c r="MI741" s="23">
        <v>300</v>
      </c>
      <c r="MK741" s="23">
        <v>350</v>
      </c>
      <c r="ML741" s="23">
        <v>-14.28571428571429</v>
      </c>
      <c r="MM741" s="23">
        <v>-50</v>
      </c>
      <c r="MN741" s="23" t="s">
        <v>3225</v>
      </c>
      <c r="MO741" s="23" t="s">
        <v>795</v>
      </c>
      <c r="MR741" s="23" t="s">
        <v>796</v>
      </c>
      <c r="NK741" s="23" t="s">
        <v>797</v>
      </c>
      <c r="NL741" s="23">
        <v>1000</v>
      </c>
      <c r="NM741" s="23">
        <v>1000</v>
      </c>
      <c r="NN741" s="23">
        <v>500</v>
      </c>
      <c r="NP741" s="23">
        <v>500</v>
      </c>
      <c r="NQ741" s="23">
        <v>0</v>
      </c>
      <c r="NR741" s="23">
        <v>0</v>
      </c>
      <c r="NT741" s="23" t="s">
        <v>795</v>
      </c>
      <c r="NW741" s="23" t="s">
        <v>796</v>
      </c>
      <c r="OP741" s="23" t="s">
        <v>797</v>
      </c>
      <c r="OQ741" s="23">
        <v>1000</v>
      </c>
      <c r="OR741" s="23">
        <v>1200</v>
      </c>
      <c r="OS741" s="23">
        <v>180</v>
      </c>
      <c r="OU741" s="23">
        <v>150</v>
      </c>
      <c r="OV741" s="23">
        <v>20</v>
      </c>
      <c r="OW741" s="23">
        <v>30</v>
      </c>
      <c r="OX741" s="23" t="s">
        <v>3225</v>
      </c>
      <c r="OY741" s="23" t="s">
        <v>795</v>
      </c>
      <c r="PB741" s="23" t="s">
        <v>796</v>
      </c>
      <c r="PU741" s="23" t="s">
        <v>794</v>
      </c>
      <c r="PW741" s="23">
        <v>1500</v>
      </c>
      <c r="PX741" s="23">
        <v>1500</v>
      </c>
      <c r="PZ741" s="23">
        <v>1813</v>
      </c>
      <c r="QA741" s="23">
        <v>-17.26420297848869</v>
      </c>
      <c r="QB741" s="23">
        <v>-313</v>
      </c>
      <c r="QC741" s="23" t="s">
        <v>3848</v>
      </c>
      <c r="QD741" s="23" t="s">
        <v>795</v>
      </c>
      <c r="QG741" s="23" t="s">
        <v>796</v>
      </c>
      <c r="QZ741" s="23" t="s">
        <v>794</v>
      </c>
      <c r="RB741" s="23">
        <v>2000</v>
      </c>
      <c r="RC741" s="23">
        <v>2000</v>
      </c>
      <c r="RE741" s="23">
        <v>1550</v>
      </c>
      <c r="RF741" s="23">
        <v>29.032258064516132</v>
      </c>
      <c r="RG741" s="23">
        <v>450</v>
      </c>
      <c r="RH741" s="23" t="s">
        <v>3848</v>
      </c>
      <c r="RI741" s="23" t="s">
        <v>795</v>
      </c>
      <c r="RL741" s="23" t="s">
        <v>796</v>
      </c>
      <c r="SE741" s="23" t="s">
        <v>797</v>
      </c>
      <c r="SF741" s="23">
        <v>1000</v>
      </c>
      <c r="SG741" s="23">
        <v>1200</v>
      </c>
      <c r="SH741" s="23">
        <v>240</v>
      </c>
      <c r="SJ741" s="23">
        <v>210</v>
      </c>
      <c r="SK741" s="23">
        <v>14.28571428571429</v>
      </c>
      <c r="SL741" s="23">
        <v>30</v>
      </c>
      <c r="SM741" s="23" t="s">
        <v>3848</v>
      </c>
      <c r="SN741" s="23" t="s">
        <v>795</v>
      </c>
      <c r="SQ741" s="23" t="s">
        <v>796</v>
      </c>
      <c r="TJ741" s="23" t="s">
        <v>797</v>
      </c>
      <c r="TK741" s="23">
        <v>1000</v>
      </c>
      <c r="TL741" s="23">
        <v>600</v>
      </c>
      <c r="TM741" s="23">
        <v>90</v>
      </c>
      <c r="TO741" s="23">
        <v>100</v>
      </c>
      <c r="TP741" s="23">
        <v>-10</v>
      </c>
      <c r="TQ741" s="23">
        <v>-10</v>
      </c>
      <c r="TS741" s="23" t="s">
        <v>795</v>
      </c>
      <c r="TV741" s="23" t="s">
        <v>796</v>
      </c>
      <c r="UO741" s="23" t="s">
        <v>794</v>
      </c>
      <c r="UQ741" s="23">
        <v>250</v>
      </c>
      <c r="UR741" s="23">
        <v>250</v>
      </c>
      <c r="UT741" s="23">
        <v>200</v>
      </c>
      <c r="UU741" s="23">
        <v>25</v>
      </c>
      <c r="UV741" s="23">
        <v>50</v>
      </c>
      <c r="UW741" s="23" t="s">
        <v>3848</v>
      </c>
      <c r="UX741" s="23" t="s">
        <v>795</v>
      </c>
      <c r="VA741" s="23" t="s">
        <v>796</v>
      </c>
      <c r="VT741" s="23" t="s">
        <v>794</v>
      </c>
      <c r="VV741" s="23">
        <v>2000</v>
      </c>
      <c r="VW741" s="23">
        <v>2000</v>
      </c>
      <c r="VY741" s="23">
        <v>1475</v>
      </c>
      <c r="VZ741" s="23">
        <v>35.593220338983052</v>
      </c>
      <c r="WA741" s="23">
        <v>525</v>
      </c>
      <c r="WB741" s="23" t="s">
        <v>3848</v>
      </c>
      <c r="WC741" s="23" t="s">
        <v>795</v>
      </c>
      <c r="WF741" s="23" t="s">
        <v>796</v>
      </c>
      <c r="WY741" s="23" t="s">
        <v>794</v>
      </c>
      <c r="XA741" s="23">
        <v>3500</v>
      </c>
      <c r="XB741" s="23">
        <v>3500</v>
      </c>
      <c r="XD741" s="23">
        <v>2500</v>
      </c>
      <c r="XE741" s="23">
        <v>40</v>
      </c>
      <c r="XF741" s="23">
        <v>1000</v>
      </c>
      <c r="XG741" s="23" t="s">
        <v>3848</v>
      </c>
      <c r="XH741" s="23" t="s">
        <v>795</v>
      </c>
      <c r="XK741" s="23" t="s">
        <v>796</v>
      </c>
      <c r="YD741" s="23" t="s">
        <v>794</v>
      </c>
      <c r="YF741" s="23">
        <v>50</v>
      </c>
      <c r="YG741" s="23">
        <v>100</v>
      </c>
      <c r="YH741" s="23">
        <v>-50</v>
      </c>
      <c r="YI741" s="23">
        <v>-50</v>
      </c>
      <c r="YJ741" s="23" t="s">
        <v>3848</v>
      </c>
      <c r="YK741" s="23" t="s">
        <v>803</v>
      </c>
      <c r="YN741" s="23" t="s">
        <v>796</v>
      </c>
      <c r="ZG741" s="23" t="s">
        <v>794</v>
      </c>
      <c r="ZI741" s="23">
        <v>1500</v>
      </c>
      <c r="ZJ741" s="23">
        <v>1500</v>
      </c>
      <c r="ZL741" s="23">
        <v>1000</v>
      </c>
      <c r="ZM741" s="23">
        <v>50</v>
      </c>
      <c r="ZN741" s="23">
        <v>500</v>
      </c>
      <c r="ZO741" s="23" t="s">
        <v>3848</v>
      </c>
      <c r="ZP741" s="23" t="s">
        <v>795</v>
      </c>
      <c r="ZS741" s="23" t="s">
        <v>796</v>
      </c>
      <c r="AAL741" s="23" t="s">
        <v>794</v>
      </c>
      <c r="AAN741" s="23" t="s">
        <v>796</v>
      </c>
      <c r="AAO741" s="23">
        <v>50</v>
      </c>
      <c r="AAP741" s="23">
        <v>50</v>
      </c>
      <c r="AAW741" s="23">
        <v>266399496</v>
      </c>
      <c r="AAX741" s="24">
        <v>44623.454108796301</v>
      </c>
      <c r="ABA741" s="23" t="s">
        <v>2923</v>
      </c>
      <c r="ABD741" s="23">
        <v>742</v>
      </c>
    </row>
    <row r="742" spans="1:732" x14ac:dyDescent="0.3">
      <c r="A742" s="282" t="s">
        <v>2675</v>
      </c>
      <c r="B742" s="283">
        <v>44623.454427951387</v>
      </c>
      <c r="C742" s="283">
        <v>44623.459277928239</v>
      </c>
      <c r="D742" s="283">
        <v>44623</v>
      </c>
      <c r="E742" s="282" t="s">
        <v>2626</v>
      </c>
      <c r="F742" s="24">
        <v>44621</v>
      </c>
      <c r="G742" t="s">
        <v>1758</v>
      </c>
      <c r="H742" t="s">
        <v>1783</v>
      </c>
      <c r="I742" t="s">
        <v>1842</v>
      </c>
      <c r="J742" t="s">
        <v>1842</v>
      </c>
      <c r="K742" t="s">
        <v>792</v>
      </c>
      <c r="L742" s="23" t="s">
        <v>2965</v>
      </c>
      <c r="M742" s="23">
        <v>1</v>
      </c>
      <c r="N742" s="23">
        <v>1</v>
      </c>
      <c r="O742" s="23">
        <v>1</v>
      </c>
      <c r="P742" s="23">
        <v>1</v>
      </c>
      <c r="Q742" s="23">
        <v>1</v>
      </c>
      <c r="R742" s="23">
        <v>1</v>
      </c>
      <c r="S742" s="23">
        <v>1</v>
      </c>
      <c r="T742" s="23">
        <v>1</v>
      </c>
      <c r="U742" s="23">
        <v>1</v>
      </c>
      <c r="V742" s="23">
        <v>1</v>
      </c>
      <c r="W742" s="23">
        <v>1</v>
      </c>
      <c r="X742" s="23">
        <v>1</v>
      </c>
      <c r="Y742" s="23">
        <v>1</v>
      </c>
      <c r="Z742" s="23">
        <v>1</v>
      </c>
      <c r="AA742" s="23">
        <v>1</v>
      </c>
      <c r="AB742" s="23">
        <v>1</v>
      </c>
      <c r="AC742" s="23">
        <v>1</v>
      </c>
      <c r="AD742" s="23">
        <v>1</v>
      </c>
      <c r="AE742" s="23">
        <v>1</v>
      </c>
      <c r="AF742" s="23">
        <v>1</v>
      </c>
      <c r="AG742" s="23">
        <v>1</v>
      </c>
      <c r="AH742" s="23">
        <v>1</v>
      </c>
      <c r="AI742" s="23">
        <v>1</v>
      </c>
      <c r="AJ742" s="23" t="s">
        <v>794</v>
      </c>
      <c r="AL742" s="23">
        <v>1500</v>
      </c>
      <c r="AM742" s="23">
        <v>1500</v>
      </c>
      <c r="AS742" s="23" t="s">
        <v>795</v>
      </c>
      <c r="AV742" s="23" t="s">
        <v>796</v>
      </c>
      <c r="BO742" s="23" t="s">
        <v>794</v>
      </c>
      <c r="BQ742" s="23">
        <v>2500</v>
      </c>
      <c r="BR742" s="23">
        <v>2500</v>
      </c>
      <c r="BT742" s="23">
        <v>1500</v>
      </c>
      <c r="BU742" s="23">
        <v>66.666666666666657</v>
      </c>
      <c r="BV742" s="23">
        <v>1000</v>
      </c>
      <c r="BW742" s="23" t="s">
        <v>3848</v>
      </c>
      <c r="BX742" s="23" t="s">
        <v>795</v>
      </c>
      <c r="CA742" s="23" t="s">
        <v>796</v>
      </c>
      <c r="CT742" s="23" t="s">
        <v>794</v>
      </c>
      <c r="CV742" s="23">
        <v>4000</v>
      </c>
      <c r="CW742" s="23">
        <v>4000</v>
      </c>
      <c r="CY742" s="23">
        <v>3000</v>
      </c>
      <c r="CZ742" s="23">
        <v>33.333333333333329</v>
      </c>
      <c r="DA742" s="23">
        <v>1000</v>
      </c>
      <c r="DB742" s="23" t="s">
        <v>3225</v>
      </c>
      <c r="DC742" s="23" t="s">
        <v>795</v>
      </c>
      <c r="DF742" s="23" t="s">
        <v>796</v>
      </c>
      <c r="DY742" s="23" t="s">
        <v>794</v>
      </c>
      <c r="EA742" s="23">
        <v>8000</v>
      </c>
      <c r="EB742" s="23">
        <v>8000</v>
      </c>
      <c r="ED742" s="23">
        <v>7500</v>
      </c>
      <c r="EE742" s="23">
        <v>6.666666666666667</v>
      </c>
      <c r="EF742" s="23">
        <v>500</v>
      </c>
      <c r="EH742" s="23" t="s">
        <v>795</v>
      </c>
      <c r="EK742" s="23" t="s">
        <v>796</v>
      </c>
      <c r="FD742" s="23" t="s">
        <v>794</v>
      </c>
      <c r="FF742" s="23">
        <v>3500</v>
      </c>
      <c r="FG742" s="23">
        <v>3500</v>
      </c>
      <c r="FI742" s="23">
        <v>4000</v>
      </c>
      <c r="FJ742" s="23">
        <v>-12.5</v>
      </c>
      <c r="FK742" s="23">
        <v>-500</v>
      </c>
      <c r="FL742" s="23" t="s">
        <v>3225</v>
      </c>
      <c r="FM742" s="23" t="s">
        <v>795</v>
      </c>
      <c r="FP742" s="23" t="s">
        <v>796</v>
      </c>
      <c r="GI742" s="23" t="s">
        <v>794</v>
      </c>
      <c r="GK742" s="23">
        <v>18000</v>
      </c>
      <c r="GL742" s="23">
        <v>11250</v>
      </c>
      <c r="GM742" s="23">
        <v>60</v>
      </c>
      <c r="GN742" s="23">
        <v>6750</v>
      </c>
      <c r="GO742" s="23" t="s">
        <v>3848</v>
      </c>
      <c r="GP742" s="23" t="s">
        <v>795</v>
      </c>
      <c r="GS742" s="23" t="s">
        <v>796</v>
      </c>
      <c r="HL742" s="23" t="s">
        <v>794</v>
      </c>
      <c r="HN742" s="23">
        <v>7000</v>
      </c>
      <c r="HO742" s="23">
        <v>7000</v>
      </c>
      <c r="HQ742" s="23">
        <v>4625</v>
      </c>
      <c r="HR742" s="23">
        <v>51.351351351351347</v>
      </c>
      <c r="HS742" s="23">
        <v>2375</v>
      </c>
      <c r="HT742" s="23" t="s">
        <v>3848</v>
      </c>
      <c r="HU742" s="23" t="s">
        <v>795</v>
      </c>
      <c r="HX742" s="23" t="s">
        <v>796</v>
      </c>
      <c r="IQ742" s="23" t="s">
        <v>794</v>
      </c>
      <c r="IS742" s="23">
        <v>10000</v>
      </c>
      <c r="IT742" s="23">
        <v>10000</v>
      </c>
      <c r="IV742" s="23">
        <v>7000</v>
      </c>
      <c r="IW742" s="23">
        <v>42.857142857142847</v>
      </c>
      <c r="IX742" s="23">
        <v>3000</v>
      </c>
      <c r="IY742" s="23" t="s">
        <v>3848</v>
      </c>
      <c r="IZ742" s="23" t="s">
        <v>795</v>
      </c>
      <c r="JC742" s="23" t="s">
        <v>796</v>
      </c>
      <c r="JV742" s="23" t="s">
        <v>797</v>
      </c>
      <c r="JW742" s="23">
        <v>1000</v>
      </c>
      <c r="JX742" s="23">
        <v>250</v>
      </c>
      <c r="JY742" s="23">
        <v>88</v>
      </c>
      <c r="KA742" s="23">
        <v>188</v>
      </c>
      <c r="KB742" s="23">
        <v>-53.191489361702132</v>
      </c>
      <c r="KC742" s="23">
        <v>-100</v>
      </c>
      <c r="KD742" s="23" t="s">
        <v>3848</v>
      </c>
      <c r="KE742" s="23" t="s">
        <v>795</v>
      </c>
      <c r="KH742" s="23" t="s">
        <v>796</v>
      </c>
      <c r="LA742" s="23" t="s">
        <v>797</v>
      </c>
      <c r="LB742" s="23">
        <v>1000</v>
      </c>
      <c r="LC742" s="23">
        <v>100</v>
      </c>
      <c r="LD742" s="23">
        <v>50</v>
      </c>
      <c r="LF742" s="23">
        <v>115</v>
      </c>
      <c r="LG742" s="23">
        <v>-56.521739130434781</v>
      </c>
      <c r="LH742" s="23">
        <v>-65</v>
      </c>
      <c r="LI742" s="23" t="s">
        <v>3848</v>
      </c>
      <c r="LJ742" s="23" t="s">
        <v>795</v>
      </c>
      <c r="LM742" s="23" t="s">
        <v>796</v>
      </c>
      <c r="MF742" s="23" t="s">
        <v>797</v>
      </c>
      <c r="MG742" s="23">
        <v>1000</v>
      </c>
      <c r="MH742" s="23">
        <v>600</v>
      </c>
      <c r="MI742" s="23">
        <v>300</v>
      </c>
      <c r="MK742" s="23">
        <v>350</v>
      </c>
      <c r="ML742" s="23">
        <v>-14.28571428571429</v>
      </c>
      <c r="MM742" s="23">
        <v>-50</v>
      </c>
      <c r="MN742" s="23" t="s">
        <v>3848</v>
      </c>
      <c r="MO742" s="23" t="s">
        <v>795</v>
      </c>
      <c r="MR742" s="23" t="s">
        <v>796</v>
      </c>
      <c r="NK742" s="23" t="s">
        <v>797</v>
      </c>
      <c r="NL742" s="23">
        <v>1000</v>
      </c>
      <c r="NM742" s="23">
        <v>1000</v>
      </c>
      <c r="NN742" s="23">
        <v>500</v>
      </c>
      <c r="NP742" s="23">
        <v>500</v>
      </c>
      <c r="NQ742" s="23">
        <v>0</v>
      </c>
      <c r="NR742" s="23">
        <v>0</v>
      </c>
      <c r="NT742" s="23" t="s">
        <v>795</v>
      </c>
      <c r="NW742" s="23" t="s">
        <v>796</v>
      </c>
      <c r="OP742" s="23" t="s">
        <v>797</v>
      </c>
      <c r="OQ742" s="23">
        <v>1000</v>
      </c>
      <c r="OR742" s="23">
        <v>1200</v>
      </c>
      <c r="OS742" s="23">
        <v>180</v>
      </c>
      <c r="OU742" s="23">
        <v>150</v>
      </c>
      <c r="OV742" s="23">
        <v>20</v>
      </c>
      <c r="OW742" s="23">
        <v>30</v>
      </c>
      <c r="OX742" s="23" t="s">
        <v>3225</v>
      </c>
      <c r="OY742" s="23" t="s">
        <v>795</v>
      </c>
      <c r="PB742" s="23" t="s">
        <v>796</v>
      </c>
      <c r="PU742" s="23" t="s">
        <v>794</v>
      </c>
      <c r="PW742" s="23">
        <v>1500</v>
      </c>
      <c r="PX742" s="23">
        <v>1500</v>
      </c>
      <c r="PZ742" s="23">
        <v>1813</v>
      </c>
      <c r="QA742" s="23">
        <v>-17.26420297848869</v>
      </c>
      <c r="QB742" s="23">
        <v>-313</v>
      </c>
      <c r="QC742" s="23" t="s">
        <v>3848</v>
      </c>
      <c r="QD742" s="23" t="s">
        <v>795</v>
      </c>
      <c r="QG742" s="23" t="s">
        <v>796</v>
      </c>
      <c r="QZ742" s="23" t="s">
        <v>794</v>
      </c>
      <c r="RB742" s="23">
        <v>2500</v>
      </c>
      <c r="RC742" s="23">
        <v>2500</v>
      </c>
      <c r="RE742" s="23">
        <v>1550</v>
      </c>
      <c r="RF742" s="23">
        <v>61.29032258064516</v>
      </c>
      <c r="RG742" s="23">
        <v>950</v>
      </c>
      <c r="RH742" s="23" t="s">
        <v>3848</v>
      </c>
      <c r="RI742" s="23" t="s">
        <v>795</v>
      </c>
      <c r="RL742" s="23" t="s">
        <v>796</v>
      </c>
      <c r="SE742" s="23" t="s">
        <v>797</v>
      </c>
      <c r="SF742" s="23">
        <v>1000</v>
      </c>
      <c r="SG742" s="23">
        <v>1200</v>
      </c>
      <c r="SH742" s="23">
        <v>240</v>
      </c>
      <c r="SJ742" s="23">
        <v>210</v>
      </c>
      <c r="SK742" s="23">
        <v>14.28571428571429</v>
      </c>
      <c r="SL742" s="23">
        <v>30</v>
      </c>
      <c r="SM742" s="23" t="s">
        <v>3848</v>
      </c>
      <c r="SN742" s="23" t="s">
        <v>795</v>
      </c>
      <c r="SQ742" s="23" t="s">
        <v>796</v>
      </c>
      <c r="TJ742" s="23" t="s">
        <v>797</v>
      </c>
      <c r="TK742" s="23">
        <v>1000</v>
      </c>
      <c r="TL742" s="23">
        <v>600</v>
      </c>
      <c r="TM742" s="23">
        <v>90</v>
      </c>
      <c r="TO742" s="23">
        <v>100</v>
      </c>
      <c r="TP742" s="23">
        <v>-10</v>
      </c>
      <c r="TQ742" s="23">
        <v>-10</v>
      </c>
      <c r="TS742" s="23" t="s">
        <v>795</v>
      </c>
      <c r="TV742" s="23" t="s">
        <v>796</v>
      </c>
      <c r="UO742" s="23" t="s">
        <v>794</v>
      </c>
      <c r="UQ742" s="23">
        <v>250</v>
      </c>
      <c r="UR742" s="23">
        <v>250</v>
      </c>
      <c r="UT742" s="23">
        <v>200</v>
      </c>
      <c r="UU742" s="23">
        <v>25</v>
      </c>
      <c r="UV742" s="23">
        <v>50</v>
      </c>
      <c r="UW742" s="23" t="s">
        <v>3848</v>
      </c>
      <c r="UX742" s="23" t="s">
        <v>795</v>
      </c>
      <c r="VA742" s="23" t="s">
        <v>796</v>
      </c>
      <c r="VT742" s="23" t="s">
        <v>794</v>
      </c>
      <c r="VV742" s="23">
        <v>2000</v>
      </c>
      <c r="VW742" s="23">
        <v>2000</v>
      </c>
      <c r="VY742" s="23">
        <v>1475</v>
      </c>
      <c r="VZ742" s="23">
        <v>35.593220338983052</v>
      </c>
      <c r="WA742" s="23">
        <v>525</v>
      </c>
      <c r="WB742" s="23" t="s">
        <v>3848</v>
      </c>
      <c r="WC742" s="23" t="s">
        <v>795</v>
      </c>
      <c r="WF742" s="23" t="s">
        <v>796</v>
      </c>
      <c r="WY742" s="23" t="s">
        <v>794</v>
      </c>
      <c r="XA742" s="23">
        <v>3500</v>
      </c>
      <c r="XB742" s="23">
        <v>3500</v>
      </c>
      <c r="XD742" s="23">
        <v>2500</v>
      </c>
      <c r="XE742" s="23">
        <v>40</v>
      </c>
      <c r="XF742" s="23">
        <v>1000</v>
      </c>
      <c r="XG742" s="23" t="s">
        <v>3848</v>
      </c>
      <c r="XH742" s="23" t="s">
        <v>795</v>
      </c>
      <c r="XK742" s="23" t="s">
        <v>796</v>
      </c>
      <c r="YD742" s="23" t="s">
        <v>794</v>
      </c>
      <c r="YF742" s="23">
        <v>50</v>
      </c>
      <c r="YG742" s="23">
        <v>100</v>
      </c>
      <c r="YH742" s="23">
        <v>-50</v>
      </c>
      <c r="YI742" s="23">
        <v>-50</v>
      </c>
      <c r="YJ742" s="23" t="s">
        <v>3848</v>
      </c>
      <c r="YK742" s="23" t="s">
        <v>795</v>
      </c>
      <c r="YN742" s="23" t="s">
        <v>796</v>
      </c>
      <c r="ZG742" s="23" t="s">
        <v>794</v>
      </c>
      <c r="ZI742" s="23">
        <v>1500</v>
      </c>
      <c r="ZJ742" s="23">
        <v>1500</v>
      </c>
      <c r="ZL742" s="23">
        <v>1000</v>
      </c>
      <c r="ZM742" s="23">
        <v>50</v>
      </c>
      <c r="ZN742" s="23">
        <v>500</v>
      </c>
      <c r="ZO742" s="23" t="s">
        <v>3848</v>
      </c>
      <c r="ZP742" s="23" t="s">
        <v>795</v>
      </c>
      <c r="ZS742" s="23" t="s">
        <v>796</v>
      </c>
      <c r="AAL742" s="23" t="s">
        <v>794</v>
      </c>
      <c r="AAN742" s="23" t="s">
        <v>796</v>
      </c>
      <c r="AAO742" s="23">
        <v>50</v>
      </c>
      <c r="AAP742" s="23">
        <v>50</v>
      </c>
      <c r="AAW742" s="23">
        <v>266402063</v>
      </c>
      <c r="AAX742" s="24">
        <v>44623.458981481483</v>
      </c>
      <c r="ABA742" s="23" t="s">
        <v>2923</v>
      </c>
      <c r="ABD742" s="23">
        <v>743</v>
      </c>
    </row>
    <row r="743" spans="1:732" x14ac:dyDescent="0.3">
      <c r="A743" s="282" t="s">
        <v>2676</v>
      </c>
      <c r="B743" s="283">
        <v>44623.459279062503</v>
      </c>
      <c r="C743" s="283">
        <v>44623.467222997693</v>
      </c>
      <c r="D743" s="283">
        <v>44623</v>
      </c>
      <c r="E743" s="282" t="s">
        <v>2626</v>
      </c>
      <c r="F743" s="24">
        <v>44621</v>
      </c>
      <c r="G743" t="s">
        <v>1758</v>
      </c>
      <c r="H743" t="s">
        <v>1783</v>
      </c>
      <c r="I743" t="s">
        <v>1842</v>
      </c>
      <c r="J743" t="s">
        <v>1842</v>
      </c>
      <c r="K743" t="s">
        <v>792</v>
      </c>
      <c r="L743" s="23" t="s">
        <v>2965</v>
      </c>
      <c r="M743" s="23">
        <v>1</v>
      </c>
      <c r="N743" s="23">
        <v>1</v>
      </c>
      <c r="O743" s="23">
        <v>1</v>
      </c>
      <c r="P743" s="23">
        <v>1</v>
      </c>
      <c r="Q743" s="23">
        <v>1</v>
      </c>
      <c r="R743" s="23">
        <v>1</v>
      </c>
      <c r="S743" s="23">
        <v>1</v>
      </c>
      <c r="T743" s="23">
        <v>1</v>
      </c>
      <c r="U743" s="23">
        <v>1</v>
      </c>
      <c r="V743" s="23">
        <v>1</v>
      </c>
      <c r="W743" s="23">
        <v>1</v>
      </c>
      <c r="X743" s="23">
        <v>1</v>
      </c>
      <c r="Y743" s="23">
        <v>1</v>
      </c>
      <c r="Z743" s="23">
        <v>1</v>
      </c>
      <c r="AA743" s="23">
        <v>1</v>
      </c>
      <c r="AB743" s="23">
        <v>1</v>
      </c>
      <c r="AC743" s="23">
        <v>1</v>
      </c>
      <c r="AD743" s="23">
        <v>1</v>
      </c>
      <c r="AE743" s="23">
        <v>1</v>
      </c>
      <c r="AF743" s="23">
        <v>1</v>
      </c>
      <c r="AG743" s="23">
        <v>1</v>
      </c>
      <c r="AH743" s="23">
        <v>1</v>
      </c>
      <c r="AI743" s="23">
        <v>1</v>
      </c>
      <c r="AJ743" s="23" t="s">
        <v>794</v>
      </c>
      <c r="AL743" s="23">
        <v>2000</v>
      </c>
      <c r="AM743" s="23">
        <v>2000</v>
      </c>
      <c r="AS743" s="23" t="s">
        <v>795</v>
      </c>
      <c r="AV743" s="23" t="s">
        <v>796</v>
      </c>
      <c r="BO743" s="23" t="s">
        <v>794</v>
      </c>
      <c r="BQ743" s="23">
        <v>2500</v>
      </c>
      <c r="BR743" s="23">
        <v>2500</v>
      </c>
      <c r="BT743" s="23">
        <v>1500</v>
      </c>
      <c r="BU743" s="23">
        <v>66.666666666666657</v>
      </c>
      <c r="BV743" s="23">
        <v>1000</v>
      </c>
      <c r="BW743" s="23" t="s">
        <v>3848</v>
      </c>
      <c r="BX743" s="23" t="s">
        <v>795</v>
      </c>
      <c r="CA743" s="23" t="s">
        <v>796</v>
      </c>
      <c r="CT743" s="23" t="s">
        <v>794</v>
      </c>
      <c r="CV743" s="23">
        <v>3500</v>
      </c>
      <c r="CW743" s="23">
        <v>3500</v>
      </c>
      <c r="CY743" s="23">
        <v>3000</v>
      </c>
      <c r="CZ743" s="23">
        <v>16.666666666666661</v>
      </c>
      <c r="DA743" s="23">
        <v>500</v>
      </c>
      <c r="DB743" s="23" t="s">
        <v>3225</v>
      </c>
      <c r="DC743" s="23" t="s">
        <v>795</v>
      </c>
      <c r="DF743" s="23" t="s">
        <v>796</v>
      </c>
      <c r="DY743" s="23" t="s">
        <v>794</v>
      </c>
      <c r="EA743" s="23">
        <v>7500</v>
      </c>
      <c r="EB743" s="23">
        <v>7500</v>
      </c>
      <c r="ED743" s="23">
        <v>7500</v>
      </c>
      <c r="EE743" s="23">
        <v>0</v>
      </c>
      <c r="EF743" s="23">
        <v>0</v>
      </c>
      <c r="EH743" s="23" t="s">
        <v>795</v>
      </c>
      <c r="EK743" s="23" t="s">
        <v>796</v>
      </c>
      <c r="FD743" s="23" t="s">
        <v>794</v>
      </c>
      <c r="FF743" s="23">
        <v>3500</v>
      </c>
      <c r="FG743" s="23">
        <v>3500</v>
      </c>
      <c r="FI743" s="23">
        <v>4000</v>
      </c>
      <c r="FJ743" s="23">
        <v>-12.5</v>
      </c>
      <c r="FK743" s="23">
        <v>-500</v>
      </c>
      <c r="FL743" s="23" t="s">
        <v>3225</v>
      </c>
      <c r="FM743" s="23" t="s">
        <v>795</v>
      </c>
      <c r="FP743" s="23" t="s">
        <v>796</v>
      </c>
      <c r="GI743" s="23" t="s">
        <v>794</v>
      </c>
      <c r="GK743" s="23">
        <v>20000</v>
      </c>
      <c r="GL743" s="23">
        <v>11250</v>
      </c>
      <c r="GM743" s="23">
        <v>77.777777777777786</v>
      </c>
      <c r="GN743" s="23">
        <v>8750</v>
      </c>
      <c r="GO743" s="23" t="s">
        <v>3848</v>
      </c>
      <c r="GP743" s="23" t="s">
        <v>795</v>
      </c>
      <c r="GS743" s="23" t="s">
        <v>796</v>
      </c>
      <c r="HL743" s="23" t="s">
        <v>794</v>
      </c>
      <c r="HN743" s="23">
        <v>6000</v>
      </c>
      <c r="HO743" s="23">
        <v>6000</v>
      </c>
      <c r="HQ743" s="23">
        <v>4625</v>
      </c>
      <c r="HR743" s="23">
        <v>29.72972972972973</v>
      </c>
      <c r="HS743" s="23">
        <v>1375</v>
      </c>
      <c r="HT743" s="23" t="s">
        <v>3848</v>
      </c>
      <c r="HU743" s="23" t="s">
        <v>795</v>
      </c>
      <c r="HX743" s="23" t="s">
        <v>796</v>
      </c>
      <c r="IQ743" s="23" t="s">
        <v>794</v>
      </c>
      <c r="IS743" s="23">
        <v>10000</v>
      </c>
      <c r="IT743" s="23">
        <v>10000</v>
      </c>
      <c r="IV743" s="23">
        <v>7000</v>
      </c>
      <c r="IW743" s="23">
        <v>42.857142857142847</v>
      </c>
      <c r="IX743" s="23">
        <v>3000</v>
      </c>
      <c r="IY743" s="23" t="s">
        <v>3848</v>
      </c>
      <c r="IZ743" s="23" t="s">
        <v>795</v>
      </c>
      <c r="JC743" s="23" t="s">
        <v>796</v>
      </c>
      <c r="JV743" s="23" t="s">
        <v>797</v>
      </c>
      <c r="JW743" s="23">
        <v>1000</v>
      </c>
      <c r="JX743" s="23">
        <v>300</v>
      </c>
      <c r="JY743" s="23">
        <v>105</v>
      </c>
      <c r="KA743" s="23">
        <v>188</v>
      </c>
      <c r="KB743" s="23">
        <v>-44.148936170212757</v>
      </c>
      <c r="KC743" s="23">
        <v>-83</v>
      </c>
      <c r="KD743" s="23" t="s">
        <v>3848</v>
      </c>
      <c r="KE743" s="23" t="s">
        <v>795</v>
      </c>
      <c r="KH743" s="23" t="s">
        <v>796</v>
      </c>
      <c r="LA743" s="23" t="s">
        <v>797</v>
      </c>
      <c r="LB743" s="23">
        <v>1000</v>
      </c>
      <c r="LC743" s="23">
        <v>100</v>
      </c>
      <c r="LD743" s="23">
        <v>50</v>
      </c>
      <c r="LF743" s="23">
        <v>115</v>
      </c>
      <c r="LG743" s="23">
        <v>-56.521739130434781</v>
      </c>
      <c r="LH743" s="23">
        <v>-65</v>
      </c>
      <c r="LI743" s="23" t="s">
        <v>3848</v>
      </c>
      <c r="LJ743" s="23" t="s">
        <v>795</v>
      </c>
      <c r="LM743" s="23" t="s">
        <v>796</v>
      </c>
      <c r="MF743" s="23" t="s">
        <v>797</v>
      </c>
      <c r="MG743" s="23">
        <v>1000</v>
      </c>
      <c r="MH743" s="23">
        <v>600</v>
      </c>
      <c r="MI743" s="23">
        <v>300</v>
      </c>
      <c r="MK743" s="23">
        <v>350</v>
      </c>
      <c r="ML743" s="23">
        <v>-14.28571428571429</v>
      </c>
      <c r="MM743" s="23">
        <v>-50</v>
      </c>
      <c r="MN743" s="23" t="s">
        <v>3848</v>
      </c>
      <c r="MO743" s="23" t="s">
        <v>795</v>
      </c>
      <c r="MR743" s="23" t="s">
        <v>796</v>
      </c>
      <c r="NK743" s="23" t="s">
        <v>797</v>
      </c>
      <c r="NL743" s="23">
        <v>1000</v>
      </c>
      <c r="NM743" s="23">
        <v>1000</v>
      </c>
      <c r="NN743" s="23">
        <v>500</v>
      </c>
      <c r="NP743" s="23">
        <v>500</v>
      </c>
      <c r="NQ743" s="23">
        <v>0</v>
      </c>
      <c r="NR743" s="23">
        <v>0</v>
      </c>
      <c r="NT743" s="23" t="s">
        <v>795</v>
      </c>
      <c r="NW743" s="23" t="s">
        <v>796</v>
      </c>
      <c r="OP743" s="23" t="s">
        <v>797</v>
      </c>
      <c r="OQ743" s="23">
        <v>1000</v>
      </c>
      <c r="OR743" s="23">
        <v>1300</v>
      </c>
      <c r="OS743" s="23">
        <v>195</v>
      </c>
      <c r="OU743" s="23">
        <v>150</v>
      </c>
      <c r="OV743" s="23">
        <v>30</v>
      </c>
      <c r="OW743" s="23">
        <v>45</v>
      </c>
      <c r="OX743" s="23" t="s">
        <v>3225</v>
      </c>
      <c r="OY743" s="23" t="s">
        <v>795</v>
      </c>
      <c r="PB743" s="23" t="s">
        <v>796</v>
      </c>
      <c r="PU743" s="23" t="s">
        <v>794</v>
      </c>
      <c r="PW743" s="23">
        <v>1500</v>
      </c>
      <c r="PX743" s="23">
        <v>1500</v>
      </c>
      <c r="PZ743" s="23">
        <v>1813</v>
      </c>
      <c r="QA743" s="23">
        <v>-17.26420297848869</v>
      </c>
      <c r="QB743" s="23">
        <v>-313</v>
      </c>
      <c r="QC743" s="23" t="s">
        <v>3848</v>
      </c>
      <c r="QD743" s="23" t="s">
        <v>795</v>
      </c>
      <c r="QG743" s="23" t="s">
        <v>796</v>
      </c>
      <c r="QZ743" s="23" t="s">
        <v>794</v>
      </c>
      <c r="RB743" s="23">
        <v>1750</v>
      </c>
      <c r="RC743" s="23">
        <v>1750</v>
      </c>
      <c r="RE743" s="23">
        <v>1550</v>
      </c>
      <c r="RF743" s="23">
        <v>12.90322580645161</v>
      </c>
      <c r="RG743" s="23">
        <v>200</v>
      </c>
      <c r="RH743" s="23" t="s">
        <v>3848</v>
      </c>
      <c r="RI743" s="23" t="s">
        <v>795</v>
      </c>
      <c r="RL743" s="23" t="s">
        <v>796</v>
      </c>
      <c r="SE743" s="23" t="s">
        <v>797</v>
      </c>
      <c r="SF743" s="23">
        <v>1000</v>
      </c>
      <c r="SG743" s="23">
        <v>1200</v>
      </c>
      <c r="SH743" s="23">
        <v>240</v>
      </c>
      <c r="SJ743" s="23">
        <v>210</v>
      </c>
      <c r="SK743" s="23">
        <v>14.28571428571429</v>
      </c>
      <c r="SL743" s="23">
        <v>30</v>
      </c>
      <c r="SM743" s="23" t="s">
        <v>3848</v>
      </c>
      <c r="SN743" s="23" t="s">
        <v>795</v>
      </c>
      <c r="SQ743" s="23" t="s">
        <v>796</v>
      </c>
      <c r="TJ743" s="23" t="s">
        <v>797</v>
      </c>
      <c r="TK743" s="23">
        <v>1000</v>
      </c>
      <c r="TL743" s="23">
        <v>750</v>
      </c>
      <c r="TM743" s="23">
        <v>113</v>
      </c>
      <c r="TO743" s="23">
        <v>100</v>
      </c>
      <c r="TP743" s="23">
        <v>13</v>
      </c>
      <c r="TQ743" s="23">
        <v>13</v>
      </c>
      <c r="TR743" s="23" t="s">
        <v>3848</v>
      </c>
      <c r="TS743" s="23" t="s">
        <v>795</v>
      </c>
      <c r="TV743" s="23" t="s">
        <v>796</v>
      </c>
      <c r="UO743" s="23" t="s">
        <v>794</v>
      </c>
      <c r="UQ743" s="23">
        <v>300</v>
      </c>
      <c r="UR743" s="23">
        <v>300</v>
      </c>
      <c r="UT743" s="23">
        <v>200</v>
      </c>
      <c r="UU743" s="23">
        <v>50</v>
      </c>
      <c r="UV743" s="23">
        <v>100</v>
      </c>
      <c r="UW743" s="23" t="s">
        <v>3848</v>
      </c>
      <c r="UX743" s="23" t="s">
        <v>795</v>
      </c>
      <c r="VA743" s="23" t="s">
        <v>796</v>
      </c>
      <c r="VT743" s="23" t="s">
        <v>794</v>
      </c>
      <c r="VV743" s="23">
        <v>2000</v>
      </c>
      <c r="VW743" s="23">
        <v>2000</v>
      </c>
      <c r="VY743" s="23">
        <v>1475</v>
      </c>
      <c r="VZ743" s="23">
        <v>35.593220338983052</v>
      </c>
      <c r="WA743" s="23">
        <v>525</v>
      </c>
      <c r="WB743" s="23" t="s">
        <v>3848</v>
      </c>
      <c r="WC743" s="23" t="s">
        <v>795</v>
      </c>
      <c r="WF743" s="23" t="s">
        <v>796</v>
      </c>
      <c r="WY743" s="23" t="s">
        <v>794</v>
      </c>
      <c r="XA743" s="23">
        <v>3500</v>
      </c>
      <c r="XB743" s="23">
        <v>3500</v>
      </c>
      <c r="XD743" s="23">
        <v>2500</v>
      </c>
      <c r="XE743" s="23">
        <v>40</v>
      </c>
      <c r="XF743" s="23">
        <v>1000</v>
      </c>
      <c r="XG743" s="23" t="s">
        <v>3848</v>
      </c>
      <c r="XH743" s="23" t="s">
        <v>795</v>
      </c>
      <c r="XK743" s="23" t="s">
        <v>796</v>
      </c>
      <c r="YD743" s="23" t="s">
        <v>794</v>
      </c>
      <c r="YF743" s="23">
        <v>50</v>
      </c>
      <c r="YG743" s="23">
        <v>100</v>
      </c>
      <c r="YH743" s="23">
        <v>-50</v>
      </c>
      <c r="YI743" s="23">
        <v>-50</v>
      </c>
      <c r="YJ743" s="23" t="s">
        <v>3848</v>
      </c>
      <c r="YK743" s="23" t="s">
        <v>795</v>
      </c>
      <c r="YN743" s="23" t="s">
        <v>796</v>
      </c>
      <c r="ZG743" s="23" t="s">
        <v>794</v>
      </c>
      <c r="ZI743" s="23">
        <v>1500</v>
      </c>
      <c r="ZJ743" s="23">
        <v>1500</v>
      </c>
      <c r="ZL743" s="23">
        <v>1000</v>
      </c>
      <c r="ZM743" s="23">
        <v>50</v>
      </c>
      <c r="ZN743" s="23">
        <v>500</v>
      </c>
      <c r="ZO743" s="23" t="s">
        <v>3848</v>
      </c>
      <c r="ZP743" s="23" t="s">
        <v>795</v>
      </c>
      <c r="ZS743" s="23" t="s">
        <v>796</v>
      </c>
      <c r="AAL743" s="23" t="s">
        <v>794</v>
      </c>
      <c r="AAN743" s="23" t="s">
        <v>796</v>
      </c>
      <c r="AAO743" s="23">
        <v>50</v>
      </c>
      <c r="AAP743" s="23">
        <v>50</v>
      </c>
      <c r="AAW743" s="23">
        <v>266407396</v>
      </c>
      <c r="AAX743" s="24">
        <v>44623.466909722221</v>
      </c>
      <c r="ABA743" s="23" t="s">
        <v>2923</v>
      </c>
      <c r="ABD743" s="23">
        <v>744</v>
      </c>
    </row>
    <row r="744" spans="1:732" x14ac:dyDescent="0.3">
      <c r="A744" s="282" t="s">
        <v>2677</v>
      </c>
      <c r="B744" s="283">
        <v>44622.507017685188</v>
      </c>
      <c r="C744" s="283">
        <v>44624.109828877306</v>
      </c>
      <c r="D744" s="283">
        <v>44622</v>
      </c>
      <c r="E744" s="282" t="s">
        <v>2678</v>
      </c>
      <c r="F744" s="24">
        <v>44622</v>
      </c>
      <c r="G744" t="s">
        <v>815</v>
      </c>
      <c r="H744" t="s">
        <v>1809</v>
      </c>
      <c r="I744" t="s">
        <v>1809</v>
      </c>
      <c r="J744" t="s">
        <v>1809</v>
      </c>
      <c r="K744" t="s">
        <v>804</v>
      </c>
      <c r="L744" s="23" t="s">
        <v>3888</v>
      </c>
      <c r="M744" s="23">
        <v>0</v>
      </c>
      <c r="N744" s="23">
        <v>1</v>
      </c>
      <c r="O744" s="23">
        <v>1</v>
      </c>
      <c r="P744" s="23">
        <v>1</v>
      </c>
      <c r="Q744" s="23">
        <v>1</v>
      </c>
      <c r="R744" s="23">
        <v>0</v>
      </c>
      <c r="S744" s="23">
        <v>1</v>
      </c>
      <c r="T744" s="23">
        <v>0</v>
      </c>
      <c r="U744" s="23">
        <v>0</v>
      </c>
      <c r="V744" s="23">
        <v>0</v>
      </c>
      <c r="W744" s="23">
        <v>1</v>
      </c>
      <c r="X744" s="23">
        <v>1</v>
      </c>
      <c r="Y744" s="23">
        <v>0</v>
      </c>
      <c r="Z744" s="23">
        <v>1</v>
      </c>
      <c r="AA744" s="23">
        <v>1</v>
      </c>
      <c r="AB744" s="23">
        <v>0</v>
      </c>
      <c r="AC744" s="23">
        <v>1</v>
      </c>
      <c r="AD744" s="23">
        <v>1</v>
      </c>
      <c r="AE744" s="23">
        <v>1</v>
      </c>
      <c r="AF744" s="23">
        <v>0</v>
      </c>
      <c r="AG744" s="23">
        <v>0</v>
      </c>
      <c r="AH744" s="23">
        <v>0</v>
      </c>
      <c r="AI744" s="23">
        <v>0</v>
      </c>
      <c r="BO744" s="23" t="s">
        <v>794</v>
      </c>
      <c r="BQ744" s="23">
        <v>1500</v>
      </c>
      <c r="BR744" s="23">
        <v>1500</v>
      </c>
      <c r="BT744" s="23">
        <v>1000</v>
      </c>
      <c r="BU744" s="23">
        <v>50</v>
      </c>
      <c r="BV744" s="23">
        <v>500</v>
      </c>
      <c r="BW744" s="23" t="s">
        <v>3889</v>
      </c>
      <c r="BX744" s="23" t="s">
        <v>800</v>
      </c>
      <c r="BY744" s="23" t="s">
        <v>855</v>
      </c>
      <c r="CA744" s="23" t="s">
        <v>796</v>
      </c>
      <c r="CT744" s="23" t="s">
        <v>794</v>
      </c>
      <c r="CV744" s="23">
        <v>2000</v>
      </c>
      <c r="CW744" s="23">
        <v>2000</v>
      </c>
      <c r="CY744" s="23">
        <v>3000</v>
      </c>
      <c r="CZ744" s="23">
        <v>-33.333333333333329</v>
      </c>
      <c r="DA744" s="23">
        <v>-1000</v>
      </c>
      <c r="DB744" s="23" t="s">
        <v>3890</v>
      </c>
      <c r="DC744" s="23" t="s">
        <v>800</v>
      </c>
      <c r="DD744" s="23" t="s">
        <v>855</v>
      </c>
      <c r="DF744" s="23" t="s">
        <v>794</v>
      </c>
      <c r="DG744" s="23" t="s">
        <v>844</v>
      </c>
      <c r="DH744" s="23">
        <v>0</v>
      </c>
      <c r="DI744" s="23">
        <v>1</v>
      </c>
      <c r="DJ744" s="23">
        <v>0</v>
      </c>
      <c r="DK744" s="23">
        <v>0</v>
      </c>
      <c r="DL744" s="23">
        <v>0</v>
      </c>
      <c r="DM744" s="23">
        <v>0</v>
      </c>
      <c r="DN744" s="23">
        <v>0</v>
      </c>
      <c r="DO744" s="23">
        <v>0</v>
      </c>
      <c r="DP744" s="23">
        <v>0</v>
      </c>
      <c r="DQ744" s="23">
        <v>0</v>
      </c>
      <c r="DR744" s="23">
        <v>0</v>
      </c>
      <c r="DS744" s="23">
        <v>0</v>
      </c>
      <c r="DT744" s="23">
        <v>0</v>
      </c>
      <c r="DU744" s="23">
        <v>0</v>
      </c>
      <c r="DV744" s="23">
        <v>0</v>
      </c>
      <c r="DY744" s="23" t="s">
        <v>794</v>
      </c>
      <c r="EA744" s="23">
        <v>4000</v>
      </c>
      <c r="EB744" s="23">
        <v>4000</v>
      </c>
      <c r="ED744" s="23">
        <v>3000</v>
      </c>
      <c r="EE744" s="23">
        <v>33.333333333333329</v>
      </c>
      <c r="EF744" s="23">
        <v>1000</v>
      </c>
      <c r="EG744" s="23" t="s">
        <v>3891</v>
      </c>
      <c r="EH744" s="23" t="s">
        <v>800</v>
      </c>
      <c r="EI744" s="23" t="s">
        <v>855</v>
      </c>
      <c r="EK744" s="23" t="s">
        <v>794</v>
      </c>
      <c r="EL744" s="23" t="s">
        <v>3612</v>
      </c>
      <c r="EM744" s="23">
        <v>0</v>
      </c>
      <c r="EN744" s="23">
        <v>1</v>
      </c>
      <c r="EO744" s="23">
        <v>0</v>
      </c>
      <c r="EP744" s="23">
        <v>0</v>
      </c>
      <c r="EQ744" s="23">
        <v>0</v>
      </c>
      <c r="ER744" s="23">
        <v>1</v>
      </c>
      <c r="ES744" s="23">
        <v>0</v>
      </c>
      <c r="ET744" s="23">
        <v>0</v>
      </c>
      <c r="EU744" s="23">
        <v>0</v>
      </c>
      <c r="EV744" s="23">
        <v>0</v>
      </c>
      <c r="EW744" s="23">
        <v>0</v>
      </c>
      <c r="EX744" s="23">
        <v>0</v>
      </c>
      <c r="EY744" s="23">
        <v>0</v>
      </c>
      <c r="EZ744" s="23">
        <v>0</v>
      </c>
      <c r="FA744" s="23">
        <v>0</v>
      </c>
      <c r="FD744" s="23" t="s">
        <v>794</v>
      </c>
      <c r="FF744" s="23">
        <v>3250</v>
      </c>
      <c r="FG744" s="23">
        <v>3250</v>
      </c>
      <c r="FI744" s="23">
        <v>3000</v>
      </c>
      <c r="FJ744" s="23">
        <v>8.3333333333333321</v>
      </c>
      <c r="FK744" s="23">
        <v>250</v>
      </c>
      <c r="FM744" s="23" t="s">
        <v>805</v>
      </c>
      <c r="FO744" s="23" t="s">
        <v>851</v>
      </c>
      <c r="FP744" s="23" t="s">
        <v>796</v>
      </c>
      <c r="HL744" s="23" t="s">
        <v>796</v>
      </c>
      <c r="HM744" s="23">
        <v>8</v>
      </c>
      <c r="HN744" s="23">
        <v>4000</v>
      </c>
      <c r="HO744" s="23">
        <v>2500</v>
      </c>
      <c r="HQ744" s="23">
        <v>2500</v>
      </c>
      <c r="HR744" s="23">
        <v>0</v>
      </c>
      <c r="HS744" s="23">
        <v>0</v>
      </c>
      <c r="HU744" s="23" t="s">
        <v>805</v>
      </c>
      <c r="HW744" s="23" t="s">
        <v>851</v>
      </c>
      <c r="HX744" s="23" t="s">
        <v>796</v>
      </c>
      <c r="MF744" s="23" t="s">
        <v>797</v>
      </c>
      <c r="MG744" s="23">
        <v>1000</v>
      </c>
      <c r="MH744" s="23">
        <v>450</v>
      </c>
      <c r="MI744" s="23">
        <v>225</v>
      </c>
      <c r="MK744" s="23">
        <v>500</v>
      </c>
      <c r="ML744" s="23">
        <v>-55.000000000000007</v>
      </c>
      <c r="MM744" s="23">
        <v>-275</v>
      </c>
      <c r="MN744" s="23" t="s">
        <v>3892</v>
      </c>
      <c r="MO744" s="23" t="s">
        <v>795</v>
      </c>
      <c r="MR744" s="23" t="s">
        <v>796</v>
      </c>
      <c r="NK744" s="23" t="s">
        <v>797</v>
      </c>
      <c r="NL744" s="23">
        <v>1000</v>
      </c>
      <c r="NM744" s="23">
        <v>600</v>
      </c>
      <c r="NN744" s="23">
        <v>300</v>
      </c>
      <c r="NP744" s="23">
        <v>400</v>
      </c>
      <c r="NQ744" s="23">
        <v>-25</v>
      </c>
      <c r="NR744" s="23">
        <v>-100</v>
      </c>
      <c r="NS744" s="23" t="s">
        <v>3893</v>
      </c>
      <c r="NT744" s="23" t="s">
        <v>795</v>
      </c>
      <c r="NW744" s="23" t="s">
        <v>794</v>
      </c>
      <c r="NX744" s="23" t="s">
        <v>869</v>
      </c>
      <c r="NY744" s="23">
        <v>0</v>
      </c>
      <c r="NZ744" s="23">
        <v>0</v>
      </c>
      <c r="OA744" s="23">
        <v>0</v>
      </c>
      <c r="OB744" s="23">
        <v>0</v>
      </c>
      <c r="OC744" s="23">
        <v>1</v>
      </c>
      <c r="OD744" s="23">
        <v>0</v>
      </c>
      <c r="OE744" s="23">
        <v>0</v>
      </c>
      <c r="OF744" s="23">
        <v>0</v>
      </c>
      <c r="OG744" s="23">
        <v>0</v>
      </c>
      <c r="OH744" s="23">
        <v>0</v>
      </c>
      <c r="OI744" s="23">
        <v>0</v>
      </c>
      <c r="OJ744" s="23">
        <v>0</v>
      </c>
      <c r="OK744" s="23">
        <v>0</v>
      </c>
      <c r="OL744" s="23">
        <v>0</v>
      </c>
      <c r="OM744" s="23">
        <v>0</v>
      </c>
      <c r="RI744" s="23" t="s">
        <v>805</v>
      </c>
      <c r="RK744" s="23" t="s">
        <v>851</v>
      </c>
      <c r="RL744" s="23" t="s">
        <v>796</v>
      </c>
      <c r="SE744" s="23" t="s">
        <v>797</v>
      </c>
      <c r="SF744" s="23">
        <v>1000</v>
      </c>
      <c r="SG744" s="23">
        <v>1000</v>
      </c>
      <c r="SH744" s="23">
        <v>200</v>
      </c>
      <c r="SJ744" s="23">
        <v>200</v>
      </c>
      <c r="SK744" s="23">
        <v>0</v>
      </c>
      <c r="SL744" s="23">
        <v>0</v>
      </c>
      <c r="SN744" s="23" t="s">
        <v>795</v>
      </c>
      <c r="SQ744" s="23" t="s">
        <v>796</v>
      </c>
      <c r="TJ744" s="23" t="s">
        <v>797</v>
      </c>
      <c r="TK744" s="23">
        <v>500</v>
      </c>
      <c r="TL744" s="23">
        <v>400</v>
      </c>
      <c r="TM744" s="23">
        <v>120</v>
      </c>
      <c r="TO744" s="23">
        <v>100</v>
      </c>
      <c r="TP744" s="23">
        <v>20</v>
      </c>
      <c r="TQ744" s="23">
        <v>20</v>
      </c>
      <c r="TR744" s="23" t="s">
        <v>3894</v>
      </c>
      <c r="TS744" s="23" t="s">
        <v>795</v>
      </c>
      <c r="TV744" s="23" t="s">
        <v>796</v>
      </c>
      <c r="UX744" s="23" t="s">
        <v>795</v>
      </c>
      <c r="VA744" s="23" t="s">
        <v>796</v>
      </c>
      <c r="VT744" s="23" t="s">
        <v>794</v>
      </c>
      <c r="VV744" s="23">
        <v>1500</v>
      </c>
      <c r="VW744" s="23">
        <v>1500</v>
      </c>
      <c r="VY744" s="23">
        <v>1000</v>
      </c>
      <c r="VZ744" s="23">
        <v>50</v>
      </c>
      <c r="WA744" s="23">
        <v>500</v>
      </c>
      <c r="WB744" s="23" t="s">
        <v>3895</v>
      </c>
      <c r="WC744" s="23" t="s">
        <v>805</v>
      </c>
      <c r="WE744" s="23" t="s">
        <v>812</v>
      </c>
      <c r="WF744" s="23" t="s">
        <v>796</v>
      </c>
      <c r="AAV744" s="23" t="s">
        <v>3896</v>
      </c>
      <c r="AAW744" s="23">
        <v>266610075</v>
      </c>
      <c r="AAX744" s="24">
        <v>44624.111134259263</v>
      </c>
      <c r="ABA744" s="23" t="s">
        <v>2923</v>
      </c>
      <c r="ABD744" s="23">
        <v>745</v>
      </c>
    </row>
    <row r="745" spans="1:732" x14ac:dyDescent="0.3">
      <c r="A745" s="282" t="s">
        <v>2679</v>
      </c>
      <c r="B745" s="283">
        <v>44623.700949340273</v>
      </c>
      <c r="C745" s="283">
        <v>44624.290957604171</v>
      </c>
      <c r="D745" s="283">
        <v>44623</v>
      </c>
      <c r="E745" s="282" t="s">
        <v>2680</v>
      </c>
      <c r="F745" s="24">
        <v>44618</v>
      </c>
      <c r="G745" t="s">
        <v>790</v>
      </c>
      <c r="H745" t="s">
        <v>1793</v>
      </c>
      <c r="I745" t="s">
        <v>1793</v>
      </c>
      <c r="J745" t="s">
        <v>1793</v>
      </c>
      <c r="K745" t="s">
        <v>792</v>
      </c>
      <c r="L745" s="23" t="s">
        <v>793</v>
      </c>
      <c r="M745" s="23">
        <v>0</v>
      </c>
      <c r="N745" s="23">
        <v>0</v>
      </c>
      <c r="O745" s="23">
        <v>0</v>
      </c>
      <c r="P745" s="23">
        <v>0</v>
      </c>
      <c r="Q745" s="23">
        <v>0</v>
      </c>
      <c r="R745" s="23">
        <v>0</v>
      </c>
      <c r="S745" s="23">
        <v>0</v>
      </c>
      <c r="T745" s="23">
        <v>0</v>
      </c>
      <c r="U745" s="23">
        <v>0</v>
      </c>
      <c r="V745" s="23">
        <v>0</v>
      </c>
      <c r="W745" s="23">
        <v>0</v>
      </c>
      <c r="X745" s="23">
        <v>0</v>
      </c>
      <c r="Y745" s="23">
        <v>0</v>
      </c>
      <c r="Z745" s="23">
        <v>0</v>
      </c>
      <c r="AA745" s="23">
        <v>0</v>
      </c>
      <c r="AB745" s="23">
        <v>1</v>
      </c>
      <c r="AC745" s="23">
        <v>0</v>
      </c>
      <c r="AD745" s="23">
        <v>0</v>
      </c>
      <c r="AE745" s="23">
        <v>0</v>
      </c>
      <c r="AF745" s="23">
        <v>0</v>
      </c>
      <c r="AG745" s="23">
        <v>0</v>
      </c>
      <c r="AH745" s="23">
        <v>0</v>
      </c>
      <c r="AI745" s="23">
        <v>0</v>
      </c>
      <c r="AAV745" s="23" t="s">
        <v>3225</v>
      </c>
      <c r="AAW745" s="23">
        <v>266647237</v>
      </c>
      <c r="AAX745" s="24">
        <v>44624.319895833338</v>
      </c>
      <c r="ABA745" s="23" t="s">
        <v>2923</v>
      </c>
      <c r="ABD745" s="23">
        <v>746</v>
      </c>
    </row>
    <row r="746" spans="1:732" x14ac:dyDescent="0.3">
      <c r="A746" s="282" t="s">
        <v>2681</v>
      </c>
      <c r="B746" s="283">
        <v>44623.704234513891</v>
      </c>
      <c r="C746" s="283">
        <v>44624.29161724537</v>
      </c>
      <c r="D746" s="283">
        <v>44623</v>
      </c>
      <c r="E746" s="282" t="s">
        <v>2680</v>
      </c>
      <c r="F746" s="24">
        <v>44620</v>
      </c>
      <c r="G746" t="s">
        <v>790</v>
      </c>
      <c r="H746" t="s">
        <v>1793</v>
      </c>
      <c r="I746" t="s">
        <v>1793</v>
      </c>
      <c r="J746" t="s">
        <v>1793</v>
      </c>
      <c r="K746" t="s">
        <v>792</v>
      </c>
      <c r="L746" s="23" t="s">
        <v>793</v>
      </c>
      <c r="M746" s="23">
        <v>0</v>
      </c>
      <c r="N746" s="23">
        <v>0</v>
      </c>
      <c r="O746" s="23">
        <v>0</v>
      </c>
      <c r="P746" s="23">
        <v>0</v>
      </c>
      <c r="Q746" s="23">
        <v>0</v>
      </c>
      <c r="R746" s="23">
        <v>0</v>
      </c>
      <c r="S746" s="23">
        <v>0</v>
      </c>
      <c r="T746" s="23">
        <v>0</v>
      </c>
      <c r="U746" s="23">
        <v>0</v>
      </c>
      <c r="V746" s="23">
        <v>0</v>
      </c>
      <c r="W746" s="23">
        <v>0</v>
      </c>
      <c r="X746" s="23">
        <v>0</v>
      </c>
      <c r="Y746" s="23">
        <v>0</v>
      </c>
      <c r="Z746" s="23">
        <v>0</v>
      </c>
      <c r="AA746" s="23">
        <v>0</v>
      </c>
      <c r="AB746" s="23">
        <v>1</v>
      </c>
      <c r="AC746" s="23">
        <v>0</v>
      </c>
      <c r="AD746" s="23">
        <v>0</v>
      </c>
      <c r="AE746" s="23">
        <v>0</v>
      </c>
      <c r="AF746" s="23">
        <v>0</v>
      </c>
      <c r="AG746" s="23">
        <v>0</v>
      </c>
      <c r="AH746" s="23">
        <v>0</v>
      </c>
      <c r="AI746" s="23">
        <v>0</v>
      </c>
      <c r="AAV746" s="23" t="s">
        <v>3225</v>
      </c>
      <c r="AAW746" s="23">
        <v>266647239</v>
      </c>
      <c r="AAX746" s="24">
        <v>44624.319918981477</v>
      </c>
      <c r="ABA746" s="23" t="s">
        <v>2923</v>
      </c>
      <c r="ABD746" s="23">
        <v>747</v>
      </c>
    </row>
    <row r="747" spans="1:732" x14ac:dyDescent="0.3">
      <c r="A747" s="282" t="s">
        <v>2682</v>
      </c>
      <c r="B747" s="283">
        <v>44623.705926898147</v>
      </c>
      <c r="C747" s="283">
        <v>44624.292287685181</v>
      </c>
      <c r="D747" s="283">
        <v>44623</v>
      </c>
      <c r="E747" s="282" t="s">
        <v>2680</v>
      </c>
      <c r="F747" s="24">
        <v>44621</v>
      </c>
      <c r="G747" t="s">
        <v>790</v>
      </c>
      <c r="H747" t="s">
        <v>1793</v>
      </c>
      <c r="I747" t="s">
        <v>1793</v>
      </c>
      <c r="J747" t="s">
        <v>1793</v>
      </c>
      <c r="K747" t="s">
        <v>804</v>
      </c>
      <c r="L747" s="23" t="s">
        <v>793</v>
      </c>
      <c r="M747" s="23">
        <v>0</v>
      </c>
      <c r="N747" s="23">
        <v>0</v>
      </c>
      <c r="O747" s="23">
        <v>0</v>
      </c>
      <c r="P747" s="23">
        <v>0</v>
      </c>
      <c r="Q747" s="23">
        <v>0</v>
      </c>
      <c r="R747" s="23">
        <v>0</v>
      </c>
      <c r="S747" s="23">
        <v>0</v>
      </c>
      <c r="T747" s="23">
        <v>0</v>
      </c>
      <c r="U747" s="23">
        <v>0</v>
      </c>
      <c r="V747" s="23">
        <v>0</v>
      </c>
      <c r="W747" s="23">
        <v>0</v>
      </c>
      <c r="X747" s="23">
        <v>0</v>
      </c>
      <c r="Y747" s="23">
        <v>0</v>
      </c>
      <c r="Z747" s="23">
        <v>0</v>
      </c>
      <c r="AA747" s="23">
        <v>0</v>
      </c>
      <c r="AB747" s="23">
        <v>1</v>
      </c>
      <c r="AC747" s="23">
        <v>0</v>
      </c>
      <c r="AD747" s="23">
        <v>0</v>
      </c>
      <c r="AE747" s="23">
        <v>0</v>
      </c>
      <c r="AF747" s="23">
        <v>0</v>
      </c>
      <c r="AG747" s="23">
        <v>0</v>
      </c>
      <c r="AH747" s="23">
        <v>0</v>
      </c>
      <c r="AI747" s="23">
        <v>0</v>
      </c>
      <c r="AAV747" s="23" t="s">
        <v>3225</v>
      </c>
      <c r="AAW747" s="23">
        <v>266647241</v>
      </c>
      <c r="AAX747" s="24">
        <v>44624.319930555561</v>
      </c>
      <c r="ABA747" s="23" t="s">
        <v>2923</v>
      </c>
      <c r="ABD747" s="23">
        <v>748</v>
      </c>
    </row>
    <row r="748" spans="1:732" x14ac:dyDescent="0.3">
      <c r="A748" s="282" t="s">
        <v>2683</v>
      </c>
      <c r="B748" s="283">
        <v>44623.707974409728</v>
      </c>
      <c r="C748" s="283">
        <v>44624.292816712972</v>
      </c>
      <c r="D748" s="283">
        <v>44623</v>
      </c>
      <c r="E748" s="282" t="s">
        <v>2680</v>
      </c>
      <c r="F748" s="24">
        <v>44621</v>
      </c>
      <c r="G748" t="s">
        <v>790</v>
      </c>
      <c r="H748" t="s">
        <v>1793</v>
      </c>
      <c r="I748" t="s">
        <v>1793</v>
      </c>
      <c r="J748" t="s">
        <v>1793</v>
      </c>
      <c r="K748" t="s">
        <v>804</v>
      </c>
      <c r="L748" s="23" t="s">
        <v>793</v>
      </c>
      <c r="M748" s="23">
        <v>0</v>
      </c>
      <c r="N748" s="23">
        <v>0</v>
      </c>
      <c r="O748" s="23">
        <v>0</v>
      </c>
      <c r="P748" s="23">
        <v>0</v>
      </c>
      <c r="Q748" s="23">
        <v>0</v>
      </c>
      <c r="R748" s="23">
        <v>0</v>
      </c>
      <c r="S748" s="23">
        <v>0</v>
      </c>
      <c r="T748" s="23">
        <v>0</v>
      </c>
      <c r="U748" s="23">
        <v>0</v>
      </c>
      <c r="V748" s="23">
        <v>0</v>
      </c>
      <c r="W748" s="23">
        <v>0</v>
      </c>
      <c r="X748" s="23">
        <v>0</v>
      </c>
      <c r="Y748" s="23">
        <v>0</v>
      </c>
      <c r="Z748" s="23">
        <v>0</v>
      </c>
      <c r="AA748" s="23">
        <v>0</v>
      </c>
      <c r="AB748" s="23">
        <v>1</v>
      </c>
      <c r="AC748" s="23">
        <v>0</v>
      </c>
      <c r="AD748" s="23">
        <v>0</v>
      </c>
      <c r="AE748" s="23">
        <v>0</v>
      </c>
      <c r="AF748" s="23">
        <v>0</v>
      </c>
      <c r="AG748" s="23">
        <v>0</v>
      </c>
      <c r="AH748" s="23">
        <v>0</v>
      </c>
      <c r="AI748" s="23">
        <v>0</v>
      </c>
      <c r="AAV748" s="23" t="s">
        <v>3225</v>
      </c>
      <c r="AAW748" s="23">
        <v>266647243</v>
      </c>
      <c r="AAX748" s="24">
        <v>44624.3199537037</v>
      </c>
      <c r="ABA748" s="23" t="s">
        <v>2923</v>
      </c>
      <c r="ABD748" s="23">
        <v>749</v>
      </c>
    </row>
    <row r="749" spans="1:732" x14ac:dyDescent="0.3">
      <c r="A749" s="282" t="s">
        <v>2684</v>
      </c>
      <c r="B749" s="283">
        <v>44623.709076840278</v>
      </c>
      <c r="C749" s="283">
        <v>44624.293523993052</v>
      </c>
      <c r="D749" s="283">
        <v>44623</v>
      </c>
      <c r="E749" s="282" t="s">
        <v>2680</v>
      </c>
      <c r="F749" s="24">
        <v>44621</v>
      </c>
      <c r="G749" t="s">
        <v>790</v>
      </c>
      <c r="H749" t="s">
        <v>1793</v>
      </c>
      <c r="I749" t="s">
        <v>1793</v>
      </c>
      <c r="J749" t="s">
        <v>1793</v>
      </c>
      <c r="K749" t="s">
        <v>792</v>
      </c>
      <c r="L749" s="23" t="s">
        <v>793</v>
      </c>
      <c r="M749" s="23">
        <v>0</v>
      </c>
      <c r="N749" s="23">
        <v>0</v>
      </c>
      <c r="O749" s="23">
        <v>0</v>
      </c>
      <c r="P749" s="23">
        <v>0</v>
      </c>
      <c r="Q749" s="23">
        <v>0</v>
      </c>
      <c r="R749" s="23">
        <v>0</v>
      </c>
      <c r="S749" s="23">
        <v>0</v>
      </c>
      <c r="T749" s="23">
        <v>0</v>
      </c>
      <c r="U749" s="23">
        <v>0</v>
      </c>
      <c r="V749" s="23">
        <v>0</v>
      </c>
      <c r="W749" s="23">
        <v>0</v>
      </c>
      <c r="X749" s="23">
        <v>0</v>
      </c>
      <c r="Y749" s="23">
        <v>0</v>
      </c>
      <c r="Z749" s="23">
        <v>0</v>
      </c>
      <c r="AA749" s="23">
        <v>0</v>
      </c>
      <c r="AB749" s="23">
        <v>1</v>
      </c>
      <c r="AC749" s="23">
        <v>0</v>
      </c>
      <c r="AD749" s="23">
        <v>0</v>
      </c>
      <c r="AE749" s="23">
        <v>0</v>
      </c>
      <c r="AF749" s="23">
        <v>0</v>
      </c>
      <c r="AG749" s="23">
        <v>0</v>
      </c>
      <c r="AH749" s="23">
        <v>0</v>
      </c>
      <c r="AI749" s="23">
        <v>0</v>
      </c>
      <c r="AAV749" s="23" t="s">
        <v>3225</v>
      </c>
      <c r="AAW749" s="23">
        <v>266647246</v>
      </c>
      <c r="AAX749" s="24">
        <v>44624.319965277777</v>
      </c>
      <c r="ABA749" s="23" t="s">
        <v>2923</v>
      </c>
      <c r="ABD749" s="23">
        <v>750</v>
      </c>
    </row>
    <row r="750" spans="1:732" x14ac:dyDescent="0.3">
      <c r="A750" s="282" t="s">
        <v>2685</v>
      </c>
      <c r="B750" s="283">
        <v>44623.712730219908</v>
      </c>
      <c r="C750" s="283">
        <v>44624.294808182873</v>
      </c>
      <c r="D750" s="283">
        <v>44623</v>
      </c>
      <c r="E750" s="282" t="s">
        <v>2680</v>
      </c>
      <c r="F750" s="24">
        <v>44619</v>
      </c>
      <c r="G750" t="s">
        <v>790</v>
      </c>
      <c r="H750" t="s">
        <v>1793</v>
      </c>
      <c r="I750" t="s">
        <v>1793</v>
      </c>
      <c r="J750" t="s">
        <v>1793</v>
      </c>
      <c r="K750" t="s">
        <v>804</v>
      </c>
      <c r="L750" s="23" t="s">
        <v>866</v>
      </c>
      <c r="M750" s="23">
        <v>0</v>
      </c>
      <c r="N750" s="23">
        <v>0</v>
      </c>
      <c r="O750" s="23">
        <v>0</v>
      </c>
      <c r="P750" s="23">
        <v>0</v>
      </c>
      <c r="Q750" s="23">
        <v>1</v>
      </c>
      <c r="R750" s="23">
        <v>0</v>
      </c>
      <c r="S750" s="23">
        <v>0</v>
      </c>
      <c r="T750" s="23">
        <v>0</v>
      </c>
      <c r="U750" s="23">
        <v>0</v>
      </c>
      <c r="V750" s="23">
        <v>0</v>
      </c>
      <c r="W750" s="23">
        <v>0</v>
      </c>
      <c r="X750" s="23">
        <v>0</v>
      </c>
      <c r="Y750" s="23">
        <v>0</v>
      </c>
      <c r="Z750" s="23">
        <v>0</v>
      </c>
      <c r="AA750" s="23">
        <v>0</v>
      </c>
      <c r="AB750" s="23">
        <v>0</v>
      </c>
      <c r="AC750" s="23">
        <v>0</v>
      </c>
      <c r="AD750" s="23">
        <v>0</v>
      </c>
      <c r="AE750" s="23">
        <v>0</v>
      </c>
      <c r="AF750" s="23">
        <v>0</v>
      </c>
      <c r="AG750" s="23">
        <v>0</v>
      </c>
      <c r="AH750" s="23">
        <v>0</v>
      </c>
      <c r="AI750" s="23">
        <v>0</v>
      </c>
      <c r="FM750" s="23" t="s">
        <v>803</v>
      </c>
      <c r="FP750" s="23" t="s">
        <v>796</v>
      </c>
      <c r="AAV750" s="23" t="s">
        <v>3225</v>
      </c>
      <c r="AAW750" s="23">
        <v>266647251</v>
      </c>
      <c r="AAX750" s="24">
        <v>44624.319988425923</v>
      </c>
      <c r="ABA750" s="23" t="s">
        <v>2923</v>
      </c>
      <c r="ABD750" s="23">
        <v>751</v>
      </c>
    </row>
    <row r="751" spans="1:732" x14ac:dyDescent="0.3">
      <c r="A751" s="282" t="s">
        <v>2686</v>
      </c>
      <c r="B751" s="283">
        <v>44623.715265601852</v>
      </c>
      <c r="C751" s="283">
        <v>44624.300299976851</v>
      </c>
      <c r="D751" s="283">
        <v>44623</v>
      </c>
      <c r="E751" s="282" t="s">
        <v>2680</v>
      </c>
      <c r="F751" s="24">
        <v>44620</v>
      </c>
      <c r="G751" t="s">
        <v>790</v>
      </c>
      <c r="H751" t="s">
        <v>1793</v>
      </c>
      <c r="I751" t="s">
        <v>1793</v>
      </c>
      <c r="J751" t="s">
        <v>1793</v>
      </c>
      <c r="K751" t="s">
        <v>804</v>
      </c>
      <c r="L751" s="23" t="s">
        <v>866</v>
      </c>
      <c r="M751" s="23">
        <v>0</v>
      </c>
      <c r="N751" s="23">
        <v>0</v>
      </c>
      <c r="O751" s="23">
        <v>0</v>
      </c>
      <c r="P751" s="23">
        <v>0</v>
      </c>
      <c r="Q751" s="23">
        <v>1</v>
      </c>
      <c r="R751" s="23">
        <v>0</v>
      </c>
      <c r="S751" s="23">
        <v>0</v>
      </c>
      <c r="T751" s="23">
        <v>0</v>
      </c>
      <c r="U751" s="23">
        <v>0</v>
      </c>
      <c r="V751" s="23">
        <v>0</v>
      </c>
      <c r="W751" s="23">
        <v>0</v>
      </c>
      <c r="X751" s="23">
        <v>0</v>
      </c>
      <c r="Y751" s="23">
        <v>0</v>
      </c>
      <c r="Z751" s="23">
        <v>0</v>
      </c>
      <c r="AA751" s="23">
        <v>0</v>
      </c>
      <c r="AB751" s="23">
        <v>0</v>
      </c>
      <c r="AC751" s="23">
        <v>0</v>
      </c>
      <c r="AD751" s="23">
        <v>0</v>
      </c>
      <c r="AE751" s="23">
        <v>0</v>
      </c>
      <c r="AF751" s="23">
        <v>0</v>
      </c>
      <c r="AG751" s="23">
        <v>0</v>
      </c>
      <c r="AH751" s="23">
        <v>0</v>
      </c>
      <c r="AI751" s="23">
        <v>0</v>
      </c>
      <c r="FM751" s="23" t="s">
        <v>803</v>
      </c>
      <c r="FP751" s="23" t="s">
        <v>796</v>
      </c>
      <c r="AAV751" s="23" t="s">
        <v>3225</v>
      </c>
      <c r="AAW751" s="23">
        <v>266647253</v>
      </c>
      <c r="AAX751" s="24">
        <v>44624.32</v>
      </c>
      <c r="ABA751" s="23" t="s">
        <v>2923</v>
      </c>
      <c r="ABD751" s="23">
        <v>752</v>
      </c>
    </row>
    <row r="752" spans="1:732" x14ac:dyDescent="0.3">
      <c r="A752" s="282" t="s">
        <v>2687</v>
      </c>
      <c r="B752" s="283">
        <v>44623.717351053252</v>
      </c>
      <c r="C752" s="283">
        <v>44624.297050138892</v>
      </c>
      <c r="D752" s="283">
        <v>44623</v>
      </c>
      <c r="E752" s="282" t="s">
        <v>2680</v>
      </c>
      <c r="F752" s="24">
        <v>44620</v>
      </c>
      <c r="G752" t="s">
        <v>790</v>
      </c>
      <c r="H752" t="s">
        <v>1793</v>
      </c>
      <c r="I752" t="s">
        <v>1793</v>
      </c>
      <c r="J752" t="s">
        <v>1793</v>
      </c>
      <c r="K752" t="s">
        <v>804</v>
      </c>
      <c r="L752" s="23" t="s">
        <v>866</v>
      </c>
      <c r="M752" s="23">
        <v>0</v>
      </c>
      <c r="N752" s="23">
        <v>0</v>
      </c>
      <c r="O752" s="23">
        <v>0</v>
      </c>
      <c r="P752" s="23">
        <v>0</v>
      </c>
      <c r="Q752" s="23">
        <v>1</v>
      </c>
      <c r="R752" s="23">
        <v>0</v>
      </c>
      <c r="S752" s="23">
        <v>0</v>
      </c>
      <c r="T752" s="23">
        <v>0</v>
      </c>
      <c r="U752" s="23">
        <v>0</v>
      </c>
      <c r="V752" s="23">
        <v>0</v>
      </c>
      <c r="W752" s="23">
        <v>0</v>
      </c>
      <c r="X752" s="23">
        <v>0</v>
      </c>
      <c r="Y752" s="23">
        <v>0</v>
      </c>
      <c r="Z752" s="23">
        <v>0</v>
      </c>
      <c r="AA752" s="23">
        <v>0</v>
      </c>
      <c r="AB752" s="23">
        <v>0</v>
      </c>
      <c r="AC752" s="23">
        <v>0</v>
      </c>
      <c r="AD752" s="23">
        <v>0</v>
      </c>
      <c r="AE752" s="23">
        <v>0</v>
      </c>
      <c r="AF752" s="23">
        <v>0</v>
      </c>
      <c r="AG752" s="23">
        <v>0</v>
      </c>
      <c r="AH752" s="23">
        <v>0</v>
      </c>
      <c r="AI752" s="23">
        <v>0</v>
      </c>
      <c r="FM752" s="23" t="s">
        <v>803</v>
      </c>
      <c r="FP752" s="23" t="s">
        <v>796</v>
      </c>
      <c r="AAV752" s="23" t="s">
        <v>3225</v>
      </c>
      <c r="AAW752" s="23">
        <v>266647257</v>
      </c>
      <c r="AAX752" s="24">
        <v>44624.320023148153</v>
      </c>
      <c r="ABA752" s="23" t="s">
        <v>2923</v>
      </c>
      <c r="ABD752" s="23">
        <v>753</v>
      </c>
    </row>
    <row r="753" spans="1:732" x14ac:dyDescent="0.3">
      <c r="A753" s="282" t="s">
        <v>2688</v>
      </c>
      <c r="B753" s="283">
        <v>44623.718784074073</v>
      </c>
      <c r="C753" s="283">
        <v>44624.300788206019</v>
      </c>
      <c r="D753" s="283">
        <v>44623</v>
      </c>
      <c r="E753" s="282" t="s">
        <v>2680</v>
      </c>
      <c r="F753" s="24">
        <v>44621</v>
      </c>
      <c r="G753" t="s">
        <v>790</v>
      </c>
      <c r="H753" t="s">
        <v>1793</v>
      </c>
      <c r="I753" t="s">
        <v>1793</v>
      </c>
      <c r="J753" t="s">
        <v>1793</v>
      </c>
      <c r="K753" t="s">
        <v>804</v>
      </c>
      <c r="L753" s="23" t="s">
        <v>866</v>
      </c>
      <c r="M753" s="23">
        <v>0</v>
      </c>
      <c r="N753" s="23">
        <v>0</v>
      </c>
      <c r="O753" s="23">
        <v>0</v>
      </c>
      <c r="P753" s="23">
        <v>0</v>
      </c>
      <c r="Q753" s="23">
        <v>1</v>
      </c>
      <c r="R753" s="23">
        <v>0</v>
      </c>
      <c r="S753" s="23">
        <v>0</v>
      </c>
      <c r="T753" s="23">
        <v>0</v>
      </c>
      <c r="U753" s="23">
        <v>0</v>
      </c>
      <c r="V753" s="23">
        <v>0</v>
      </c>
      <c r="W753" s="23">
        <v>0</v>
      </c>
      <c r="X753" s="23">
        <v>0</v>
      </c>
      <c r="Y753" s="23">
        <v>0</v>
      </c>
      <c r="Z753" s="23">
        <v>0</v>
      </c>
      <c r="AA753" s="23">
        <v>0</v>
      </c>
      <c r="AB753" s="23">
        <v>0</v>
      </c>
      <c r="AC753" s="23">
        <v>0</v>
      </c>
      <c r="AD753" s="23">
        <v>0</v>
      </c>
      <c r="AE753" s="23">
        <v>0</v>
      </c>
      <c r="AF753" s="23">
        <v>0</v>
      </c>
      <c r="AG753" s="23">
        <v>0</v>
      </c>
      <c r="AH753" s="23">
        <v>0</v>
      </c>
      <c r="AI753" s="23">
        <v>0</v>
      </c>
      <c r="FM753" s="23" t="s">
        <v>803</v>
      </c>
      <c r="FP753" s="23" t="s">
        <v>796</v>
      </c>
      <c r="AAV753" s="23" t="s">
        <v>3225</v>
      </c>
      <c r="AAW753" s="23">
        <v>266647261</v>
      </c>
      <c r="AAX753" s="24">
        <v>44624.3200462963</v>
      </c>
      <c r="ABA753" s="23" t="s">
        <v>2923</v>
      </c>
      <c r="ABD753" s="23">
        <v>754</v>
      </c>
    </row>
    <row r="754" spans="1:732" x14ac:dyDescent="0.3">
      <c r="A754" s="282" t="s">
        <v>2689</v>
      </c>
      <c r="B754" s="283">
        <v>44623.719541192128</v>
      </c>
      <c r="C754" s="283">
        <v>44624.30367818287</v>
      </c>
      <c r="D754" s="283">
        <v>44623</v>
      </c>
      <c r="E754" s="282" t="s">
        <v>2680</v>
      </c>
      <c r="F754" s="24">
        <v>44621</v>
      </c>
      <c r="G754" t="s">
        <v>790</v>
      </c>
      <c r="H754" t="s">
        <v>1793</v>
      </c>
      <c r="I754" t="s">
        <v>1793</v>
      </c>
      <c r="J754" t="s">
        <v>1793</v>
      </c>
      <c r="K754" t="s">
        <v>804</v>
      </c>
      <c r="L754" s="23" t="s">
        <v>866</v>
      </c>
      <c r="M754" s="23">
        <v>0</v>
      </c>
      <c r="N754" s="23">
        <v>0</v>
      </c>
      <c r="O754" s="23">
        <v>0</v>
      </c>
      <c r="P754" s="23">
        <v>0</v>
      </c>
      <c r="Q754" s="23">
        <v>1</v>
      </c>
      <c r="R754" s="23">
        <v>0</v>
      </c>
      <c r="S754" s="23">
        <v>0</v>
      </c>
      <c r="T754" s="23">
        <v>0</v>
      </c>
      <c r="U754" s="23">
        <v>0</v>
      </c>
      <c r="V754" s="23">
        <v>0</v>
      </c>
      <c r="W754" s="23">
        <v>0</v>
      </c>
      <c r="X754" s="23">
        <v>0</v>
      </c>
      <c r="Y754" s="23">
        <v>0</v>
      </c>
      <c r="Z754" s="23">
        <v>0</v>
      </c>
      <c r="AA754" s="23">
        <v>0</v>
      </c>
      <c r="AB754" s="23">
        <v>0</v>
      </c>
      <c r="AC754" s="23">
        <v>0</v>
      </c>
      <c r="AD754" s="23">
        <v>0</v>
      </c>
      <c r="AE754" s="23">
        <v>0</v>
      </c>
      <c r="AF754" s="23">
        <v>0</v>
      </c>
      <c r="AG754" s="23">
        <v>0</v>
      </c>
      <c r="AH754" s="23">
        <v>0</v>
      </c>
      <c r="AI754" s="23">
        <v>0</v>
      </c>
      <c r="FM754" s="23" t="s">
        <v>803</v>
      </c>
      <c r="FP754" s="23" t="s">
        <v>796</v>
      </c>
      <c r="AAV754" s="23" t="s">
        <v>3225</v>
      </c>
      <c r="AAW754" s="23">
        <v>266647262</v>
      </c>
      <c r="AAX754" s="24">
        <v>44624.320057870369</v>
      </c>
      <c r="ABA754" s="23" t="s">
        <v>2923</v>
      </c>
      <c r="ABD754" s="23">
        <v>755</v>
      </c>
    </row>
    <row r="755" spans="1:732" x14ac:dyDescent="0.3">
      <c r="A755" s="282" t="s">
        <v>2690</v>
      </c>
      <c r="B755" s="283">
        <v>44623.720881053239</v>
      </c>
      <c r="C755" s="283">
        <v>44624.299850254632</v>
      </c>
      <c r="D755" s="283">
        <v>44623</v>
      </c>
      <c r="E755" s="282" t="s">
        <v>2680</v>
      </c>
      <c r="F755" s="24">
        <v>44619</v>
      </c>
      <c r="G755" t="s">
        <v>790</v>
      </c>
      <c r="H755" t="s">
        <v>1793</v>
      </c>
      <c r="I755" t="s">
        <v>1793</v>
      </c>
      <c r="J755" t="s">
        <v>1793</v>
      </c>
      <c r="K755" t="s">
        <v>804</v>
      </c>
      <c r="L755" s="23" t="s">
        <v>814</v>
      </c>
      <c r="M755" s="23">
        <v>0</v>
      </c>
      <c r="N755" s="23">
        <v>0</v>
      </c>
      <c r="O755" s="23">
        <v>0</v>
      </c>
      <c r="P755" s="23">
        <v>0</v>
      </c>
      <c r="Q755" s="23">
        <v>0</v>
      </c>
      <c r="R755" s="23">
        <v>0</v>
      </c>
      <c r="S755" s="23">
        <v>0</v>
      </c>
      <c r="T755" s="23">
        <v>0</v>
      </c>
      <c r="U755" s="23">
        <v>0</v>
      </c>
      <c r="V755" s="23">
        <v>0</v>
      </c>
      <c r="W755" s="23">
        <v>0</v>
      </c>
      <c r="X755" s="23">
        <v>0</v>
      </c>
      <c r="Y755" s="23">
        <v>0</v>
      </c>
      <c r="Z755" s="23">
        <v>0</v>
      </c>
      <c r="AA755" s="23">
        <v>0</v>
      </c>
      <c r="AB755" s="23">
        <v>0</v>
      </c>
      <c r="AC755" s="23">
        <v>0</v>
      </c>
      <c r="AD755" s="23">
        <v>0</v>
      </c>
      <c r="AE755" s="23">
        <v>0</v>
      </c>
      <c r="AF755" s="23">
        <v>0</v>
      </c>
      <c r="AG755" s="23">
        <v>1</v>
      </c>
      <c r="AH755" s="23">
        <v>0</v>
      </c>
      <c r="AI755" s="23">
        <v>0</v>
      </c>
      <c r="YD755" s="23" t="s">
        <v>794</v>
      </c>
      <c r="YF755" s="23">
        <v>100</v>
      </c>
      <c r="YG755" s="23">
        <v>100</v>
      </c>
      <c r="YH755" s="23">
        <v>0</v>
      </c>
      <c r="YI755" s="23">
        <v>0</v>
      </c>
      <c r="YK755" s="23" t="s">
        <v>803</v>
      </c>
      <c r="YN755" s="23" t="s">
        <v>796</v>
      </c>
      <c r="AAV755" s="23" t="s">
        <v>3225</v>
      </c>
      <c r="AAW755" s="23">
        <v>266647265</v>
      </c>
      <c r="AAX755" s="24">
        <v>44624.320081018523</v>
      </c>
      <c r="ABA755" s="23" t="s">
        <v>2923</v>
      </c>
      <c r="ABD755" s="23">
        <v>756</v>
      </c>
    </row>
    <row r="756" spans="1:732" x14ac:dyDescent="0.3">
      <c r="A756" s="282" t="s">
        <v>2691</v>
      </c>
      <c r="B756" s="283">
        <v>44623.722017465283</v>
      </c>
      <c r="C756" s="283">
        <v>44624.301550416669</v>
      </c>
      <c r="D756" s="283">
        <v>44623</v>
      </c>
      <c r="E756" s="282" t="s">
        <v>2680</v>
      </c>
      <c r="F756" s="24">
        <v>44621</v>
      </c>
      <c r="G756" t="s">
        <v>790</v>
      </c>
      <c r="H756" t="s">
        <v>1793</v>
      </c>
      <c r="I756" t="s">
        <v>1793</v>
      </c>
      <c r="J756" t="s">
        <v>1793</v>
      </c>
      <c r="K756" t="s">
        <v>804</v>
      </c>
      <c r="L756" s="23" t="s">
        <v>814</v>
      </c>
      <c r="M756" s="23">
        <v>0</v>
      </c>
      <c r="N756" s="23">
        <v>0</v>
      </c>
      <c r="O756" s="23">
        <v>0</v>
      </c>
      <c r="P756" s="23">
        <v>0</v>
      </c>
      <c r="Q756" s="23">
        <v>0</v>
      </c>
      <c r="R756" s="23">
        <v>0</v>
      </c>
      <c r="S756" s="23">
        <v>0</v>
      </c>
      <c r="T756" s="23">
        <v>0</v>
      </c>
      <c r="U756" s="23">
        <v>0</v>
      </c>
      <c r="V756" s="23">
        <v>0</v>
      </c>
      <c r="W756" s="23">
        <v>0</v>
      </c>
      <c r="X756" s="23">
        <v>0</v>
      </c>
      <c r="Y756" s="23">
        <v>0</v>
      </c>
      <c r="Z756" s="23">
        <v>0</v>
      </c>
      <c r="AA756" s="23">
        <v>0</v>
      </c>
      <c r="AB756" s="23">
        <v>0</v>
      </c>
      <c r="AC756" s="23">
        <v>0</v>
      </c>
      <c r="AD756" s="23">
        <v>0</v>
      </c>
      <c r="AE756" s="23">
        <v>0</v>
      </c>
      <c r="AF756" s="23">
        <v>0</v>
      </c>
      <c r="AG756" s="23">
        <v>1</v>
      </c>
      <c r="AH756" s="23">
        <v>0</v>
      </c>
      <c r="AI756" s="23">
        <v>0</v>
      </c>
      <c r="YD756" s="23" t="s">
        <v>794</v>
      </c>
      <c r="YF756" s="23">
        <v>100</v>
      </c>
      <c r="YG756" s="23">
        <v>100</v>
      </c>
      <c r="YH756" s="23">
        <v>0</v>
      </c>
      <c r="YI756" s="23">
        <v>0</v>
      </c>
      <c r="YK756" s="23" t="s">
        <v>803</v>
      </c>
      <c r="YN756" s="23" t="s">
        <v>796</v>
      </c>
      <c r="AAV756" s="23" t="s">
        <v>3225</v>
      </c>
      <c r="AAW756" s="23">
        <v>266647267</v>
      </c>
      <c r="AAX756" s="24">
        <v>44624.320104166662</v>
      </c>
      <c r="ABA756" s="23" t="s">
        <v>2923</v>
      </c>
      <c r="ABD756" s="23">
        <v>757</v>
      </c>
    </row>
    <row r="757" spans="1:732" x14ac:dyDescent="0.3">
      <c r="A757" s="282" t="s">
        <v>2692</v>
      </c>
      <c r="B757" s="283">
        <v>44623.722775069436</v>
      </c>
      <c r="C757" s="283">
        <v>44624.302535162038</v>
      </c>
      <c r="D757" s="283">
        <v>44623</v>
      </c>
      <c r="E757" s="282" t="s">
        <v>2680</v>
      </c>
      <c r="F757" s="24">
        <v>44621</v>
      </c>
      <c r="G757" t="s">
        <v>790</v>
      </c>
      <c r="H757" t="s">
        <v>1793</v>
      </c>
      <c r="I757" t="s">
        <v>1793</v>
      </c>
      <c r="J757" t="s">
        <v>1793</v>
      </c>
      <c r="K757" t="s">
        <v>804</v>
      </c>
      <c r="L757" s="23" t="s">
        <v>814</v>
      </c>
      <c r="M757" s="23">
        <v>0</v>
      </c>
      <c r="N757" s="23">
        <v>0</v>
      </c>
      <c r="O757" s="23">
        <v>0</v>
      </c>
      <c r="P757" s="23">
        <v>0</v>
      </c>
      <c r="Q757" s="23">
        <v>0</v>
      </c>
      <c r="R757" s="23">
        <v>0</v>
      </c>
      <c r="S757" s="23">
        <v>0</v>
      </c>
      <c r="T757" s="23">
        <v>0</v>
      </c>
      <c r="U757" s="23">
        <v>0</v>
      </c>
      <c r="V757" s="23">
        <v>0</v>
      </c>
      <c r="W757" s="23">
        <v>0</v>
      </c>
      <c r="X757" s="23">
        <v>0</v>
      </c>
      <c r="Y757" s="23">
        <v>0</v>
      </c>
      <c r="Z757" s="23">
        <v>0</v>
      </c>
      <c r="AA757" s="23">
        <v>0</v>
      </c>
      <c r="AB757" s="23">
        <v>0</v>
      </c>
      <c r="AC757" s="23">
        <v>0</v>
      </c>
      <c r="AD757" s="23">
        <v>0</v>
      </c>
      <c r="AE757" s="23">
        <v>0</v>
      </c>
      <c r="AF757" s="23">
        <v>0</v>
      </c>
      <c r="AG757" s="23">
        <v>1</v>
      </c>
      <c r="AH757" s="23">
        <v>0</v>
      </c>
      <c r="AI757" s="23">
        <v>0</v>
      </c>
      <c r="YD757" s="23" t="s">
        <v>794</v>
      </c>
      <c r="YF757" s="23">
        <v>100</v>
      </c>
      <c r="YG757" s="23">
        <v>100</v>
      </c>
      <c r="YH757" s="23">
        <v>0</v>
      </c>
      <c r="YI757" s="23">
        <v>0</v>
      </c>
      <c r="YK757" s="23" t="s">
        <v>803</v>
      </c>
      <c r="YN757" s="23" t="s">
        <v>796</v>
      </c>
      <c r="AAV757" s="23" t="s">
        <v>3225</v>
      </c>
      <c r="AAW757" s="23">
        <v>266647271</v>
      </c>
      <c r="AAX757" s="24">
        <v>44624.320115740753</v>
      </c>
      <c r="ABA757" s="23" t="s">
        <v>2923</v>
      </c>
      <c r="ABD757" s="23">
        <v>758</v>
      </c>
    </row>
    <row r="758" spans="1:732" x14ac:dyDescent="0.3">
      <c r="A758" s="282" t="s">
        <v>2693</v>
      </c>
      <c r="B758" s="283">
        <v>44623.723348194442</v>
      </c>
      <c r="C758" s="283">
        <v>44624.303348368063</v>
      </c>
      <c r="D758" s="283">
        <v>44623</v>
      </c>
      <c r="E758" s="282" t="s">
        <v>2680</v>
      </c>
      <c r="F758" s="24">
        <v>44620</v>
      </c>
      <c r="G758" t="s">
        <v>790</v>
      </c>
      <c r="H758" t="s">
        <v>1793</v>
      </c>
      <c r="I758" t="s">
        <v>1793</v>
      </c>
      <c r="J758" t="s">
        <v>1793</v>
      </c>
      <c r="K758" t="s">
        <v>804</v>
      </c>
      <c r="L758" s="23" t="s">
        <v>814</v>
      </c>
      <c r="M758" s="23">
        <v>0</v>
      </c>
      <c r="N758" s="23">
        <v>0</v>
      </c>
      <c r="O758" s="23">
        <v>0</v>
      </c>
      <c r="P758" s="23">
        <v>0</v>
      </c>
      <c r="Q758" s="23">
        <v>0</v>
      </c>
      <c r="R758" s="23">
        <v>0</v>
      </c>
      <c r="S758" s="23">
        <v>0</v>
      </c>
      <c r="T758" s="23">
        <v>0</v>
      </c>
      <c r="U758" s="23">
        <v>0</v>
      </c>
      <c r="V758" s="23">
        <v>0</v>
      </c>
      <c r="W758" s="23">
        <v>0</v>
      </c>
      <c r="X758" s="23">
        <v>0</v>
      </c>
      <c r="Y758" s="23">
        <v>0</v>
      </c>
      <c r="Z758" s="23">
        <v>0</v>
      </c>
      <c r="AA758" s="23">
        <v>0</v>
      </c>
      <c r="AB758" s="23">
        <v>0</v>
      </c>
      <c r="AC758" s="23">
        <v>0</v>
      </c>
      <c r="AD758" s="23">
        <v>0</v>
      </c>
      <c r="AE758" s="23">
        <v>0</v>
      </c>
      <c r="AF758" s="23">
        <v>0</v>
      </c>
      <c r="AG758" s="23">
        <v>1</v>
      </c>
      <c r="AH758" s="23">
        <v>0</v>
      </c>
      <c r="AI758" s="23">
        <v>0</v>
      </c>
      <c r="YD758" s="23" t="s">
        <v>794</v>
      </c>
      <c r="YF758" s="23">
        <v>100</v>
      </c>
      <c r="YG758" s="23">
        <v>100</v>
      </c>
      <c r="YH758" s="23">
        <v>0</v>
      </c>
      <c r="YI758" s="23">
        <v>0</v>
      </c>
      <c r="YK758" s="23" t="s">
        <v>803</v>
      </c>
      <c r="YN758" s="23" t="s">
        <v>796</v>
      </c>
      <c r="AAV758" s="23" t="s">
        <v>2983</v>
      </c>
      <c r="AAW758" s="23">
        <v>266647273</v>
      </c>
      <c r="AAX758" s="24">
        <v>44624.320127314822</v>
      </c>
      <c r="ABA758" s="23" t="s">
        <v>2923</v>
      </c>
      <c r="ABD758" s="23">
        <v>759</v>
      </c>
    </row>
    <row r="759" spans="1:732" x14ac:dyDescent="0.3">
      <c r="A759" s="282" t="s">
        <v>2694</v>
      </c>
      <c r="B759" s="283">
        <v>44623.724240254633</v>
      </c>
      <c r="C759" s="283">
        <v>44624.304149074072</v>
      </c>
      <c r="D759" s="283">
        <v>44623</v>
      </c>
      <c r="E759" s="282" t="s">
        <v>2680</v>
      </c>
      <c r="F759" s="24">
        <v>44621</v>
      </c>
      <c r="G759" t="s">
        <v>790</v>
      </c>
      <c r="H759" t="s">
        <v>1793</v>
      </c>
      <c r="I759" t="s">
        <v>1793</v>
      </c>
      <c r="J759" t="s">
        <v>1793</v>
      </c>
      <c r="K759" t="s">
        <v>804</v>
      </c>
      <c r="L759" s="23" t="s">
        <v>814</v>
      </c>
      <c r="M759" s="23">
        <v>0</v>
      </c>
      <c r="N759" s="23">
        <v>0</v>
      </c>
      <c r="O759" s="23">
        <v>0</v>
      </c>
      <c r="P759" s="23">
        <v>0</v>
      </c>
      <c r="Q759" s="23">
        <v>0</v>
      </c>
      <c r="R759" s="23">
        <v>0</v>
      </c>
      <c r="S759" s="23">
        <v>0</v>
      </c>
      <c r="T759" s="23">
        <v>0</v>
      </c>
      <c r="U759" s="23">
        <v>0</v>
      </c>
      <c r="V759" s="23">
        <v>0</v>
      </c>
      <c r="W759" s="23">
        <v>0</v>
      </c>
      <c r="X759" s="23">
        <v>0</v>
      </c>
      <c r="Y759" s="23">
        <v>0</v>
      </c>
      <c r="Z759" s="23">
        <v>0</v>
      </c>
      <c r="AA759" s="23">
        <v>0</v>
      </c>
      <c r="AB759" s="23">
        <v>0</v>
      </c>
      <c r="AC759" s="23">
        <v>0</v>
      </c>
      <c r="AD759" s="23">
        <v>0</v>
      </c>
      <c r="AE759" s="23">
        <v>0</v>
      </c>
      <c r="AF759" s="23">
        <v>0</v>
      </c>
      <c r="AG759" s="23">
        <v>1</v>
      </c>
      <c r="AH759" s="23">
        <v>0</v>
      </c>
      <c r="AI759" s="23">
        <v>0</v>
      </c>
      <c r="YD759" s="23" t="s">
        <v>794</v>
      </c>
      <c r="YF759" s="23">
        <v>100</v>
      </c>
      <c r="YG759" s="23">
        <v>100</v>
      </c>
      <c r="YH759" s="23">
        <v>0</v>
      </c>
      <c r="YI759" s="23">
        <v>0</v>
      </c>
      <c r="YK759" s="23" t="s">
        <v>803</v>
      </c>
      <c r="YN759" s="23" t="s">
        <v>796</v>
      </c>
      <c r="AAV759" s="23" t="s">
        <v>3225</v>
      </c>
      <c r="AAW759" s="23">
        <v>266647279</v>
      </c>
      <c r="AAX759" s="24">
        <v>44624.320150462961</v>
      </c>
      <c r="ABA759" s="23" t="s">
        <v>2923</v>
      </c>
      <c r="ABD759" s="23">
        <v>760</v>
      </c>
    </row>
    <row r="760" spans="1:732" x14ac:dyDescent="0.3">
      <c r="A760" s="282" t="s">
        <v>2695</v>
      </c>
      <c r="B760" s="283">
        <v>44624.010636099541</v>
      </c>
      <c r="C760" s="283">
        <v>44624.288383217587</v>
      </c>
      <c r="D760" s="283">
        <v>44624</v>
      </c>
      <c r="E760" s="282" t="s">
        <v>2680</v>
      </c>
      <c r="F760" s="24">
        <v>44619</v>
      </c>
      <c r="G760" t="s">
        <v>790</v>
      </c>
      <c r="H760" t="s">
        <v>1793</v>
      </c>
      <c r="I760" t="s">
        <v>1793</v>
      </c>
      <c r="J760" t="s">
        <v>1793</v>
      </c>
      <c r="K760" t="s">
        <v>792</v>
      </c>
      <c r="L760" s="23" t="s">
        <v>837</v>
      </c>
      <c r="M760" s="23">
        <v>0</v>
      </c>
      <c r="N760" s="23">
        <v>0</v>
      </c>
      <c r="O760" s="23">
        <v>0</v>
      </c>
      <c r="P760" s="23">
        <v>0</v>
      </c>
      <c r="Q760" s="23">
        <v>0</v>
      </c>
      <c r="R760" s="23">
        <v>0</v>
      </c>
      <c r="S760" s="23">
        <v>0</v>
      </c>
      <c r="T760" s="23">
        <v>0</v>
      </c>
      <c r="U760" s="23">
        <v>1</v>
      </c>
      <c r="V760" s="23">
        <v>0</v>
      </c>
      <c r="W760" s="23">
        <v>0</v>
      </c>
      <c r="X760" s="23">
        <v>0</v>
      </c>
      <c r="Y760" s="23">
        <v>0</v>
      </c>
      <c r="Z760" s="23">
        <v>0</v>
      </c>
      <c r="AA760" s="23">
        <v>0</v>
      </c>
      <c r="AB760" s="23">
        <v>0</v>
      </c>
      <c r="AC760" s="23">
        <v>0</v>
      </c>
      <c r="AD760" s="23">
        <v>0</v>
      </c>
      <c r="AE760" s="23">
        <v>0</v>
      </c>
      <c r="AF760" s="23">
        <v>0</v>
      </c>
      <c r="AG760" s="23">
        <v>0</v>
      </c>
      <c r="AH760" s="23">
        <v>0</v>
      </c>
      <c r="AI760" s="23">
        <v>0</v>
      </c>
      <c r="JV760" s="23" t="s">
        <v>797</v>
      </c>
      <c r="JW760" s="23">
        <v>1000</v>
      </c>
      <c r="JX760" s="23">
        <v>350</v>
      </c>
      <c r="JY760" s="23">
        <v>123</v>
      </c>
      <c r="KA760" s="23">
        <v>140</v>
      </c>
      <c r="KB760" s="23">
        <v>-12.142857142857141</v>
      </c>
      <c r="KC760" s="23">
        <v>-17</v>
      </c>
      <c r="KD760" s="23" t="s">
        <v>3897</v>
      </c>
      <c r="KE760" s="23" t="s">
        <v>803</v>
      </c>
      <c r="KH760" s="23" t="s">
        <v>796</v>
      </c>
      <c r="AAV760" s="23" t="s">
        <v>3225</v>
      </c>
      <c r="AAW760" s="23">
        <v>266647283</v>
      </c>
      <c r="AAX760" s="24">
        <v>44624.320162037038</v>
      </c>
      <c r="ABA760" s="23" t="s">
        <v>2923</v>
      </c>
      <c r="ABD760" s="23">
        <v>761</v>
      </c>
    </row>
    <row r="761" spans="1:732" x14ac:dyDescent="0.3">
      <c r="A761" s="282" t="s">
        <v>2696</v>
      </c>
      <c r="B761" s="283">
        <v>44624.014242939811</v>
      </c>
      <c r="C761" s="283">
        <v>44624.016053611107</v>
      </c>
      <c r="D761" s="283">
        <v>44624</v>
      </c>
      <c r="E761" s="282" t="s">
        <v>2680</v>
      </c>
      <c r="F761" s="24">
        <v>44620</v>
      </c>
      <c r="G761" t="s">
        <v>790</v>
      </c>
      <c r="H761" t="s">
        <v>1793</v>
      </c>
      <c r="I761" t="s">
        <v>1793</v>
      </c>
      <c r="J761" t="s">
        <v>1793</v>
      </c>
      <c r="K761" t="s">
        <v>792</v>
      </c>
      <c r="L761" s="23" t="s">
        <v>837</v>
      </c>
      <c r="M761" s="23">
        <v>0</v>
      </c>
      <c r="N761" s="23">
        <v>0</v>
      </c>
      <c r="O761" s="23">
        <v>0</v>
      </c>
      <c r="P761" s="23">
        <v>0</v>
      </c>
      <c r="Q761" s="23">
        <v>0</v>
      </c>
      <c r="R761" s="23">
        <v>0</v>
      </c>
      <c r="S761" s="23">
        <v>0</v>
      </c>
      <c r="T761" s="23">
        <v>0</v>
      </c>
      <c r="U761" s="23">
        <v>1</v>
      </c>
      <c r="V761" s="23">
        <v>0</v>
      </c>
      <c r="W761" s="23">
        <v>0</v>
      </c>
      <c r="X761" s="23">
        <v>0</v>
      </c>
      <c r="Y761" s="23">
        <v>0</v>
      </c>
      <c r="Z761" s="23">
        <v>0</v>
      </c>
      <c r="AA761" s="23">
        <v>0</v>
      </c>
      <c r="AB761" s="23">
        <v>0</v>
      </c>
      <c r="AC761" s="23">
        <v>0</v>
      </c>
      <c r="AD761" s="23">
        <v>0</v>
      </c>
      <c r="AE761" s="23">
        <v>0</v>
      </c>
      <c r="AF761" s="23">
        <v>0</v>
      </c>
      <c r="AG761" s="23">
        <v>0</v>
      </c>
      <c r="AH761" s="23">
        <v>0</v>
      </c>
      <c r="AI761" s="23">
        <v>0</v>
      </c>
      <c r="JV761" s="23" t="s">
        <v>797</v>
      </c>
      <c r="JW761" s="23">
        <v>1000</v>
      </c>
      <c r="JX761" s="23">
        <v>350</v>
      </c>
      <c r="JY761" s="23">
        <v>123</v>
      </c>
      <c r="KA761" s="23">
        <v>140</v>
      </c>
      <c r="KB761" s="23">
        <v>-12.142857142857141</v>
      </c>
      <c r="KC761" s="23">
        <v>-17</v>
      </c>
      <c r="KD761" s="23" t="s">
        <v>3898</v>
      </c>
      <c r="KE761" s="23" t="s">
        <v>803</v>
      </c>
      <c r="KH761" s="23" t="s">
        <v>796</v>
      </c>
      <c r="AAV761" s="23" t="s">
        <v>3225</v>
      </c>
      <c r="AAW761" s="23">
        <v>266647286</v>
      </c>
      <c r="AAX761" s="24">
        <v>44624.320185185192</v>
      </c>
      <c r="ABA761" s="23" t="s">
        <v>2923</v>
      </c>
      <c r="ABD761" s="23">
        <v>762</v>
      </c>
    </row>
    <row r="762" spans="1:732" x14ac:dyDescent="0.3">
      <c r="A762" s="282" t="s">
        <v>2697</v>
      </c>
      <c r="B762" s="283">
        <v>44624.01615369213</v>
      </c>
      <c r="C762" s="283">
        <v>44624.017313113422</v>
      </c>
      <c r="D762" s="283">
        <v>44624</v>
      </c>
      <c r="E762" s="282" t="s">
        <v>2680</v>
      </c>
      <c r="F762" s="24">
        <v>44620</v>
      </c>
      <c r="G762" t="s">
        <v>790</v>
      </c>
      <c r="H762" t="s">
        <v>1793</v>
      </c>
      <c r="I762" t="s">
        <v>1793</v>
      </c>
      <c r="J762" t="s">
        <v>1793</v>
      </c>
      <c r="K762" t="s">
        <v>792</v>
      </c>
      <c r="L762" s="23" t="s">
        <v>837</v>
      </c>
      <c r="M762" s="23">
        <v>0</v>
      </c>
      <c r="N762" s="23">
        <v>0</v>
      </c>
      <c r="O762" s="23">
        <v>0</v>
      </c>
      <c r="P762" s="23">
        <v>0</v>
      </c>
      <c r="Q762" s="23">
        <v>0</v>
      </c>
      <c r="R762" s="23">
        <v>0</v>
      </c>
      <c r="S762" s="23">
        <v>0</v>
      </c>
      <c r="T762" s="23">
        <v>0</v>
      </c>
      <c r="U762" s="23">
        <v>1</v>
      </c>
      <c r="V762" s="23">
        <v>0</v>
      </c>
      <c r="W762" s="23">
        <v>0</v>
      </c>
      <c r="X762" s="23">
        <v>0</v>
      </c>
      <c r="Y762" s="23">
        <v>0</v>
      </c>
      <c r="Z762" s="23">
        <v>0</v>
      </c>
      <c r="AA762" s="23">
        <v>0</v>
      </c>
      <c r="AB762" s="23">
        <v>0</v>
      </c>
      <c r="AC762" s="23">
        <v>0</v>
      </c>
      <c r="AD762" s="23">
        <v>0</v>
      </c>
      <c r="AE762" s="23">
        <v>0</v>
      </c>
      <c r="AF762" s="23">
        <v>0</v>
      </c>
      <c r="AG762" s="23">
        <v>0</v>
      </c>
      <c r="AH762" s="23">
        <v>0</v>
      </c>
      <c r="AI762" s="23">
        <v>0</v>
      </c>
      <c r="JV762" s="23" t="s">
        <v>797</v>
      </c>
      <c r="JW762" s="23">
        <v>1000</v>
      </c>
      <c r="JX762" s="23">
        <v>350</v>
      </c>
      <c r="JY762" s="23">
        <v>123</v>
      </c>
      <c r="KA762" s="23">
        <v>140</v>
      </c>
      <c r="KB762" s="23">
        <v>-12.142857142857141</v>
      </c>
      <c r="KC762" s="23">
        <v>-17</v>
      </c>
      <c r="KD762" s="23" t="s">
        <v>3899</v>
      </c>
      <c r="KE762" s="23" t="s">
        <v>803</v>
      </c>
      <c r="KH762" s="23" t="s">
        <v>796</v>
      </c>
      <c r="AAV762" s="23" t="s">
        <v>3225</v>
      </c>
      <c r="AAW762" s="23">
        <v>266647289</v>
      </c>
      <c r="AAX762" s="24">
        <v>44624.320196759261</v>
      </c>
      <c r="ABA762" s="23" t="s">
        <v>2923</v>
      </c>
      <c r="ABD762" s="23">
        <v>763</v>
      </c>
    </row>
    <row r="763" spans="1:732" x14ac:dyDescent="0.3">
      <c r="A763" s="282" t="s">
        <v>2698</v>
      </c>
      <c r="B763" s="283">
        <v>44624.017464074073</v>
      </c>
      <c r="C763" s="283">
        <v>44624.018386168987</v>
      </c>
      <c r="D763" s="283">
        <v>44624</v>
      </c>
      <c r="E763" s="282" t="s">
        <v>2680</v>
      </c>
      <c r="F763" s="24">
        <v>44621</v>
      </c>
      <c r="G763" t="s">
        <v>790</v>
      </c>
      <c r="H763" t="s">
        <v>1793</v>
      </c>
      <c r="I763" t="s">
        <v>1793</v>
      </c>
      <c r="J763" t="s">
        <v>1793</v>
      </c>
      <c r="K763" t="s">
        <v>792</v>
      </c>
      <c r="L763" s="23" t="s">
        <v>837</v>
      </c>
      <c r="M763" s="23">
        <v>0</v>
      </c>
      <c r="N763" s="23">
        <v>0</v>
      </c>
      <c r="O763" s="23">
        <v>0</v>
      </c>
      <c r="P763" s="23">
        <v>0</v>
      </c>
      <c r="Q763" s="23">
        <v>0</v>
      </c>
      <c r="R763" s="23">
        <v>0</v>
      </c>
      <c r="S763" s="23">
        <v>0</v>
      </c>
      <c r="T763" s="23">
        <v>0</v>
      </c>
      <c r="U763" s="23">
        <v>1</v>
      </c>
      <c r="V763" s="23">
        <v>0</v>
      </c>
      <c r="W763" s="23">
        <v>0</v>
      </c>
      <c r="X763" s="23">
        <v>0</v>
      </c>
      <c r="Y763" s="23">
        <v>0</v>
      </c>
      <c r="Z763" s="23">
        <v>0</v>
      </c>
      <c r="AA763" s="23">
        <v>0</v>
      </c>
      <c r="AB763" s="23">
        <v>0</v>
      </c>
      <c r="AC763" s="23">
        <v>0</v>
      </c>
      <c r="AD763" s="23">
        <v>0</v>
      </c>
      <c r="AE763" s="23">
        <v>0</v>
      </c>
      <c r="AF763" s="23">
        <v>0</v>
      </c>
      <c r="AG763" s="23">
        <v>0</v>
      </c>
      <c r="AH763" s="23">
        <v>0</v>
      </c>
      <c r="AI763" s="23">
        <v>0</v>
      </c>
      <c r="JV763" s="23" t="s">
        <v>797</v>
      </c>
      <c r="JW763" s="23">
        <v>1000</v>
      </c>
      <c r="JX763" s="23">
        <v>350</v>
      </c>
      <c r="JY763" s="23">
        <v>123</v>
      </c>
      <c r="KA763" s="23">
        <v>140</v>
      </c>
      <c r="KB763" s="23">
        <v>-12.142857142857141</v>
      </c>
      <c r="KC763" s="23">
        <v>-17</v>
      </c>
      <c r="KD763" s="23" t="s">
        <v>3897</v>
      </c>
      <c r="KE763" s="23" t="s">
        <v>803</v>
      </c>
      <c r="KH763" s="23" t="s">
        <v>796</v>
      </c>
      <c r="AAV763" s="23" t="s">
        <v>3225</v>
      </c>
      <c r="AAW763" s="23">
        <v>266647292</v>
      </c>
      <c r="AAX763" s="24">
        <v>44624.320219907408</v>
      </c>
      <c r="ABA763" s="23" t="s">
        <v>2923</v>
      </c>
      <c r="ABD763" s="23">
        <v>764</v>
      </c>
    </row>
    <row r="764" spans="1:732" x14ac:dyDescent="0.3">
      <c r="A764" s="282" t="s">
        <v>2699</v>
      </c>
      <c r="B764" s="283">
        <v>44624.018766388886</v>
      </c>
      <c r="C764" s="283">
        <v>44624.019900949083</v>
      </c>
      <c r="D764" s="283">
        <v>44624</v>
      </c>
      <c r="E764" s="282" t="s">
        <v>2680</v>
      </c>
      <c r="F764" s="24">
        <v>44620</v>
      </c>
      <c r="G764" t="s">
        <v>790</v>
      </c>
      <c r="H764" t="s">
        <v>1793</v>
      </c>
      <c r="I764" t="s">
        <v>1793</v>
      </c>
      <c r="J764" t="s">
        <v>1793</v>
      </c>
      <c r="K764" t="s">
        <v>792</v>
      </c>
      <c r="L764" s="23" t="s">
        <v>838</v>
      </c>
      <c r="M764" s="23">
        <v>0</v>
      </c>
      <c r="N764" s="23">
        <v>0</v>
      </c>
      <c r="O764" s="23">
        <v>0</v>
      </c>
      <c r="P764" s="23">
        <v>0</v>
      </c>
      <c r="Q764" s="23">
        <v>0</v>
      </c>
      <c r="R764" s="23">
        <v>0</v>
      </c>
      <c r="S764" s="23">
        <v>0</v>
      </c>
      <c r="T764" s="23">
        <v>0</v>
      </c>
      <c r="U764" s="23">
        <v>0</v>
      </c>
      <c r="V764" s="23">
        <v>1</v>
      </c>
      <c r="W764" s="23">
        <v>0</v>
      </c>
      <c r="X764" s="23">
        <v>0</v>
      </c>
      <c r="Y764" s="23">
        <v>0</v>
      </c>
      <c r="Z764" s="23">
        <v>0</v>
      </c>
      <c r="AA764" s="23">
        <v>0</v>
      </c>
      <c r="AB764" s="23">
        <v>0</v>
      </c>
      <c r="AC764" s="23">
        <v>0</v>
      </c>
      <c r="AD764" s="23">
        <v>0</v>
      </c>
      <c r="AE764" s="23">
        <v>0</v>
      </c>
      <c r="AF764" s="23">
        <v>0</v>
      </c>
      <c r="AG764" s="23">
        <v>0</v>
      </c>
      <c r="AH764" s="23">
        <v>0</v>
      </c>
      <c r="AI764" s="23">
        <v>0</v>
      </c>
      <c r="LA764" s="23" t="s">
        <v>810</v>
      </c>
      <c r="LC764" s="23">
        <v>100</v>
      </c>
      <c r="LD764" s="23">
        <v>100</v>
      </c>
      <c r="LF764" s="23">
        <v>100</v>
      </c>
      <c r="LG764" s="23">
        <v>0</v>
      </c>
      <c r="LH764" s="23">
        <v>0</v>
      </c>
      <c r="LJ764" s="23" t="s">
        <v>803</v>
      </c>
      <c r="LM764" s="23" t="s">
        <v>796</v>
      </c>
      <c r="AAV764" s="23" t="s">
        <v>3225</v>
      </c>
      <c r="AAW764" s="23">
        <v>266647297</v>
      </c>
      <c r="AAX764" s="24">
        <v>44624.320231481477</v>
      </c>
      <c r="ABA764" s="23" t="s">
        <v>2923</v>
      </c>
      <c r="ABD764" s="23">
        <v>765</v>
      </c>
    </row>
    <row r="765" spans="1:732" x14ac:dyDescent="0.3">
      <c r="A765" s="282" t="s">
        <v>2700</v>
      </c>
      <c r="B765" s="283">
        <v>44624.01994431713</v>
      </c>
      <c r="C765" s="283">
        <v>44624.020734953709</v>
      </c>
      <c r="D765" s="283">
        <v>44624</v>
      </c>
      <c r="E765" s="282" t="s">
        <v>2680</v>
      </c>
      <c r="F765" s="24">
        <v>44621</v>
      </c>
      <c r="G765" t="s">
        <v>790</v>
      </c>
      <c r="H765" t="s">
        <v>1793</v>
      </c>
      <c r="I765" t="s">
        <v>1793</v>
      </c>
      <c r="J765" t="s">
        <v>1793</v>
      </c>
      <c r="K765" t="s">
        <v>792</v>
      </c>
      <c r="L765" s="23" t="s">
        <v>838</v>
      </c>
      <c r="M765" s="23">
        <v>0</v>
      </c>
      <c r="N765" s="23">
        <v>0</v>
      </c>
      <c r="O765" s="23">
        <v>0</v>
      </c>
      <c r="P765" s="23">
        <v>0</v>
      </c>
      <c r="Q765" s="23">
        <v>0</v>
      </c>
      <c r="R765" s="23">
        <v>0</v>
      </c>
      <c r="S765" s="23">
        <v>0</v>
      </c>
      <c r="T765" s="23">
        <v>0</v>
      </c>
      <c r="U765" s="23">
        <v>0</v>
      </c>
      <c r="V765" s="23">
        <v>1</v>
      </c>
      <c r="W765" s="23">
        <v>0</v>
      </c>
      <c r="X765" s="23">
        <v>0</v>
      </c>
      <c r="Y765" s="23">
        <v>0</v>
      </c>
      <c r="Z765" s="23">
        <v>0</v>
      </c>
      <c r="AA765" s="23">
        <v>0</v>
      </c>
      <c r="AB765" s="23">
        <v>0</v>
      </c>
      <c r="AC765" s="23">
        <v>0</v>
      </c>
      <c r="AD765" s="23">
        <v>0</v>
      </c>
      <c r="AE765" s="23">
        <v>0</v>
      </c>
      <c r="AF765" s="23">
        <v>0</v>
      </c>
      <c r="AG765" s="23">
        <v>0</v>
      </c>
      <c r="AH765" s="23">
        <v>0</v>
      </c>
      <c r="AI765" s="23">
        <v>0</v>
      </c>
      <c r="LA765" s="23" t="s">
        <v>810</v>
      </c>
      <c r="LC765" s="23">
        <v>100</v>
      </c>
      <c r="LD765" s="23">
        <v>100</v>
      </c>
      <c r="LF765" s="23">
        <v>100</v>
      </c>
      <c r="LG765" s="23">
        <v>0</v>
      </c>
      <c r="LH765" s="23">
        <v>0</v>
      </c>
      <c r="LJ765" s="23" t="s">
        <v>803</v>
      </c>
      <c r="LM765" s="23" t="s">
        <v>796</v>
      </c>
      <c r="AAV765" s="23" t="s">
        <v>3225</v>
      </c>
      <c r="AAW765" s="23">
        <v>266647301</v>
      </c>
      <c r="AAX765" s="24">
        <v>44624.320243055547</v>
      </c>
      <c r="ABA765" s="23" t="s">
        <v>2923</v>
      </c>
      <c r="ABD765" s="23">
        <v>766</v>
      </c>
    </row>
    <row r="766" spans="1:732" x14ac:dyDescent="0.3">
      <c r="A766" s="282" t="s">
        <v>2701</v>
      </c>
      <c r="B766" s="283">
        <v>44624.020783425927</v>
      </c>
      <c r="C766" s="283">
        <v>44624.021601122688</v>
      </c>
      <c r="D766" s="283">
        <v>44624</v>
      </c>
      <c r="E766" s="282" t="s">
        <v>2680</v>
      </c>
      <c r="F766" s="24">
        <v>44620</v>
      </c>
      <c r="G766" t="s">
        <v>790</v>
      </c>
      <c r="H766" t="s">
        <v>1793</v>
      </c>
      <c r="I766" t="s">
        <v>1793</v>
      </c>
      <c r="J766" t="s">
        <v>1793</v>
      </c>
      <c r="K766" t="s">
        <v>792</v>
      </c>
      <c r="L766" s="23" t="s">
        <v>838</v>
      </c>
      <c r="M766" s="23">
        <v>0</v>
      </c>
      <c r="N766" s="23">
        <v>0</v>
      </c>
      <c r="O766" s="23">
        <v>0</v>
      </c>
      <c r="P766" s="23">
        <v>0</v>
      </c>
      <c r="Q766" s="23">
        <v>0</v>
      </c>
      <c r="R766" s="23">
        <v>0</v>
      </c>
      <c r="S766" s="23">
        <v>0</v>
      </c>
      <c r="T766" s="23">
        <v>0</v>
      </c>
      <c r="U766" s="23">
        <v>0</v>
      </c>
      <c r="V766" s="23">
        <v>1</v>
      </c>
      <c r="W766" s="23">
        <v>0</v>
      </c>
      <c r="X766" s="23">
        <v>0</v>
      </c>
      <c r="Y766" s="23">
        <v>0</v>
      </c>
      <c r="Z766" s="23">
        <v>0</v>
      </c>
      <c r="AA766" s="23">
        <v>0</v>
      </c>
      <c r="AB766" s="23">
        <v>0</v>
      </c>
      <c r="AC766" s="23">
        <v>0</v>
      </c>
      <c r="AD766" s="23">
        <v>0</v>
      </c>
      <c r="AE766" s="23">
        <v>0</v>
      </c>
      <c r="AF766" s="23">
        <v>0</v>
      </c>
      <c r="AG766" s="23">
        <v>0</v>
      </c>
      <c r="AH766" s="23">
        <v>0</v>
      </c>
      <c r="AI766" s="23">
        <v>0</v>
      </c>
      <c r="LA766" s="23" t="s">
        <v>810</v>
      </c>
      <c r="LC766" s="23">
        <v>100</v>
      </c>
      <c r="LD766" s="23">
        <v>100</v>
      </c>
      <c r="LF766" s="23">
        <v>100</v>
      </c>
      <c r="LG766" s="23">
        <v>0</v>
      </c>
      <c r="LH766" s="23">
        <v>0</v>
      </c>
      <c r="LJ766" s="23" t="s">
        <v>803</v>
      </c>
      <c r="LM766" s="23" t="s">
        <v>796</v>
      </c>
      <c r="AAV766" s="23" t="s">
        <v>3225</v>
      </c>
      <c r="AAW766" s="23">
        <v>266647307</v>
      </c>
      <c r="AAX766" s="24">
        <v>44624.320266203707</v>
      </c>
      <c r="ABA766" s="23" t="s">
        <v>2923</v>
      </c>
      <c r="ABD766" s="23">
        <v>767</v>
      </c>
    </row>
    <row r="767" spans="1:732" x14ac:dyDescent="0.3">
      <c r="A767" s="282" t="s">
        <v>2702</v>
      </c>
      <c r="B767" s="283">
        <v>44624.021654178243</v>
      </c>
      <c r="C767" s="283">
        <v>44624.022213958342</v>
      </c>
      <c r="D767" s="283">
        <v>44624</v>
      </c>
      <c r="E767" s="282" t="s">
        <v>2680</v>
      </c>
      <c r="F767" s="24">
        <v>44621</v>
      </c>
      <c r="G767" t="s">
        <v>790</v>
      </c>
      <c r="H767" t="s">
        <v>1793</v>
      </c>
      <c r="I767" t="s">
        <v>1793</v>
      </c>
      <c r="J767" t="s">
        <v>1793</v>
      </c>
      <c r="K767" t="s">
        <v>804</v>
      </c>
      <c r="L767" s="23" t="s">
        <v>838</v>
      </c>
      <c r="M767" s="23">
        <v>0</v>
      </c>
      <c r="N767" s="23">
        <v>0</v>
      </c>
      <c r="O767" s="23">
        <v>0</v>
      </c>
      <c r="P767" s="23">
        <v>0</v>
      </c>
      <c r="Q767" s="23">
        <v>0</v>
      </c>
      <c r="R767" s="23">
        <v>0</v>
      </c>
      <c r="S767" s="23">
        <v>0</v>
      </c>
      <c r="T767" s="23">
        <v>0</v>
      </c>
      <c r="U767" s="23">
        <v>0</v>
      </c>
      <c r="V767" s="23">
        <v>1</v>
      </c>
      <c r="W767" s="23">
        <v>0</v>
      </c>
      <c r="X767" s="23">
        <v>0</v>
      </c>
      <c r="Y767" s="23">
        <v>0</v>
      </c>
      <c r="Z767" s="23">
        <v>0</v>
      </c>
      <c r="AA767" s="23">
        <v>0</v>
      </c>
      <c r="AB767" s="23">
        <v>0</v>
      </c>
      <c r="AC767" s="23">
        <v>0</v>
      </c>
      <c r="AD767" s="23">
        <v>0</v>
      </c>
      <c r="AE767" s="23">
        <v>0</v>
      </c>
      <c r="AF767" s="23">
        <v>0</v>
      </c>
      <c r="AG767" s="23">
        <v>0</v>
      </c>
      <c r="AH767" s="23">
        <v>0</v>
      </c>
      <c r="AI767" s="23">
        <v>0</v>
      </c>
      <c r="LA767" s="23" t="s">
        <v>810</v>
      </c>
      <c r="LC767" s="23">
        <v>100</v>
      </c>
      <c r="LD767" s="23">
        <v>100</v>
      </c>
      <c r="LF767" s="23">
        <v>100</v>
      </c>
      <c r="LG767" s="23">
        <v>0</v>
      </c>
      <c r="LH767" s="23">
        <v>0</v>
      </c>
      <c r="LJ767" s="23" t="s">
        <v>803</v>
      </c>
      <c r="LM767" s="23" t="s">
        <v>796</v>
      </c>
      <c r="AAV767" s="23" t="s">
        <v>3225</v>
      </c>
      <c r="AAW767" s="23">
        <v>266647309</v>
      </c>
      <c r="AAX767" s="24">
        <v>44624.320277777777</v>
      </c>
      <c r="ABA767" s="23" t="s">
        <v>2923</v>
      </c>
      <c r="ABD767" s="23">
        <v>768</v>
      </c>
    </row>
    <row r="768" spans="1:732" x14ac:dyDescent="0.3">
      <c r="A768" s="282" t="s">
        <v>2703</v>
      </c>
      <c r="B768" s="283">
        <v>44624.022382465278</v>
      </c>
      <c r="C768" s="283">
        <v>44624.023116099532</v>
      </c>
      <c r="D768" s="283">
        <v>44624</v>
      </c>
      <c r="E768" s="282" t="s">
        <v>2680</v>
      </c>
      <c r="F768" s="24">
        <v>44621</v>
      </c>
      <c r="G768" t="s">
        <v>790</v>
      </c>
      <c r="H768" t="s">
        <v>1793</v>
      </c>
      <c r="I768" t="s">
        <v>1793</v>
      </c>
      <c r="J768" t="s">
        <v>1793</v>
      </c>
      <c r="K768" t="s">
        <v>804</v>
      </c>
      <c r="L768" s="23" t="s">
        <v>838</v>
      </c>
      <c r="M768" s="23">
        <v>0</v>
      </c>
      <c r="N768" s="23">
        <v>0</v>
      </c>
      <c r="O768" s="23">
        <v>0</v>
      </c>
      <c r="P768" s="23">
        <v>0</v>
      </c>
      <c r="Q768" s="23">
        <v>0</v>
      </c>
      <c r="R768" s="23">
        <v>0</v>
      </c>
      <c r="S768" s="23">
        <v>0</v>
      </c>
      <c r="T768" s="23">
        <v>0</v>
      </c>
      <c r="U768" s="23">
        <v>0</v>
      </c>
      <c r="V768" s="23">
        <v>1</v>
      </c>
      <c r="W768" s="23">
        <v>0</v>
      </c>
      <c r="X768" s="23">
        <v>0</v>
      </c>
      <c r="Y768" s="23">
        <v>0</v>
      </c>
      <c r="Z768" s="23">
        <v>0</v>
      </c>
      <c r="AA768" s="23">
        <v>0</v>
      </c>
      <c r="AB768" s="23">
        <v>0</v>
      </c>
      <c r="AC768" s="23">
        <v>0</v>
      </c>
      <c r="AD768" s="23">
        <v>0</v>
      </c>
      <c r="AE768" s="23">
        <v>0</v>
      </c>
      <c r="AF768" s="23">
        <v>0</v>
      </c>
      <c r="AG768" s="23">
        <v>0</v>
      </c>
      <c r="AH768" s="23">
        <v>0</v>
      </c>
      <c r="AI768" s="23">
        <v>0</v>
      </c>
      <c r="LA768" s="23" t="s">
        <v>810</v>
      </c>
      <c r="LC768" s="23">
        <v>100</v>
      </c>
      <c r="LD768" s="23">
        <v>100</v>
      </c>
      <c r="LF768" s="23">
        <v>100</v>
      </c>
      <c r="LG768" s="23">
        <v>0</v>
      </c>
      <c r="LH768" s="23">
        <v>0</v>
      </c>
      <c r="LJ768" s="23" t="s">
        <v>803</v>
      </c>
      <c r="LM768" s="23" t="s">
        <v>796</v>
      </c>
      <c r="AAV768" s="23" t="s">
        <v>3225</v>
      </c>
      <c r="AAW768" s="23">
        <v>266647312</v>
      </c>
      <c r="AAX768" s="24">
        <v>44624.32030092593</v>
      </c>
      <c r="ABA768" s="23" t="s">
        <v>2923</v>
      </c>
      <c r="ABD768" s="23">
        <v>769</v>
      </c>
    </row>
    <row r="769" spans="1:732" x14ac:dyDescent="0.3">
      <c r="A769" s="282" t="s">
        <v>2704</v>
      </c>
      <c r="B769" s="283">
        <v>44624.023232071762</v>
      </c>
      <c r="C769" s="283">
        <v>44624.024515671292</v>
      </c>
      <c r="D769" s="283">
        <v>44624</v>
      </c>
      <c r="E769" s="282" t="s">
        <v>2680</v>
      </c>
      <c r="F769" s="24">
        <v>44621</v>
      </c>
      <c r="G769" t="s">
        <v>790</v>
      </c>
      <c r="H769" t="s">
        <v>1793</v>
      </c>
      <c r="I769" t="s">
        <v>1793</v>
      </c>
      <c r="J769" t="s">
        <v>1793</v>
      </c>
      <c r="K769" t="s">
        <v>804</v>
      </c>
      <c r="L769" s="23" t="s">
        <v>817</v>
      </c>
      <c r="M769" s="23">
        <v>0</v>
      </c>
      <c r="N769" s="23">
        <v>0</v>
      </c>
      <c r="O769" s="23">
        <v>0</v>
      </c>
      <c r="P769" s="23">
        <v>0</v>
      </c>
      <c r="Q769" s="23">
        <v>0</v>
      </c>
      <c r="R769" s="23">
        <v>0</v>
      </c>
      <c r="S769" s="23">
        <v>0</v>
      </c>
      <c r="T769" s="23">
        <v>0</v>
      </c>
      <c r="U769" s="23">
        <v>0</v>
      </c>
      <c r="V769" s="23">
        <v>0</v>
      </c>
      <c r="W769" s="23">
        <v>0</v>
      </c>
      <c r="X769" s="23">
        <v>0</v>
      </c>
      <c r="Y769" s="23">
        <v>0</v>
      </c>
      <c r="Z769" s="23">
        <v>0</v>
      </c>
      <c r="AA769" s="23">
        <v>0</v>
      </c>
      <c r="AB769" s="23">
        <v>0</v>
      </c>
      <c r="AC769" s="23">
        <v>0</v>
      </c>
      <c r="AD769" s="23">
        <v>0</v>
      </c>
      <c r="AE769" s="23">
        <v>0</v>
      </c>
      <c r="AF769" s="23">
        <v>0</v>
      </c>
      <c r="AG769" s="23">
        <v>0</v>
      </c>
      <c r="AH769" s="23">
        <v>1</v>
      </c>
      <c r="AI769" s="23">
        <v>0</v>
      </c>
      <c r="ZG769" s="23" t="s">
        <v>794</v>
      </c>
      <c r="ZI769" s="23">
        <v>1000</v>
      </c>
      <c r="ZJ769" s="23">
        <v>1000</v>
      </c>
      <c r="ZL769" s="23">
        <v>1000</v>
      </c>
      <c r="ZM769" s="23">
        <v>0</v>
      </c>
      <c r="ZN769" s="23">
        <v>0</v>
      </c>
      <c r="ZP769" s="23" t="s">
        <v>800</v>
      </c>
      <c r="ZQ769" s="23" t="s">
        <v>855</v>
      </c>
      <c r="ZS769" s="23" t="s">
        <v>796</v>
      </c>
      <c r="AAV769" s="23" t="s">
        <v>3225</v>
      </c>
      <c r="AAW769" s="23">
        <v>266647316</v>
      </c>
      <c r="AAX769" s="24">
        <v>44624.3203125</v>
      </c>
      <c r="ABA769" s="23" t="s">
        <v>2923</v>
      </c>
      <c r="ABD769" s="23">
        <v>770</v>
      </c>
    </row>
    <row r="770" spans="1:732" x14ac:dyDescent="0.3">
      <c r="A770" s="282" t="s">
        <v>2705</v>
      </c>
      <c r="B770" s="283">
        <v>44624.024560740741</v>
      </c>
      <c r="C770" s="283">
        <v>44624.025276296292</v>
      </c>
      <c r="D770" s="283">
        <v>44624</v>
      </c>
      <c r="E770" s="282" t="s">
        <v>2680</v>
      </c>
      <c r="F770" s="24">
        <v>44620</v>
      </c>
      <c r="G770" t="s">
        <v>790</v>
      </c>
      <c r="H770" t="s">
        <v>1793</v>
      </c>
      <c r="I770" t="s">
        <v>1793</v>
      </c>
      <c r="J770" t="s">
        <v>1793</v>
      </c>
      <c r="K770" t="s">
        <v>804</v>
      </c>
      <c r="L770" s="23" t="s">
        <v>817</v>
      </c>
      <c r="M770" s="23">
        <v>0</v>
      </c>
      <c r="N770" s="23">
        <v>0</v>
      </c>
      <c r="O770" s="23">
        <v>0</v>
      </c>
      <c r="P770" s="23">
        <v>0</v>
      </c>
      <c r="Q770" s="23">
        <v>0</v>
      </c>
      <c r="R770" s="23">
        <v>0</v>
      </c>
      <c r="S770" s="23">
        <v>0</v>
      </c>
      <c r="T770" s="23">
        <v>0</v>
      </c>
      <c r="U770" s="23">
        <v>0</v>
      </c>
      <c r="V770" s="23">
        <v>0</v>
      </c>
      <c r="W770" s="23">
        <v>0</v>
      </c>
      <c r="X770" s="23">
        <v>0</v>
      </c>
      <c r="Y770" s="23">
        <v>0</v>
      </c>
      <c r="Z770" s="23">
        <v>0</v>
      </c>
      <c r="AA770" s="23">
        <v>0</v>
      </c>
      <c r="AB770" s="23">
        <v>0</v>
      </c>
      <c r="AC770" s="23">
        <v>0</v>
      </c>
      <c r="AD770" s="23">
        <v>0</v>
      </c>
      <c r="AE770" s="23">
        <v>0</v>
      </c>
      <c r="AF770" s="23">
        <v>0</v>
      </c>
      <c r="AG770" s="23">
        <v>0</v>
      </c>
      <c r="AH770" s="23">
        <v>1</v>
      </c>
      <c r="AI770" s="23">
        <v>0</v>
      </c>
      <c r="ZG770" s="23" t="s">
        <v>794</v>
      </c>
      <c r="ZI770" s="23">
        <v>1000</v>
      </c>
      <c r="ZJ770" s="23">
        <v>1000</v>
      </c>
      <c r="ZL770" s="23">
        <v>1000</v>
      </c>
      <c r="ZM770" s="23">
        <v>0</v>
      </c>
      <c r="ZN770" s="23">
        <v>0</v>
      </c>
      <c r="ZP770" s="23" t="s">
        <v>800</v>
      </c>
      <c r="ZQ770" s="23" t="s">
        <v>855</v>
      </c>
      <c r="ZS770" s="23" t="s">
        <v>796</v>
      </c>
      <c r="AAV770" s="23" t="s">
        <v>3225</v>
      </c>
      <c r="AAW770" s="23">
        <v>266647318</v>
      </c>
      <c r="AAX770" s="24">
        <v>44624.320335648154</v>
      </c>
      <c r="ABA770" s="23" t="s">
        <v>2923</v>
      </c>
      <c r="ABD770" s="23">
        <v>771</v>
      </c>
    </row>
    <row r="771" spans="1:732" x14ac:dyDescent="0.3">
      <c r="A771" s="282" t="s">
        <v>2706</v>
      </c>
      <c r="B771" s="283">
        <v>44624.025319791668</v>
      </c>
      <c r="C771" s="283">
        <v>44624.026331655092</v>
      </c>
      <c r="D771" s="283">
        <v>44624</v>
      </c>
      <c r="E771" s="282" t="s">
        <v>2680</v>
      </c>
      <c r="F771" s="24">
        <v>44621</v>
      </c>
      <c r="G771" t="s">
        <v>790</v>
      </c>
      <c r="H771" t="s">
        <v>1793</v>
      </c>
      <c r="I771" t="s">
        <v>1793</v>
      </c>
      <c r="J771" t="s">
        <v>1793</v>
      </c>
      <c r="K771" t="s">
        <v>804</v>
      </c>
      <c r="L771" s="23" t="s">
        <v>817</v>
      </c>
      <c r="M771" s="23">
        <v>0</v>
      </c>
      <c r="N771" s="23">
        <v>0</v>
      </c>
      <c r="O771" s="23">
        <v>0</v>
      </c>
      <c r="P771" s="23">
        <v>0</v>
      </c>
      <c r="Q771" s="23">
        <v>0</v>
      </c>
      <c r="R771" s="23">
        <v>0</v>
      </c>
      <c r="S771" s="23">
        <v>0</v>
      </c>
      <c r="T771" s="23">
        <v>0</v>
      </c>
      <c r="U771" s="23">
        <v>0</v>
      </c>
      <c r="V771" s="23">
        <v>0</v>
      </c>
      <c r="W771" s="23">
        <v>0</v>
      </c>
      <c r="X771" s="23">
        <v>0</v>
      </c>
      <c r="Y771" s="23">
        <v>0</v>
      </c>
      <c r="Z771" s="23">
        <v>0</v>
      </c>
      <c r="AA771" s="23">
        <v>0</v>
      </c>
      <c r="AB771" s="23">
        <v>0</v>
      </c>
      <c r="AC771" s="23">
        <v>0</v>
      </c>
      <c r="AD771" s="23">
        <v>0</v>
      </c>
      <c r="AE771" s="23">
        <v>0</v>
      </c>
      <c r="AF771" s="23">
        <v>0</v>
      </c>
      <c r="AG771" s="23">
        <v>0</v>
      </c>
      <c r="AH771" s="23">
        <v>1</v>
      </c>
      <c r="AI771" s="23">
        <v>0</v>
      </c>
      <c r="ZG771" s="23" t="s">
        <v>794</v>
      </c>
      <c r="ZI771" s="23">
        <v>1000</v>
      </c>
      <c r="ZJ771" s="23">
        <v>1000</v>
      </c>
      <c r="ZL771" s="23">
        <v>1000</v>
      </c>
      <c r="ZM771" s="23">
        <v>0</v>
      </c>
      <c r="ZN771" s="23">
        <v>0</v>
      </c>
      <c r="ZP771" s="23" t="s">
        <v>800</v>
      </c>
      <c r="ZQ771" s="23" t="s">
        <v>855</v>
      </c>
      <c r="ZS771" s="23" t="s">
        <v>796</v>
      </c>
      <c r="AAV771" s="23" t="s">
        <v>3225</v>
      </c>
      <c r="AAW771" s="23">
        <v>266647320</v>
      </c>
      <c r="AAX771" s="24">
        <v>44624.320347222223</v>
      </c>
      <c r="ABA771" s="23" t="s">
        <v>2923</v>
      </c>
      <c r="ABD771" s="23">
        <v>772</v>
      </c>
    </row>
    <row r="772" spans="1:732" x14ac:dyDescent="0.3">
      <c r="A772" s="282" t="s">
        <v>2707</v>
      </c>
      <c r="B772" s="283">
        <v>44624.026381990741</v>
      </c>
      <c r="C772" s="283">
        <v>44624.027303680559</v>
      </c>
      <c r="D772" s="283">
        <v>44624</v>
      </c>
      <c r="E772" s="282" t="s">
        <v>2680</v>
      </c>
      <c r="F772" s="24">
        <v>44620</v>
      </c>
      <c r="G772" t="s">
        <v>790</v>
      </c>
      <c r="H772" t="s">
        <v>1793</v>
      </c>
      <c r="I772" t="s">
        <v>1793</v>
      </c>
      <c r="J772" t="s">
        <v>1793</v>
      </c>
      <c r="K772" t="s">
        <v>792</v>
      </c>
      <c r="L772" s="23" t="s">
        <v>817</v>
      </c>
      <c r="M772" s="23">
        <v>0</v>
      </c>
      <c r="N772" s="23">
        <v>0</v>
      </c>
      <c r="O772" s="23">
        <v>0</v>
      </c>
      <c r="P772" s="23">
        <v>0</v>
      </c>
      <c r="Q772" s="23">
        <v>0</v>
      </c>
      <c r="R772" s="23">
        <v>0</v>
      </c>
      <c r="S772" s="23">
        <v>0</v>
      </c>
      <c r="T772" s="23">
        <v>0</v>
      </c>
      <c r="U772" s="23">
        <v>0</v>
      </c>
      <c r="V772" s="23">
        <v>0</v>
      </c>
      <c r="W772" s="23">
        <v>0</v>
      </c>
      <c r="X772" s="23">
        <v>0</v>
      </c>
      <c r="Y772" s="23">
        <v>0</v>
      </c>
      <c r="Z772" s="23">
        <v>0</v>
      </c>
      <c r="AA772" s="23">
        <v>0</v>
      </c>
      <c r="AB772" s="23">
        <v>0</v>
      </c>
      <c r="AC772" s="23">
        <v>0</v>
      </c>
      <c r="AD772" s="23">
        <v>0</v>
      </c>
      <c r="AE772" s="23">
        <v>0</v>
      </c>
      <c r="AF772" s="23">
        <v>0</v>
      </c>
      <c r="AG772" s="23">
        <v>0</v>
      </c>
      <c r="AH772" s="23">
        <v>1</v>
      </c>
      <c r="AI772" s="23">
        <v>0</v>
      </c>
      <c r="ZG772" s="23" t="s">
        <v>794</v>
      </c>
      <c r="ZI772" s="23">
        <v>1000</v>
      </c>
      <c r="ZJ772" s="23">
        <v>1000</v>
      </c>
      <c r="ZL772" s="23">
        <v>1000</v>
      </c>
      <c r="ZM772" s="23">
        <v>0</v>
      </c>
      <c r="ZN772" s="23">
        <v>0</v>
      </c>
      <c r="ZP772" s="23" t="s">
        <v>800</v>
      </c>
      <c r="ZQ772" s="23" t="s">
        <v>855</v>
      </c>
      <c r="ZS772" s="23" t="s">
        <v>796</v>
      </c>
      <c r="AAV772" s="23" t="s">
        <v>3225</v>
      </c>
      <c r="AAW772" s="23">
        <v>266647323</v>
      </c>
      <c r="AAX772" s="24">
        <v>44624.320358796293</v>
      </c>
      <c r="ABA772" s="23" t="s">
        <v>2923</v>
      </c>
      <c r="ABD772" s="23">
        <v>773</v>
      </c>
    </row>
    <row r="773" spans="1:732" x14ac:dyDescent="0.3">
      <c r="A773" s="282" t="s">
        <v>2708</v>
      </c>
      <c r="B773" s="283">
        <v>44624.027350439821</v>
      </c>
      <c r="C773" s="283">
        <v>44624.027895567131</v>
      </c>
      <c r="D773" s="283">
        <v>44624</v>
      </c>
      <c r="E773" s="282" t="s">
        <v>2680</v>
      </c>
      <c r="F773" s="24">
        <v>44621</v>
      </c>
      <c r="G773" t="s">
        <v>790</v>
      </c>
      <c r="H773" t="s">
        <v>1793</v>
      </c>
      <c r="I773" t="s">
        <v>1793</v>
      </c>
      <c r="J773" t="s">
        <v>1793</v>
      </c>
      <c r="K773" t="s">
        <v>792</v>
      </c>
      <c r="L773" s="23" t="s">
        <v>817</v>
      </c>
      <c r="M773" s="23">
        <v>0</v>
      </c>
      <c r="N773" s="23">
        <v>0</v>
      </c>
      <c r="O773" s="23">
        <v>0</v>
      </c>
      <c r="P773" s="23">
        <v>0</v>
      </c>
      <c r="Q773" s="23">
        <v>0</v>
      </c>
      <c r="R773" s="23">
        <v>0</v>
      </c>
      <c r="S773" s="23">
        <v>0</v>
      </c>
      <c r="T773" s="23">
        <v>0</v>
      </c>
      <c r="U773" s="23">
        <v>0</v>
      </c>
      <c r="V773" s="23">
        <v>0</v>
      </c>
      <c r="W773" s="23">
        <v>0</v>
      </c>
      <c r="X773" s="23">
        <v>0</v>
      </c>
      <c r="Y773" s="23">
        <v>0</v>
      </c>
      <c r="Z773" s="23">
        <v>0</v>
      </c>
      <c r="AA773" s="23">
        <v>0</v>
      </c>
      <c r="AB773" s="23">
        <v>0</v>
      </c>
      <c r="AC773" s="23">
        <v>0</v>
      </c>
      <c r="AD773" s="23">
        <v>0</v>
      </c>
      <c r="AE773" s="23">
        <v>0</v>
      </c>
      <c r="AF773" s="23">
        <v>0</v>
      </c>
      <c r="AG773" s="23">
        <v>0</v>
      </c>
      <c r="AH773" s="23">
        <v>1</v>
      </c>
      <c r="AI773" s="23">
        <v>0</v>
      </c>
      <c r="ZG773" s="23" t="s">
        <v>794</v>
      </c>
      <c r="ZI773" s="23">
        <v>1000</v>
      </c>
      <c r="ZJ773" s="23">
        <v>1000</v>
      </c>
      <c r="ZL773" s="23">
        <v>1000</v>
      </c>
      <c r="ZM773" s="23">
        <v>0</v>
      </c>
      <c r="ZN773" s="23">
        <v>0</v>
      </c>
      <c r="ZP773" s="23" t="s">
        <v>800</v>
      </c>
      <c r="ZQ773" s="23" t="s">
        <v>855</v>
      </c>
      <c r="ZS773" s="23" t="s">
        <v>796</v>
      </c>
      <c r="AAW773" s="23">
        <v>266647330</v>
      </c>
      <c r="AAX773" s="24">
        <v>44624.320393518523</v>
      </c>
      <c r="ABA773" s="23" t="s">
        <v>2923</v>
      </c>
      <c r="ABD773" s="23">
        <v>774</v>
      </c>
    </row>
    <row r="774" spans="1:732" x14ac:dyDescent="0.3">
      <c r="A774" s="282" t="s">
        <v>2709</v>
      </c>
      <c r="B774" s="283">
        <v>44624.028347488427</v>
      </c>
      <c r="C774" s="283">
        <v>44624.029338101856</v>
      </c>
      <c r="D774" s="283">
        <v>44624</v>
      </c>
      <c r="E774" s="282" t="s">
        <v>2680</v>
      </c>
      <c r="F774" s="24">
        <v>44620</v>
      </c>
      <c r="G774" t="s">
        <v>790</v>
      </c>
      <c r="H774" t="s">
        <v>1793</v>
      </c>
      <c r="I774" t="s">
        <v>1793</v>
      </c>
      <c r="J774" t="s">
        <v>1793</v>
      </c>
      <c r="K774" t="s">
        <v>804</v>
      </c>
      <c r="L774" s="23" t="s">
        <v>809</v>
      </c>
      <c r="M774" s="23">
        <v>0</v>
      </c>
      <c r="N774" s="23">
        <v>0</v>
      </c>
      <c r="O774" s="23">
        <v>0</v>
      </c>
      <c r="P774" s="23">
        <v>0</v>
      </c>
      <c r="Q774" s="23">
        <v>0</v>
      </c>
      <c r="R774" s="23">
        <v>0</v>
      </c>
      <c r="S774" s="23">
        <v>0</v>
      </c>
      <c r="T774" s="23">
        <v>0</v>
      </c>
      <c r="U774" s="23">
        <v>0</v>
      </c>
      <c r="V774" s="23">
        <v>0</v>
      </c>
      <c r="W774" s="23">
        <v>0</v>
      </c>
      <c r="X774" s="23">
        <v>0</v>
      </c>
      <c r="Y774" s="23">
        <v>0</v>
      </c>
      <c r="Z774" s="23">
        <v>0</v>
      </c>
      <c r="AA774" s="23">
        <v>0</v>
      </c>
      <c r="AB774" s="23">
        <v>0</v>
      </c>
      <c r="AC774" s="23">
        <v>0</v>
      </c>
      <c r="AD774" s="23">
        <v>0</v>
      </c>
      <c r="AE774" s="23">
        <v>0</v>
      </c>
      <c r="AF774" s="23">
        <v>0</v>
      </c>
      <c r="AG774" s="23">
        <v>0</v>
      </c>
      <c r="AH774" s="23">
        <v>0</v>
      </c>
      <c r="AI774" s="23">
        <v>1</v>
      </c>
      <c r="AAL774" s="23" t="s">
        <v>794</v>
      </c>
      <c r="AAN774" s="23" t="s">
        <v>796</v>
      </c>
      <c r="AAO774" s="23">
        <v>25</v>
      </c>
      <c r="AAP774" s="23">
        <v>25</v>
      </c>
      <c r="AAV774" s="23" t="s">
        <v>3225</v>
      </c>
      <c r="AAW774" s="23">
        <v>266647331</v>
      </c>
      <c r="AAX774" s="24">
        <v>44624.320405092592</v>
      </c>
      <c r="ABA774" s="23" t="s">
        <v>2923</v>
      </c>
      <c r="ABD774" s="23">
        <v>775</v>
      </c>
    </row>
    <row r="775" spans="1:732" x14ac:dyDescent="0.3">
      <c r="A775" s="282" t="s">
        <v>2710</v>
      </c>
      <c r="B775" s="283">
        <v>44624.029384201393</v>
      </c>
      <c r="C775" s="283">
        <v>44624.031024374999</v>
      </c>
      <c r="D775" s="283">
        <v>44624</v>
      </c>
      <c r="E775" s="282" t="s">
        <v>2680</v>
      </c>
      <c r="F775" s="24">
        <v>44621</v>
      </c>
      <c r="G775" t="s">
        <v>790</v>
      </c>
      <c r="H775" t="s">
        <v>1793</v>
      </c>
      <c r="I775" t="s">
        <v>1793</v>
      </c>
      <c r="J775" t="s">
        <v>1793</v>
      </c>
      <c r="K775" t="s">
        <v>804</v>
      </c>
      <c r="L775" s="23" t="s">
        <v>809</v>
      </c>
      <c r="M775" s="23">
        <v>0</v>
      </c>
      <c r="N775" s="23">
        <v>0</v>
      </c>
      <c r="O775" s="23">
        <v>0</v>
      </c>
      <c r="P775" s="23">
        <v>0</v>
      </c>
      <c r="Q775" s="23">
        <v>0</v>
      </c>
      <c r="R775" s="23">
        <v>0</v>
      </c>
      <c r="S775" s="23">
        <v>0</v>
      </c>
      <c r="T775" s="23">
        <v>0</v>
      </c>
      <c r="U775" s="23">
        <v>0</v>
      </c>
      <c r="V775" s="23">
        <v>0</v>
      </c>
      <c r="W775" s="23">
        <v>0</v>
      </c>
      <c r="X775" s="23">
        <v>0</v>
      </c>
      <c r="Y775" s="23">
        <v>0</v>
      </c>
      <c r="Z775" s="23">
        <v>0</v>
      </c>
      <c r="AA775" s="23">
        <v>0</v>
      </c>
      <c r="AB775" s="23">
        <v>0</v>
      </c>
      <c r="AC775" s="23">
        <v>0</v>
      </c>
      <c r="AD775" s="23">
        <v>0</v>
      </c>
      <c r="AE775" s="23">
        <v>0</v>
      </c>
      <c r="AF775" s="23">
        <v>0</v>
      </c>
      <c r="AG775" s="23">
        <v>0</v>
      </c>
      <c r="AH775" s="23">
        <v>0</v>
      </c>
      <c r="AI775" s="23">
        <v>1</v>
      </c>
      <c r="AAL775" s="23" t="s">
        <v>794</v>
      </c>
      <c r="AAN775" s="23" t="s">
        <v>796</v>
      </c>
      <c r="AAO775" s="23">
        <v>25</v>
      </c>
      <c r="AAP775" s="23">
        <v>25</v>
      </c>
      <c r="AAV775" s="23" t="s">
        <v>3900</v>
      </c>
      <c r="AAW775" s="23">
        <v>266647337</v>
      </c>
      <c r="AAX775" s="24">
        <v>44624.320428240739</v>
      </c>
      <c r="ABA775" s="23" t="s">
        <v>2923</v>
      </c>
      <c r="ABD775" s="23">
        <v>776</v>
      </c>
    </row>
    <row r="776" spans="1:732" x14ac:dyDescent="0.3">
      <c r="A776" s="282" t="s">
        <v>2711</v>
      </c>
      <c r="B776" s="283">
        <v>44624.031663842587</v>
      </c>
      <c r="C776" s="283">
        <v>44624.03319563657</v>
      </c>
      <c r="D776" s="283">
        <v>44624</v>
      </c>
      <c r="E776" s="282" t="s">
        <v>2680</v>
      </c>
      <c r="F776" s="24">
        <v>44621</v>
      </c>
      <c r="G776" t="s">
        <v>790</v>
      </c>
      <c r="H776" t="s">
        <v>1793</v>
      </c>
      <c r="I776" t="s">
        <v>1793</v>
      </c>
      <c r="J776" t="s">
        <v>1793</v>
      </c>
      <c r="K776" t="s">
        <v>804</v>
      </c>
      <c r="L776" s="23" t="s">
        <v>809</v>
      </c>
      <c r="M776" s="23">
        <v>0</v>
      </c>
      <c r="N776" s="23">
        <v>0</v>
      </c>
      <c r="O776" s="23">
        <v>0</v>
      </c>
      <c r="P776" s="23">
        <v>0</v>
      </c>
      <c r="Q776" s="23">
        <v>0</v>
      </c>
      <c r="R776" s="23">
        <v>0</v>
      </c>
      <c r="S776" s="23">
        <v>0</v>
      </c>
      <c r="T776" s="23">
        <v>0</v>
      </c>
      <c r="U776" s="23">
        <v>0</v>
      </c>
      <c r="V776" s="23">
        <v>0</v>
      </c>
      <c r="W776" s="23">
        <v>0</v>
      </c>
      <c r="X776" s="23">
        <v>0</v>
      </c>
      <c r="Y776" s="23">
        <v>0</v>
      </c>
      <c r="Z776" s="23">
        <v>0</v>
      </c>
      <c r="AA776" s="23">
        <v>0</v>
      </c>
      <c r="AB776" s="23">
        <v>0</v>
      </c>
      <c r="AC776" s="23">
        <v>0</v>
      </c>
      <c r="AD776" s="23">
        <v>0</v>
      </c>
      <c r="AE776" s="23">
        <v>0</v>
      </c>
      <c r="AF776" s="23">
        <v>0</v>
      </c>
      <c r="AG776" s="23">
        <v>0</v>
      </c>
      <c r="AH776" s="23">
        <v>0</v>
      </c>
      <c r="AI776" s="23">
        <v>1</v>
      </c>
      <c r="AAL776" s="23" t="s">
        <v>794</v>
      </c>
      <c r="AAN776" s="23" t="s">
        <v>796</v>
      </c>
      <c r="AAO776" s="23">
        <v>25</v>
      </c>
      <c r="AAP776" s="23">
        <v>25</v>
      </c>
      <c r="AAV776" s="23" t="s">
        <v>3901</v>
      </c>
      <c r="AAW776" s="23">
        <v>266647342</v>
      </c>
      <c r="AAX776" s="24">
        <v>44624.320451388892</v>
      </c>
      <c r="ABA776" s="23" t="s">
        <v>2923</v>
      </c>
      <c r="ABD776" s="23">
        <v>777</v>
      </c>
    </row>
    <row r="777" spans="1:732" x14ac:dyDescent="0.3">
      <c r="A777" s="282" t="s">
        <v>2712</v>
      </c>
      <c r="B777" s="283">
        <v>44624.033379247689</v>
      </c>
      <c r="C777" s="283">
        <v>44624.03431127315</v>
      </c>
      <c r="D777" s="283">
        <v>44624</v>
      </c>
      <c r="E777" s="282" t="s">
        <v>2680</v>
      </c>
      <c r="F777" s="24">
        <v>44620</v>
      </c>
      <c r="G777" t="s">
        <v>790</v>
      </c>
      <c r="H777" t="s">
        <v>1793</v>
      </c>
      <c r="I777" t="s">
        <v>1793</v>
      </c>
      <c r="J777" t="s">
        <v>1793</v>
      </c>
      <c r="K777" t="s">
        <v>804</v>
      </c>
      <c r="L777" s="23" t="s">
        <v>809</v>
      </c>
      <c r="M777" s="23">
        <v>0</v>
      </c>
      <c r="N777" s="23">
        <v>0</v>
      </c>
      <c r="O777" s="23">
        <v>0</v>
      </c>
      <c r="P777" s="23">
        <v>0</v>
      </c>
      <c r="Q777" s="23">
        <v>0</v>
      </c>
      <c r="R777" s="23">
        <v>0</v>
      </c>
      <c r="S777" s="23">
        <v>0</v>
      </c>
      <c r="T777" s="23">
        <v>0</v>
      </c>
      <c r="U777" s="23">
        <v>0</v>
      </c>
      <c r="V777" s="23">
        <v>0</v>
      </c>
      <c r="W777" s="23">
        <v>0</v>
      </c>
      <c r="X777" s="23">
        <v>0</v>
      </c>
      <c r="Y777" s="23">
        <v>0</v>
      </c>
      <c r="Z777" s="23">
        <v>0</v>
      </c>
      <c r="AA777" s="23">
        <v>0</v>
      </c>
      <c r="AB777" s="23">
        <v>0</v>
      </c>
      <c r="AC777" s="23">
        <v>0</v>
      </c>
      <c r="AD777" s="23">
        <v>0</v>
      </c>
      <c r="AE777" s="23">
        <v>0</v>
      </c>
      <c r="AF777" s="23">
        <v>0</v>
      </c>
      <c r="AG777" s="23">
        <v>0</v>
      </c>
      <c r="AH777" s="23">
        <v>0</v>
      </c>
      <c r="AI777" s="23">
        <v>1</v>
      </c>
      <c r="AAL777" s="23" t="s">
        <v>794</v>
      </c>
      <c r="AAN777" s="23" t="s">
        <v>796</v>
      </c>
      <c r="AAO777" s="23">
        <v>25</v>
      </c>
      <c r="AAP777" s="23">
        <v>25</v>
      </c>
      <c r="AAV777" s="23" t="s">
        <v>3901</v>
      </c>
      <c r="AAW777" s="23">
        <v>266647344</v>
      </c>
      <c r="AAX777" s="24">
        <v>44624.320462962962</v>
      </c>
      <c r="ABA777" s="23" t="s">
        <v>2923</v>
      </c>
      <c r="ABD777" s="23">
        <v>778</v>
      </c>
    </row>
    <row r="778" spans="1:732" x14ac:dyDescent="0.3">
      <c r="A778" s="282" t="s">
        <v>2713</v>
      </c>
      <c r="B778" s="283">
        <v>44624.034434814806</v>
      </c>
      <c r="C778" s="283">
        <v>44624.036070729169</v>
      </c>
      <c r="D778" s="283">
        <v>44624</v>
      </c>
      <c r="E778" s="282" t="s">
        <v>2680</v>
      </c>
      <c r="F778" s="24">
        <v>44621</v>
      </c>
      <c r="G778" t="s">
        <v>790</v>
      </c>
      <c r="H778" t="s">
        <v>1793</v>
      </c>
      <c r="I778" t="s">
        <v>1793</v>
      </c>
      <c r="J778" t="s">
        <v>1793</v>
      </c>
      <c r="K778" t="s">
        <v>804</v>
      </c>
      <c r="L778" s="23" t="s">
        <v>809</v>
      </c>
      <c r="M778" s="23">
        <v>0</v>
      </c>
      <c r="N778" s="23">
        <v>0</v>
      </c>
      <c r="O778" s="23">
        <v>0</v>
      </c>
      <c r="P778" s="23">
        <v>0</v>
      </c>
      <c r="Q778" s="23">
        <v>0</v>
      </c>
      <c r="R778" s="23">
        <v>0</v>
      </c>
      <c r="S778" s="23">
        <v>0</v>
      </c>
      <c r="T778" s="23">
        <v>0</v>
      </c>
      <c r="U778" s="23">
        <v>0</v>
      </c>
      <c r="V778" s="23">
        <v>0</v>
      </c>
      <c r="W778" s="23">
        <v>0</v>
      </c>
      <c r="X778" s="23">
        <v>0</v>
      </c>
      <c r="Y778" s="23">
        <v>0</v>
      </c>
      <c r="Z778" s="23">
        <v>0</v>
      </c>
      <c r="AA778" s="23">
        <v>0</v>
      </c>
      <c r="AB778" s="23">
        <v>0</v>
      </c>
      <c r="AC778" s="23">
        <v>0</v>
      </c>
      <c r="AD778" s="23">
        <v>0</v>
      </c>
      <c r="AE778" s="23">
        <v>0</v>
      </c>
      <c r="AF778" s="23">
        <v>0</v>
      </c>
      <c r="AG778" s="23">
        <v>0</v>
      </c>
      <c r="AH778" s="23">
        <v>0</v>
      </c>
      <c r="AI778" s="23">
        <v>1</v>
      </c>
      <c r="AAL778" s="23" t="s">
        <v>794</v>
      </c>
      <c r="AAN778" s="23" t="s">
        <v>796</v>
      </c>
      <c r="AAO778" s="23">
        <v>25</v>
      </c>
      <c r="AAP778" s="23">
        <v>25</v>
      </c>
      <c r="AAV778" s="23" t="s">
        <v>3902</v>
      </c>
      <c r="AAW778" s="23">
        <v>266647347</v>
      </c>
      <c r="AAX778" s="24">
        <v>44624.320486111123</v>
      </c>
      <c r="ABA778" s="23" t="s">
        <v>2923</v>
      </c>
      <c r="ABD778" s="23">
        <v>779</v>
      </c>
    </row>
    <row r="779" spans="1:732" x14ac:dyDescent="0.3">
      <c r="A779" s="282" t="s">
        <v>2714</v>
      </c>
      <c r="B779" s="283">
        <v>44624.036302928253</v>
      </c>
      <c r="C779" s="283">
        <v>44624.039182256944</v>
      </c>
      <c r="D779" s="283">
        <v>44624</v>
      </c>
      <c r="E779" s="282" t="s">
        <v>2680</v>
      </c>
      <c r="F779" s="24">
        <v>44620</v>
      </c>
      <c r="G779" t="s">
        <v>790</v>
      </c>
      <c r="H779" t="s">
        <v>1793</v>
      </c>
      <c r="I779" t="s">
        <v>1793</v>
      </c>
      <c r="J779" t="s">
        <v>1793</v>
      </c>
      <c r="K779" t="s">
        <v>792</v>
      </c>
      <c r="L779" s="23" t="s">
        <v>828</v>
      </c>
      <c r="M779" s="23">
        <v>0</v>
      </c>
      <c r="N779" s="23">
        <v>0</v>
      </c>
      <c r="O779" s="23">
        <v>0</v>
      </c>
      <c r="P779" s="23">
        <v>0</v>
      </c>
      <c r="Q779" s="23">
        <v>0</v>
      </c>
      <c r="R779" s="23">
        <v>0</v>
      </c>
      <c r="S779" s="23">
        <v>0</v>
      </c>
      <c r="T779" s="23">
        <v>0</v>
      </c>
      <c r="U779" s="23">
        <v>0</v>
      </c>
      <c r="V779" s="23">
        <v>0</v>
      </c>
      <c r="W779" s="23">
        <v>0</v>
      </c>
      <c r="X779" s="23">
        <v>0</v>
      </c>
      <c r="Y779" s="23">
        <v>1</v>
      </c>
      <c r="Z779" s="23">
        <v>0</v>
      </c>
      <c r="AA779" s="23">
        <v>0</v>
      </c>
      <c r="AB779" s="23">
        <v>0</v>
      </c>
      <c r="AC779" s="23">
        <v>0</v>
      </c>
      <c r="AD779" s="23">
        <v>0</v>
      </c>
      <c r="AE779" s="23">
        <v>0</v>
      </c>
      <c r="AF779" s="23">
        <v>0</v>
      </c>
      <c r="AG779" s="23">
        <v>0</v>
      </c>
      <c r="AH779" s="23">
        <v>0</v>
      </c>
      <c r="AI779" s="23">
        <v>0</v>
      </c>
      <c r="OP779" s="23" t="s">
        <v>810</v>
      </c>
      <c r="OR779" s="23">
        <v>150</v>
      </c>
      <c r="OS779" s="23">
        <v>150</v>
      </c>
      <c r="OU779" s="23">
        <v>100</v>
      </c>
      <c r="OV779" s="23">
        <v>50</v>
      </c>
      <c r="OW779" s="23">
        <v>50</v>
      </c>
      <c r="OX779" s="23" t="s">
        <v>3903</v>
      </c>
      <c r="OY779" s="23" t="s">
        <v>803</v>
      </c>
      <c r="PB779" s="23" t="s">
        <v>796</v>
      </c>
      <c r="AAV779" s="23" t="s">
        <v>3225</v>
      </c>
      <c r="AAW779" s="23">
        <v>266647350</v>
      </c>
      <c r="AAX779" s="24">
        <v>44624.320509259247</v>
      </c>
      <c r="ABA779" s="23" t="s">
        <v>2923</v>
      </c>
      <c r="ABD779" s="23">
        <v>780</v>
      </c>
    </row>
    <row r="780" spans="1:732" x14ac:dyDescent="0.3">
      <c r="A780" s="282" t="s">
        <v>2715</v>
      </c>
      <c r="B780" s="283">
        <v>44624.039229421287</v>
      </c>
      <c r="C780" s="283">
        <v>44624.040372824078</v>
      </c>
      <c r="D780" s="283">
        <v>44624</v>
      </c>
      <c r="E780" s="282" t="s">
        <v>2680</v>
      </c>
      <c r="F780" s="24">
        <v>44621</v>
      </c>
      <c r="G780" t="s">
        <v>790</v>
      </c>
      <c r="H780" t="s">
        <v>1793</v>
      </c>
      <c r="I780" t="s">
        <v>1793</v>
      </c>
      <c r="J780" t="s">
        <v>1793</v>
      </c>
      <c r="K780" t="s">
        <v>792</v>
      </c>
      <c r="L780" s="23" t="s">
        <v>828</v>
      </c>
      <c r="M780" s="23">
        <v>0</v>
      </c>
      <c r="N780" s="23">
        <v>0</v>
      </c>
      <c r="O780" s="23">
        <v>0</v>
      </c>
      <c r="P780" s="23">
        <v>0</v>
      </c>
      <c r="Q780" s="23">
        <v>0</v>
      </c>
      <c r="R780" s="23">
        <v>0</v>
      </c>
      <c r="S780" s="23">
        <v>0</v>
      </c>
      <c r="T780" s="23">
        <v>0</v>
      </c>
      <c r="U780" s="23">
        <v>0</v>
      </c>
      <c r="V780" s="23">
        <v>0</v>
      </c>
      <c r="W780" s="23">
        <v>0</v>
      </c>
      <c r="X780" s="23">
        <v>0</v>
      </c>
      <c r="Y780" s="23">
        <v>1</v>
      </c>
      <c r="Z780" s="23">
        <v>0</v>
      </c>
      <c r="AA780" s="23">
        <v>0</v>
      </c>
      <c r="AB780" s="23">
        <v>0</v>
      </c>
      <c r="AC780" s="23">
        <v>0</v>
      </c>
      <c r="AD780" s="23">
        <v>0</v>
      </c>
      <c r="AE780" s="23">
        <v>0</v>
      </c>
      <c r="AF780" s="23">
        <v>0</v>
      </c>
      <c r="AG780" s="23">
        <v>0</v>
      </c>
      <c r="AH780" s="23">
        <v>0</v>
      </c>
      <c r="AI780" s="23">
        <v>0</v>
      </c>
      <c r="OP780" s="23" t="s">
        <v>810</v>
      </c>
      <c r="OR780" s="23">
        <v>150</v>
      </c>
      <c r="OS780" s="23">
        <v>150</v>
      </c>
      <c r="OU780" s="23">
        <v>100</v>
      </c>
      <c r="OV780" s="23">
        <v>50</v>
      </c>
      <c r="OW780" s="23">
        <v>50</v>
      </c>
      <c r="OX780" s="23" t="s">
        <v>3080</v>
      </c>
      <c r="OY780" s="23" t="s">
        <v>803</v>
      </c>
      <c r="PB780" s="23" t="s">
        <v>796</v>
      </c>
      <c r="AAV780" s="23" t="s">
        <v>3225</v>
      </c>
      <c r="AAW780" s="23">
        <v>266647352</v>
      </c>
      <c r="AAX780" s="24">
        <v>44624.320520833338</v>
      </c>
      <c r="ABA780" s="23" t="s">
        <v>2923</v>
      </c>
      <c r="ABD780" s="23">
        <v>781</v>
      </c>
    </row>
    <row r="781" spans="1:732" x14ac:dyDescent="0.3">
      <c r="A781" s="282" t="s">
        <v>2716</v>
      </c>
      <c r="B781" s="283">
        <v>44624.040525324082</v>
      </c>
      <c r="C781" s="283">
        <v>44624.041692534724</v>
      </c>
      <c r="D781" s="283">
        <v>44624</v>
      </c>
      <c r="E781" s="282" t="s">
        <v>2680</v>
      </c>
      <c r="F781" s="24">
        <v>44620</v>
      </c>
      <c r="G781" t="s">
        <v>790</v>
      </c>
      <c r="H781" t="s">
        <v>1793</v>
      </c>
      <c r="I781" t="s">
        <v>1793</v>
      </c>
      <c r="J781" t="s">
        <v>1793</v>
      </c>
      <c r="K781" t="s">
        <v>792</v>
      </c>
      <c r="L781" s="23" t="s">
        <v>828</v>
      </c>
      <c r="M781" s="23">
        <v>0</v>
      </c>
      <c r="N781" s="23">
        <v>0</v>
      </c>
      <c r="O781" s="23">
        <v>0</v>
      </c>
      <c r="P781" s="23">
        <v>0</v>
      </c>
      <c r="Q781" s="23">
        <v>0</v>
      </c>
      <c r="R781" s="23">
        <v>0</v>
      </c>
      <c r="S781" s="23">
        <v>0</v>
      </c>
      <c r="T781" s="23">
        <v>0</v>
      </c>
      <c r="U781" s="23">
        <v>0</v>
      </c>
      <c r="V781" s="23">
        <v>0</v>
      </c>
      <c r="W781" s="23">
        <v>0</v>
      </c>
      <c r="X781" s="23">
        <v>0</v>
      </c>
      <c r="Y781" s="23">
        <v>1</v>
      </c>
      <c r="Z781" s="23">
        <v>0</v>
      </c>
      <c r="AA781" s="23">
        <v>0</v>
      </c>
      <c r="AB781" s="23">
        <v>0</v>
      </c>
      <c r="AC781" s="23">
        <v>0</v>
      </c>
      <c r="AD781" s="23">
        <v>0</v>
      </c>
      <c r="AE781" s="23">
        <v>0</v>
      </c>
      <c r="AF781" s="23">
        <v>0</v>
      </c>
      <c r="AG781" s="23">
        <v>0</v>
      </c>
      <c r="AH781" s="23">
        <v>0</v>
      </c>
      <c r="AI781" s="23">
        <v>0</v>
      </c>
      <c r="OP781" s="23" t="s">
        <v>810</v>
      </c>
      <c r="OR781" s="23">
        <v>150</v>
      </c>
      <c r="OS781" s="23">
        <v>150</v>
      </c>
      <c r="OU781" s="23">
        <v>100</v>
      </c>
      <c r="OV781" s="23">
        <v>50</v>
      </c>
      <c r="OW781" s="23">
        <v>50</v>
      </c>
      <c r="OX781" s="23" t="s">
        <v>3904</v>
      </c>
      <c r="OY781" s="23" t="s">
        <v>803</v>
      </c>
      <c r="PB781" s="23" t="s">
        <v>796</v>
      </c>
      <c r="AAV781" s="23" t="s">
        <v>3225</v>
      </c>
      <c r="AAW781" s="23">
        <v>266647355</v>
      </c>
      <c r="AAX781" s="24">
        <v>44624.320532407408</v>
      </c>
      <c r="ABA781" s="23" t="s">
        <v>2923</v>
      </c>
      <c r="ABD781" s="23">
        <v>782</v>
      </c>
    </row>
    <row r="782" spans="1:732" x14ac:dyDescent="0.3">
      <c r="A782" s="282" t="s">
        <v>2717</v>
      </c>
      <c r="B782" s="283">
        <v>44624.041838738427</v>
      </c>
      <c r="C782" s="283">
        <v>44624.042968217589</v>
      </c>
      <c r="D782" s="283">
        <v>44624</v>
      </c>
      <c r="E782" s="282" t="s">
        <v>2680</v>
      </c>
      <c r="F782" s="24">
        <v>44621</v>
      </c>
      <c r="G782" t="s">
        <v>790</v>
      </c>
      <c r="H782" t="s">
        <v>1793</v>
      </c>
      <c r="I782" t="s">
        <v>1793</v>
      </c>
      <c r="J782" t="s">
        <v>1793</v>
      </c>
      <c r="K782" t="s">
        <v>804</v>
      </c>
      <c r="L782" s="23" t="s">
        <v>828</v>
      </c>
      <c r="M782" s="23">
        <v>0</v>
      </c>
      <c r="N782" s="23">
        <v>0</v>
      </c>
      <c r="O782" s="23">
        <v>0</v>
      </c>
      <c r="P782" s="23">
        <v>0</v>
      </c>
      <c r="Q782" s="23">
        <v>0</v>
      </c>
      <c r="R782" s="23">
        <v>0</v>
      </c>
      <c r="S782" s="23">
        <v>0</v>
      </c>
      <c r="T782" s="23">
        <v>0</v>
      </c>
      <c r="U782" s="23">
        <v>0</v>
      </c>
      <c r="V782" s="23">
        <v>0</v>
      </c>
      <c r="W782" s="23">
        <v>0</v>
      </c>
      <c r="X782" s="23">
        <v>0</v>
      </c>
      <c r="Y782" s="23">
        <v>1</v>
      </c>
      <c r="Z782" s="23">
        <v>0</v>
      </c>
      <c r="AA782" s="23">
        <v>0</v>
      </c>
      <c r="AB782" s="23">
        <v>0</v>
      </c>
      <c r="AC782" s="23">
        <v>0</v>
      </c>
      <c r="AD782" s="23">
        <v>0</v>
      </c>
      <c r="AE782" s="23">
        <v>0</v>
      </c>
      <c r="AF782" s="23">
        <v>0</v>
      </c>
      <c r="AG782" s="23">
        <v>0</v>
      </c>
      <c r="AH782" s="23">
        <v>0</v>
      </c>
      <c r="AI782" s="23">
        <v>0</v>
      </c>
      <c r="OP782" s="23" t="s">
        <v>810</v>
      </c>
      <c r="OR782" s="23">
        <v>150</v>
      </c>
      <c r="OS782" s="23">
        <v>150</v>
      </c>
      <c r="OU782" s="23">
        <v>100</v>
      </c>
      <c r="OV782" s="23">
        <v>50</v>
      </c>
      <c r="OW782" s="23">
        <v>50</v>
      </c>
      <c r="OX782" s="23" t="s">
        <v>3905</v>
      </c>
      <c r="OY782" s="23" t="s">
        <v>803</v>
      </c>
      <c r="PB782" s="23" t="s">
        <v>796</v>
      </c>
      <c r="AAV782" s="23" t="s">
        <v>3225</v>
      </c>
      <c r="AAW782" s="23">
        <v>266647360</v>
      </c>
      <c r="AAX782" s="24">
        <v>44624.320555555547</v>
      </c>
      <c r="ABA782" s="23" t="s">
        <v>2923</v>
      </c>
      <c r="ABD782" s="23">
        <v>783</v>
      </c>
    </row>
    <row r="783" spans="1:732" x14ac:dyDescent="0.3">
      <c r="A783" s="282" t="s">
        <v>2718</v>
      </c>
      <c r="B783" s="283">
        <v>44624.043037951393</v>
      </c>
      <c r="C783" s="283">
        <v>44624.044088449067</v>
      </c>
      <c r="D783" s="283">
        <v>44624</v>
      </c>
      <c r="E783" s="282" t="s">
        <v>2680</v>
      </c>
      <c r="F783" s="24">
        <v>44621</v>
      </c>
      <c r="G783" t="s">
        <v>790</v>
      </c>
      <c r="H783" t="s">
        <v>1793</v>
      </c>
      <c r="I783" t="s">
        <v>1793</v>
      </c>
      <c r="J783" t="s">
        <v>1793</v>
      </c>
      <c r="K783" t="s">
        <v>804</v>
      </c>
      <c r="L783" s="23" t="s">
        <v>828</v>
      </c>
      <c r="M783" s="23">
        <v>0</v>
      </c>
      <c r="N783" s="23">
        <v>0</v>
      </c>
      <c r="O783" s="23">
        <v>0</v>
      </c>
      <c r="P783" s="23">
        <v>0</v>
      </c>
      <c r="Q783" s="23">
        <v>0</v>
      </c>
      <c r="R783" s="23">
        <v>0</v>
      </c>
      <c r="S783" s="23">
        <v>0</v>
      </c>
      <c r="T783" s="23">
        <v>0</v>
      </c>
      <c r="U783" s="23">
        <v>0</v>
      </c>
      <c r="V783" s="23">
        <v>0</v>
      </c>
      <c r="W783" s="23">
        <v>0</v>
      </c>
      <c r="X783" s="23">
        <v>0</v>
      </c>
      <c r="Y783" s="23">
        <v>1</v>
      </c>
      <c r="Z783" s="23">
        <v>0</v>
      </c>
      <c r="AA783" s="23">
        <v>0</v>
      </c>
      <c r="AB783" s="23">
        <v>0</v>
      </c>
      <c r="AC783" s="23">
        <v>0</v>
      </c>
      <c r="AD783" s="23">
        <v>0</v>
      </c>
      <c r="AE783" s="23">
        <v>0</v>
      </c>
      <c r="AF783" s="23">
        <v>0</v>
      </c>
      <c r="AG783" s="23">
        <v>0</v>
      </c>
      <c r="AH783" s="23">
        <v>0</v>
      </c>
      <c r="AI783" s="23">
        <v>0</v>
      </c>
      <c r="OP783" s="23" t="s">
        <v>810</v>
      </c>
      <c r="OR783" s="23">
        <v>150</v>
      </c>
      <c r="OS783" s="23">
        <v>150</v>
      </c>
      <c r="OU783" s="23">
        <v>100</v>
      </c>
      <c r="OV783" s="23">
        <v>50</v>
      </c>
      <c r="OW783" s="23">
        <v>50</v>
      </c>
      <c r="OX783" s="23" t="s">
        <v>3906</v>
      </c>
      <c r="OY783" s="23" t="s">
        <v>803</v>
      </c>
      <c r="PB783" s="23" t="s">
        <v>796</v>
      </c>
      <c r="AAV783" s="23" t="s">
        <v>3225</v>
      </c>
      <c r="AAW783" s="23">
        <v>266647362</v>
      </c>
      <c r="AAX783" s="24">
        <v>44624.320567129631</v>
      </c>
      <c r="ABA783" s="23" t="s">
        <v>2923</v>
      </c>
      <c r="ABD783" s="23">
        <v>784</v>
      </c>
    </row>
    <row r="784" spans="1:732" x14ac:dyDescent="0.3">
      <c r="A784" s="282" t="s">
        <v>2719</v>
      </c>
      <c r="B784" s="283">
        <v>44624.044604768518</v>
      </c>
      <c r="C784" s="283">
        <v>44624.057075891207</v>
      </c>
      <c r="D784" s="283">
        <v>44624</v>
      </c>
      <c r="E784" s="282" t="s">
        <v>2680</v>
      </c>
      <c r="F784" s="24">
        <v>44621</v>
      </c>
      <c r="G784" t="s">
        <v>790</v>
      </c>
      <c r="H784" t="s">
        <v>1793</v>
      </c>
      <c r="I784" t="s">
        <v>1793</v>
      </c>
      <c r="J784" t="s">
        <v>1793</v>
      </c>
      <c r="K784" t="s">
        <v>804</v>
      </c>
      <c r="L784" s="23" t="s">
        <v>3907</v>
      </c>
      <c r="M784" s="23">
        <v>1</v>
      </c>
      <c r="N784" s="23">
        <v>1</v>
      </c>
      <c r="O784" s="23">
        <v>1</v>
      </c>
      <c r="P784" s="23">
        <v>1</v>
      </c>
      <c r="Q784" s="23">
        <v>0</v>
      </c>
      <c r="R784" s="23">
        <v>1</v>
      </c>
      <c r="S784" s="23">
        <v>1</v>
      </c>
      <c r="T784" s="23">
        <v>1</v>
      </c>
      <c r="U784" s="23">
        <v>0</v>
      </c>
      <c r="V784" s="23">
        <v>0</v>
      </c>
      <c r="W784" s="23">
        <v>1</v>
      </c>
      <c r="X784" s="23">
        <v>1</v>
      </c>
      <c r="Y784" s="23">
        <v>0</v>
      </c>
      <c r="Z784" s="23">
        <v>1</v>
      </c>
      <c r="AA784" s="23">
        <v>1</v>
      </c>
      <c r="AB784" s="23">
        <v>0</v>
      </c>
      <c r="AC784" s="23">
        <v>1</v>
      </c>
      <c r="AD784" s="23">
        <v>1</v>
      </c>
      <c r="AE784" s="23">
        <v>1</v>
      </c>
      <c r="AF784" s="23">
        <v>1</v>
      </c>
      <c r="AG784" s="23">
        <v>0</v>
      </c>
      <c r="AH784" s="23">
        <v>0</v>
      </c>
      <c r="AI784" s="23">
        <v>0</v>
      </c>
      <c r="CT784" s="23" t="s">
        <v>794</v>
      </c>
      <c r="CV784" s="23">
        <v>2500</v>
      </c>
      <c r="CW784" s="23">
        <v>2500</v>
      </c>
      <c r="CY784" s="23">
        <v>3000</v>
      </c>
      <c r="CZ784" s="23">
        <v>-16.666666666666661</v>
      </c>
      <c r="DA784" s="23">
        <v>-500</v>
      </c>
      <c r="DB784" s="23" t="s">
        <v>3908</v>
      </c>
      <c r="DC784" s="23" t="s">
        <v>800</v>
      </c>
      <c r="DD784" s="23" t="s">
        <v>801</v>
      </c>
      <c r="DF784" s="23" t="s">
        <v>796</v>
      </c>
      <c r="DY784" s="23" t="s">
        <v>794</v>
      </c>
      <c r="EA784" s="23">
        <v>3500</v>
      </c>
      <c r="EB784" s="23">
        <v>3500</v>
      </c>
      <c r="ED784" s="23">
        <v>3900</v>
      </c>
      <c r="EE784" s="23">
        <v>-10.256410256410261</v>
      </c>
      <c r="EF784" s="23">
        <v>-400</v>
      </c>
      <c r="EG784" s="23" t="s">
        <v>3897</v>
      </c>
      <c r="EH784" s="23" t="s">
        <v>800</v>
      </c>
      <c r="EI784" s="23" t="s">
        <v>801</v>
      </c>
      <c r="EK784" s="23" t="s">
        <v>796</v>
      </c>
      <c r="GI784" s="23" t="s">
        <v>794</v>
      </c>
      <c r="GK784" s="23">
        <v>13000</v>
      </c>
      <c r="GL784" s="23">
        <v>11250</v>
      </c>
      <c r="GM784" s="23">
        <v>15.555555555555561</v>
      </c>
      <c r="GN784" s="23">
        <v>1750</v>
      </c>
      <c r="GO784" s="23" t="s">
        <v>3909</v>
      </c>
      <c r="GP784" s="23" t="s">
        <v>800</v>
      </c>
      <c r="GQ784" s="23" t="s">
        <v>1869</v>
      </c>
      <c r="GS784" s="23" t="s">
        <v>796</v>
      </c>
      <c r="HL784" s="23" t="s">
        <v>794</v>
      </c>
      <c r="HN784" s="23">
        <v>6000</v>
      </c>
      <c r="HO784" s="23">
        <v>6000</v>
      </c>
      <c r="HQ784" s="23">
        <v>5500</v>
      </c>
      <c r="HR784" s="23">
        <v>9.0909090909090917</v>
      </c>
      <c r="HS784" s="23">
        <v>500</v>
      </c>
      <c r="HU784" s="23" t="s">
        <v>800</v>
      </c>
      <c r="HV784" s="23" t="s">
        <v>801</v>
      </c>
      <c r="HX784" s="23" t="s">
        <v>796</v>
      </c>
      <c r="IQ784" s="23" t="s">
        <v>794</v>
      </c>
      <c r="IS784" s="23">
        <v>6000</v>
      </c>
      <c r="IT784" s="23">
        <v>6000</v>
      </c>
      <c r="IV784" s="23">
        <v>7000</v>
      </c>
      <c r="IW784" s="23">
        <v>-14.28571428571429</v>
      </c>
      <c r="IX784" s="23">
        <v>-1000</v>
      </c>
      <c r="IY784" s="23" t="s">
        <v>3897</v>
      </c>
      <c r="IZ784" s="23" t="s">
        <v>800</v>
      </c>
      <c r="JA784" s="23" t="s">
        <v>801</v>
      </c>
      <c r="JC784" s="23" t="s">
        <v>796</v>
      </c>
      <c r="MF784" s="23" t="s">
        <v>810</v>
      </c>
      <c r="MH784" s="23">
        <v>300</v>
      </c>
      <c r="MI784" s="23">
        <v>300</v>
      </c>
      <c r="MK784" s="23">
        <v>400</v>
      </c>
      <c r="ML784" s="23">
        <v>-25</v>
      </c>
      <c r="MM784" s="23">
        <v>-100</v>
      </c>
      <c r="MN784" s="23" t="s">
        <v>3910</v>
      </c>
      <c r="MO784" s="23" t="s">
        <v>803</v>
      </c>
      <c r="MR784" s="23" t="s">
        <v>796</v>
      </c>
      <c r="NK784" s="23" t="s">
        <v>810</v>
      </c>
      <c r="NM784" s="23">
        <v>500</v>
      </c>
      <c r="NN784" s="23">
        <v>500</v>
      </c>
      <c r="NP784" s="23">
        <v>450</v>
      </c>
      <c r="NQ784" s="23">
        <v>11.111111111111111</v>
      </c>
      <c r="NR784" s="23">
        <v>50</v>
      </c>
      <c r="NS784" s="23" t="s">
        <v>3897</v>
      </c>
      <c r="NT784" s="23" t="s">
        <v>803</v>
      </c>
      <c r="NW784" s="23" t="s">
        <v>796</v>
      </c>
      <c r="QZ784" s="23" t="s">
        <v>794</v>
      </c>
      <c r="RB784" s="23">
        <v>1500</v>
      </c>
      <c r="RC784" s="23">
        <v>1500</v>
      </c>
      <c r="RE784" s="23">
        <v>1500</v>
      </c>
      <c r="RF784" s="23">
        <v>0</v>
      </c>
      <c r="RG784" s="23">
        <v>0</v>
      </c>
      <c r="RI784" s="23" t="s">
        <v>800</v>
      </c>
      <c r="RJ784" s="23" t="s">
        <v>801</v>
      </c>
      <c r="RL784" s="23" t="s">
        <v>796</v>
      </c>
      <c r="SE784" s="23" t="s">
        <v>797</v>
      </c>
      <c r="SF784" s="23">
        <v>1000</v>
      </c>
      <c r="SG784" s="23">
        <v>1200</v>
      </c>
      <c r="SH784" s="23">
        <v>240</v>
      </c>
      <c r="SJ784" s="23">
        <v>250</v>
      </c>
      <c r="SK784" s="23">
        <v>-4</v>
      </c>
      <c r="SL784" s="23">
        <v>-10</v>
      </c>
      <c r="SN784" s="23" t="s">
        <v>800</v>
      </c>
      <c r="SO784" s="23" t="s">
        <v>801</v>
      </c>
      <c r="SQ784" s="23" t="s">
        <v>796</v>
      </c>
      <c r="UO784" s="23" t="s">
        <v>794</v>
      </c>
      <c r="UQ784" s="23">
        <v>150</v>
      </c>
      <c r="UR784" s="23">
        <v>150</v>
      </c>
      <c r="UT784" s="23">
        <v>200</v>
      </c>
      <c r="UU784" s="23">
        <v>-25</v>
      </c>
      <c r="UV784" s="23">
        <v>-50</v>
      </c>
      <c r="UW784" s="23" t="s">
        <v>3911</v>
      </c>
      <c r="UX784" s="23" t="s">
        <v>800</v>
      </c>
      <c r="UY784" s="23" t="s">
        <v>801</v>
      </c>
      <c r="VA784" s="23" t="s">
        <v>796</v>
      </c>
      <c r="VT784" s="23" t="s">
        <v>794</v>
      </c>
      <c r="VV784" s="23">
        <v>1200</v>
      </c>
      <c r="VW784" s="23">
        <v>1200</v>
      </c>
      <c r="VY784" s="23">
        <v>1500</v>
      </c>
      <c r="VZ784" s="23">
        <v>-20</v>
      </c>
      <c r="WA784" s="23">
        <v>-300</v>
      </c>
      <c r="WB784" s="23" t="s">
        <v>3912</v>
      </c>
      <c r="WC784" s="23" t="s">
        <v>800</v>
      </c>
      <c r="WD784" s="23" t="s">
        <v>801</v>
      </c>
      <c r="WF784" s="23" t="s">
        <v>796</v>
      </c>
      <c r="WY784" s="23" t="s">
        <v>794</v>
      </c>
      <c r="XA784" s="23">
        <v>2500</v>
      </c>
      <c r="XB784" s="23">
        <v>2500</v>
      </c>
      <c r="XD784" s="23">
        <v>4000</v>
      </c>
      <c r="XE784" s="23">
        <v>-37.5</v>
      </c>
      <c r="XF784" s="23">
        <v>-1500</v>
      </c>
      <c r="XG784" s="23" t="s">
        <v>3897</v>
      </c>
      <c r="XH784" s="23" t="s">
        <v>800</v>
      </c>
      <c r="XI784" s="23" t="s">
        <v>801</v>
      </c>
      <c r="XK784" s="23" t="s">
        <v>796</v>
      </c>
      <c r="AAV784" s="23" t="s">
        <v>3225</v>
      </c>
      <c r="AAW784" s="23">
        <v>266647368</v>
      </c>
      <c r="AAX784" s="24">
        <v>44624.320590277777</v>
      </c>
      <c r="ABA784" s="23" t="s">
        <v>2923</v>
      </c>
      <c r="ABD784" s="23">
        <v>785</v>
      </c>
    </row>
    <row r="785" spans="1:732" x14ac:dyDescent="0.3">
      <c r="A785" s="282" t="s">
        <v>2720</v>
      </c>
      <c r="B785" s="283">
        <v>44624.057859837973</v>
      </c>
      <c r="C785" s="283">
        <v>44624.066974884263</v>
      </c>
      <c r="D785" s="283">
        <v>44624</v>
      </c>
      <c r="E785" s="282" t="s">
        <v>2680</v>
      </c>
      <c r="F785" s="24">
        <v>44620</v>
      </c>
      <c r="G785" t="s">
        <v>790</v>
      </c>
      <c r="H785" t="s">
        <v>1793</v>
      </c>
      <c r="I785" t="s">
        <v>1793</v>
      </c>
      <c r="J785" t="s">
        <v>1793</v>
      </c>
      <c r="K785" t="s">
        <v>804</v>
      </c>
      <c r="L785" s="23" t="s">
        <v>3907</v>
      </c>
      <c r="M785" s="23">
        <v>1</v>
      </c>
      <c r="N785" s="23">
        <v>1</v>
      </c>
      <c r="O785" s="23">
        <v>1</v>
      </c>
      <c r="P785" s="23">
        <v>1</v>
      </c>
      <c r="Q785" s="23">
        <v>0</v>
      </c>
      <c r="R785" s="23">
        <v>1</v>
      </c>
      <c r="S785" s="23">
        <v>1</v>
      </c>
      <c r="T785" s="23">
        <v>1</v>
      </c>
      <c r="U785" s="23">
        <v>0</v>
      </c>
      <c r="V785" s="23">
        <v>0</v>
      </c>
      <c r="W785" s="23">
        <v>1</v>
      </c>
      <c r="X785" s="23">
        <v>1</v>
      </c>
      <c r="Y785" s="23">
        <v>0</v>
      </c>
      <c r="Z785" s="23">
        <v>1</v>
      </c>
      <c r="AA785" s="23">
        <v>1</v>
      </c>
      <c r="AB785" s="23">
        <v>0</v>
      </c>
      <c r="AC785" s="23">
        <v>1</v>
      </c>
      <c r="AD785" s="23">
        <v>1</v>
      </c>
      <c r="AE785" s="23">
        <v>1</v>
      </c>
      <c r="AF785" s="23">
        <v>1</v>
      </c>
      <c r="AG785" s="23">
        <v>0</v>
      </c>
      <c r="AH785" s="23">
        <v>0</v>
      </c>
      <c r="AI785" s="23">
        <v>0</v>
      </c>
      <c r="CT785" s="23" t="s">
        <v>794</v>
      </c>
      <c r="CV785" s="23">
        <v>2500</v>
      </c>
      <c r="CW785" s="23">
        <v>2500</v>
      </c>
      <c r="CY785" s="23">
        <v>3000</v>
      </c>
      <c r="CZ785" s="23">
        <v>-16.666666666666661</v>
      </c>
      <c r="DA785" s="23">
        <v>-500</v>
      </c>
      <c r="DB785" s="23" t="s">
        <v>3913</v>
      </c>
      <c r="DC785" s="23" t="s">
        <v>800</v>
      </c>
      <c r="DD785" s="23" t="s">
        <v>801</v>
      </c>
      <c r="DF785" s="23" t="s">
        <v>796</v>
      </c>
      <c r="DY785" s="23" t="s">
        <v>794</v>
      </c>
      <c r="EA785" s="23">
        <v>3500</v>
      </c>
      <c r="EB785" s="23">
        <v>3500</v>
      </c>
      <c r="ED785" s="23">
        <v>3900</v>
      </c>
      <c r="EE785" s="23">
        <v>-10.256410256410261</v>
      </c>
      <c r="EF785" s="23">
        <v>-400</v>
      </c>
      <c r="EG785" s="23" t="s">
        <v>3914</v>
      </c>
      <c r="EH785" s="23" t="s">
        <v>800</v>
      </c>
      <c r="EI785" s="23" t="s">
        <v>801</v>
      </c>
      <c r="EK785" s="23" t="s">
        <v>796</v>
      </c>
      <c r="GI785" s="23" t="s">
        <v>794</v>
      </c>
      <c r="GK785" s="23">
        <v>13000</v>
      </c>
      <c r="GL785" s="23">
        <v>11250</v>
      </c>
      <c r="GM785" s="23">
        <v>15.555555555555561</v>
      </c>
      <c r="GN785" s="23">
        <v>1750</v>
      </c>
      <c r="GO785" s="23" t="s">
        <v>3908</v>
      </c>
      <c r="GP785" s="23" t="s">
        <v>800</v>
      </c>
      <c r="GQ785" s="23" t="s">
        <v>801</v>
      </c>
      <c r="GS785" s="23" t="s">
        <v>796</v>
      </c>
      <c r="HL785" s="23" t="s">
        <v>794</v>
      </c>
      <c r="HN785" s="23">
        <v>6000</v>
      </c>
      <c r="HO785" s="23">
        <v>6000</v>
      </c>
      <c r="HQ785" s="23">
        <v>5500</v>
      </c>
      <c r="HR785" s="23">
        <v>9.0909090909090917</v>
      </c>
      <c r="HS785" s="23">
        <v>500</v>
      </c>
      <c r="HU785" s="23" t="s">
        <v>800</v>
      </c>
      <c r="HV785" s="23" t="s">
        <v>801</v>
      </c>
      <c r="HX785" s="23" t="s">
        <v>796</v>
      </c>
      <c r="IQ785" s="23" t="s">
        <v>794</v>
      </c>
      <c r="IS785" s="23">
        <v>6000</v>
      </c>
      <c r="IT785" s="23">
        <v>6000</v>
      </c>
      <c r="IV785" s="23">
        <v>7000</v>
      </c>
      <c r="IW785" s="23">
        <v>-14.28571428571429</v>
      </c>
      <c r="IX785" s="23">
        <v>-1000</v>
      </c>
      <c r="IY785" s="23" t="s">
        <v>3915</v>
      </c>
      <c r="IZ785" s="23" t="s">
        <v>800</v>
      </c>
      <c r="JA785" s="23" t="s">
        <v>801</v>
      </c>
      <c r="JC785" s="23" t="s">
        <v>796</v>
      </c>
      <c r="MF785" s="23" t="s">
        <v>810</v>
      </c>
      <c r="MH785" s="23">
        <v>300</v>
      </c>
      <c r="MI785" s="23">
        <v>300</v>
      </c>
      <c r="MK785" s="23">
        <v>400</v>
      </c>
      <c r="ML785" s="23">
        <v>-25</v>
      </c>
      <c r="MM785" s="23">
        <v>-100</v>
      </c>
      <c r="MN785" s="23" t="s">
        <v>3916</v>
      </c>
      <c r="MO785" s="23" t="s">
        <v>800</v>
      </c>
      <c r="MP785" s="23" t="s">
        <v>1869</v>
      </c>
      <c r="MR785" s="23" t="s">
        <v>796</v>
      </c>
      <c r="NK785" s="23" t="s">
        <v>810</v>
      </c>
      <c r="NM785" s="23">
        <v>500</v>
      </c>
      <c r="NN785" s="23">
        <v>500</v>
      </c>
      <c r="NP785" s="23">
        <v>450</v>
      </c>
      <c r="NQ785" s="23">
        <v>11.111111111111111</v>
      </c>
      <c r="NR785" s="23">
        <v>50</v>
      </c>
      <c r="NS785" s="23" t="s">
        <v>3917</v>
      </c>
      <c r="NT785" s="23" t="s">
        <v>800</v>
      </c>
      <c r="NU785" s="23" t="s">
        <v>1869</v>
      </c>
      <c r="NW785" s="23" t="s">
        <v>796</v>
      </c>
      <c r="QZ785" s="23" t="s">
        <v>794</v>
      </c>
      <c r="RB785" s="23">
        <v>1500</v>
      </c>
      <c r="RC785" s="23">
        <v>1500</v>
      </c>
      <c r="RE785" s="23">
        <v>1500</v>
      </c>
      <c r="RF785" s="23">
        <v>0</v>
      </c>
      <c r="RG785" s="23">
        <v>0</v>
      </c>
      <c r="RI785" s="23" t="s">
        <v>800</v>
      </c>
      <c r="RJ785" s="23" t="s">
        <v>801</v>
      </c>
      <c r="RL785" s="23" t="s">
        <v>796</v>
      </c>
      <c r="SE785" s="23" t="s">
        <v>797</v>
      </c>
      <c r="SF785" s="23">
        <v>1000</v>
      </c>
      <c r="SG785" s="23">
        <v>1200</v>
      </c>
      <c r="SH785" s="23">
        <v>240</v>
      </c>
      <c r="SJ785" s="23">
        <v>250</v>
      </c>
      <c r="SK785" s="23">
        <v>-4</v>
      </c>
      <c r="SL785" s="23">
        <v>-10</v>
      </c>
      <c r="SN785" s="23" t="s">
        <v>800</v>
      </c>
      <c r="SO785" s="23" t="s">
        <v>801</v>
      </c>
      <c r="SQ785" s="23" t="s">
        <v>796</v>
      </c>
      <c r="UO785" s="23" t="s">
        <v>794</v>
      </c>
      <c r="UQ785" s="23">
        <v>150</v>
      </c>
      <c r="UR785" s="23">
        <v>150</v>
      </c>
      <c r="UT785" s="23">
        <v>200</v>
      </c>
      <c r="UU785" s="23">
        <v>-25</v>
      </c>
      <c r="UV785" s="23">
        <v>-50</v>
      </c>
      <c r="UW785" s="23" t="s">
        <v>3918</v>
      </c>
      <c r="UX785" s="23" t="s">
        <v>800</v>
      </c>
      <c r="UY785" s="23" t="s">
        <v>801</v>
      </c>
      <c r="VA785" s="23" t="s">
        <v>796</v>
      </c>
      <c r="VT785" s="23" t="s">
        <v>794</v>
      </c>
      <c r="VV785" s="23">
        <v>1200</v>
      </c>
      <c r="VW785" s="23">
        <v>1200</v>
      </c>
      <c r="VY785" s="23">
        <v>1500</v>
      </c>
      <c r="VZ785" s="23">
        <v>-20</v>
      </c>
      <c r="WA785" s="23">
        <v>-300</v>
      </c>
      <c r="WB785" s="23" t="s">
        <v>3919</v>
      </c>
      <c r="WC785" s="23" t="s">
        <v>800</v>
      </c>
      <c r="WD785" s="23" t="s">
        <v>801</v>
      </c>
      <c r="WF785" s="23" t="s">
        <v>796</v>
      </c>
      <c r="WY785" s="23" t="s">
        <v>794</v>
      </c>
      <c r="XA785" s="23">
        <v>2500</v>
      </c>
      <c r="XB785" s="23">
        <v>2500</v>
      </c>
      <c r="XD785" s="23">
        <v>4000</v>
      </c>
      <c r="XE785" s="23">
        <v>-37.5</v>
      </c>
      <c r="XF785" s="23">
        <v>-1500</v>
      </c>
      <c r="XG785" s="23" t="s">
        <v>3920</v>
      </c>
      <c r="XH785" s="23" t="s">
        <v>800</v>
      </c>
      <c r="XI785" s="23" t="s">
        <v>801</v>
      </c>
      <c r="XK785" s="23" t="s">
        <v>796</v>
      </c>
      <c r="AAV785" s="23" t="s">
        <v>3225</v>
      </c>
      <c r="AAW785" s="23">
        <v>266647374</v>
      </c>
      <c r="AAX785" s="24">
        <v>44624.320613425924</v>
      </c>
      <c r="ABA785" s="23" t="s">
        <v>2923</v>
      </c>
      <c r="ABD785" s="23">
        <v>786</v>
      </c>
    </row>
    <row r="786" spans="1:732" x14ac:dyDescent="0.3">
      <c r="A786" s="282" t="s">
        <v>2721</v>
      </c>
      <c r="B786" s="283">
        <v>44624.067278101851</v>
      </c>
      <c r="C786" s="283">
        <v>44624.075052106477</v>
      </c>
      <c r="D786" s="283">
        <v>44624</v>
      </c>
      <c r="E786" s="282" t="s">
        <v>2680</v>
      </c>
      <c r="F786" s="24">
        <v>44621</v>
      </c>
      <c r="G786" t="s">
        <v>790</v>
      </c>
      <c r="H786" t="s">
        <v>1793</v>
      </c>
      <c r="I786" t="s">
        <v>1793</v>
      </c>
      <c r="J786" t="s">
        <v>1793</v>
      </c>
      <c r="K786" t="s">
        <v>792</v>
      </c>
      <c r="L786" s="23" t="s">
        <v>3907</v>
      </c>
      <c r="M786" s="23">
        <v>1</v>
      </c>
      <c r="N786" s="23">
        <v>1</v>
      </c>
      <c r="O786" s="23">
        <v>1</v>
      </c>
      <c r="P786" s="23">
        <v>1</v>
      </c>
      <c r="Q786" s="23">
        <v>0</v>
      </c>
      <c r="R786" s="23">
        <v>1</v>
      </c>
      <c r="S786" s="23">
        <v>1</v>
      </c>
      <c r="T786" s="23">
        <v>1</v>
      </c>
      <c r="U786" s="23">
        <v>0</v>
      </c>
      <c r="V786" s="23">
        <v>0</v>
      </c>
      <c r="W786" s="23">
        <v>1</v>
      </c>
      <c r="X786" s="23">
        <v>1</v>
      </c>
      <c r="Y786" s="23">
        <v>0</v>
      </c>
      <c r="Z786" s="23">
        <v>1</v>
      </c>
      <c r="AA786" s="23">
        <v>1</v>
      </c>
      <c r="AB786" s="23">
        <v>0</v>
      </c>
      <c r="AC786" s="23">
        <v>1</v>
      </c>
      <c r="AD786" s="23">
        <v>1</v>
      </c>
      <c r="AE786" s="23">
        <v>1</v>
      </c>
      <c r="AF786" s="23">
        <v>1</v>
      </c>
      <c r="AG786" s="23">
        <v>0</v>
      </c>
      <c r="AH786" s="23">
        <v>0</v>
      </c>
      <c r="AI786" s="23">
        <v>0</v>
      </c>
      <c r="CT786" s="23" t="s">
        <v>794</v>
      </c>
      <c r="CV786" s="23">
        <v>2500</v>
      </c>
      <c r="CW786" s="23">
        <v>2500</v>
      </c>
      <c r="CY786" s="23">
        <v>3000</v>
      </c>
      <c r="CZ786" s="23">
        <v>-16.666666666666661</v>
      </c>
      <c r="DA786" s="23">
        <v>-500</v>
      </c>
      <c r="DB786" s="23" t="s">
        <v>3921</v>
      </c>
      <c r="DC786" s="23" t="s">
        <v>800</v>
      </c>
      <c r="DD786" s="23" t="s">
        <v>801</v>
      </c>
      <c r="DF786" s="23" t="s">
        <v>796</v>
      </c>
      <c r="DY786" s="23" t="s">
        <v>794</v>
      </c>
      <c r="EA786" s="23">
        <v>3500</v>
      </c>
      <c r="EB786" s="23">
        <v>3500</v>
      </c>
      <c r="ED786" s="23">
        <v>3900</v>
      </c>
      <c r="EE786" s="23">
        <v>-10.256410256410261</v>
      </c>
      <c r="EF786" s="23">
        <v>-400</v>
      </c>
      <c r="EG786" s="23" t="s">
        <v>3922</v>
      </c>
      <c r="EH786" s="23" t="s">
        <v>800</v>
      </c>
      <c r="EI786" s="23" t="s">
        <v>801</v>
      </c>
      <c r="EK786" s="23" t="s">
        <v>796</v>
      </c>
      <c r="GI786" s="23" t="s">
        <v>794</v>
      </c>
      <c r="GK786" s="23">
        <v>13000</v>
      </c>
      <c r="GL786" s="23">
        <v>11250</v>
      </c>
      <c r="GM786" s="23">
        <v>15.555555555555561</v>
      </c>
      <c r="GN786" s="23">
        <v>1750</v>
      </c>
      <c r="GO786" s="23" t="s">
        <v>3923</v>
      </c>
      <c r="GP786" s="23" t="s">
        <v>800</v>
      </c>
      <c r="GQ786" s="23" t="s">
        <v>801</v>
      </c>
      <c r="GS786" s="23" t="s">
        <v>796</v>
      </c>
      <c r="HL786" s="23" t="s">
        <v>794</v>
      </c>
      <c r="HN786" s="23">
        <v>6000</v>
      </c>
      <c r="HO786" s="23">
        <v>6000</v>
      </c>
      <c r="HQ786" s="23">
        <v>5500</v>
      </c>
      <c r="HR786" s="23">
        <v>9.0909090909090917</v>
      </c>
      <c r="HS786" s="23">
        <v>500</v>
      </c>
      <c r="HU786" s="23" t="s">
        <v>800</v>
      </c>
      <c r="HV786" s="23" t="s">
        <v>801</v>
      </c>
      <c r="HX786" s="23" t="s">
        <v>796</v>
      </c>
      <c r="IQ786" s="23" t="s">
        <v>794</v>
      </c>
      <c r="IS786" s="23">
        <v>6000</v>
      </c>
      <c r="IT786" s="23">
        <v>6000</v>
      </c>
      <c r="IV786" s="23">
        <v>7000</v>
      </c>
      <c r="IW786" s="23">
        <v>-14.28571428571429</v>
      </c>
      <c r="IX786" s="23">
        <v>-1000</v>
      </c>
      <c r="IY786" s="23" t="s">
        <v>3921</v>
      </c>
      <c r="IZ786" s="23" t="s">
        <v>800</v>
      </c>
      <c r="JA786" s="23" t="s">
        <v>801</v>
      </c>
      <c r="JC786" s="23" t="s">
        <v>796</v>
      </c>
      <c r="MF786" s="23" t="s">
        <v>810</v>
      </c>
      <c r="MH786" s="23">
        <v>300</v>
      </c>
      <c r="MI786" s="23">
        <v>300</v>
      </c>
      <c r="MK786" s="23">
        <v>400</v>
      </c>
      <c r="ML786" s="23">
        <v>-25</v>
      </c>
      <c r="MM786" s="23">
        <v>-100</v>
      </c>
      <c r="MN786" s="23" t="s">
        <v>3924</v>
      </c>
      <c r="MO786" s="23" t="s">
        <v>800</v>
      </c>
      <c r="MP786" s="23" t="s">
        <v>801</v>
      </c>
      <c r="MR786" s="23" t="s">
        <v>796</v>
      </c>
      <c r="NK786" s="23" t="s">
        <v>810</v>
      </c>
      <c r="NM786" s="23">
        <v>500</v>
      </c>
      <c r="NN786" s="23">
        <v>500</v>
      </c>
      <c r="NP786" s="23">
        <v>450</v>
      </c>
      <c r="NQ786" s="23">
        <v>11.111111111111111</v>
      </c>
      <c r="NR786" s="23">
        <v>50</v>
      </c>
      <c r="NS786" s="23" t="s">
        <v>3925</v>
      </c>
      <c r="NT786" s="23" t="s">
        <v>800</v>
      </c>
      <c r="NU786" s="23" t="s">
        <v>1869</v>
      </c>
      <c r="NW786" s="23" t="s">
        <v>796</v>
      </c>
      <c r="QZ786" s="23" t="s">
        <v>794</v>
      </c>
      <c r="RB786" s="23">
        <v>1500</v>
      </c>
      <c r="RC786" s="23">
        <v>1500</v>
      </c>
      <c r="RE786" s="23">
        <v>1500</v>
      </c>
      <c r="RF786" s="23">
        <v>0</v>
      </c>
      <c r="RG786" s="23">
        <v>0</v>
      </c>
      <c r="RI786" s="23" t="s">
        <v>800</v>
      </c>
      <c r="RJ786" s="23" t="s">
        <v>801</v>
      </c>
      <c r="RL786" s="23" t="s">
        <v>796</v>
      </c>
      <c r="SE786" s="23" t="s">
        <v>797</v>
      </c>
      <c r="SF786" s="23">
        <v>1000</v>
      </c>
      <c r="SG786" s="23">
        <v>1200</v>
      </c>
      <c r="SH786" s="23">
        <v>240</v>
      </c>
      <c r="SJ786" s="23">
        <v>250</v>
      </c>
      <c r="SK786" s="23">
        <v>-4</v>
      </c>
      <c r="SL786" s="23">
        <v>-10</v>
      </c>
      <c r="SN786" s="23" t="s">
        <v>800</v>
      </c>
      <c r="SO786" s="23" t="s">
        <v>801</v>
      </c>
      <c r="SQ786" s="23" t="s">
        <v>796</v>
      </c>
      <c r="UO786" s="23" t="s">
        <v>794</v>
      </c>
      <c r="UQ786" s="23">
        <v>150</v>
      </c>
      <c r="UR786" s="23">
        <v>150</v>
      </c>
      <c r="UT786" s="23">
        <v>200</v>
      </c>
      <c r="UU786" s="23">
        <v>-25</v>
      </c>
      <c r="UV786" s="23">
        <v>-50</v>
      </c>
      <c r="UW786" s="23" t="s">
        <v>3926</v>
      </c>
      <c r="UX786" s="23" t="s">
        <v>800</v>
      </c>
      <c r="UY786" s="23" t="s">
        <v>801</v>
      </c>
      <c r="VA786" s="23" t="s">
        <v>796</v>
      </c>
      <c r="VT786" s="23" t="s">
        <v>794</v>
      </c>
      <c r="VV786" s="23">
        <v>1200</v>
      </c>
      <c r="VW786" s="23">
        <v>1200</v>
      </c>
      <c r="VY786" s="23">
        <v>1500</v>
      </c>
      <c r="VZ786" s="23">
        <v>-20</v>
      </c>
      <c r="WA786" s="23">
        <v>-300</v>
      </c>
      <c r="WB786" s="23" t="s">
        <v>3927</v>
      </c>
      <c r="WC786" s="23" t="s">
        <v>800</v>
      </c>
      <c r="WD786" s="23" t="s">
        <v>801</v>
      </c>
      <c r="WF786" s="23" t="s">
        <v>796</v>
      </c>
      <c r="WY786" s="23" t="s">
        <v>794</v>
      </c>
      <c r="XA786" s="23">
        <v>2500</v>
      </c>
      <c r="XB786" s="23">
        <v>2500</v>
      </c>
      <c r="XD786" s="23">
        <v>4000</v>
      </c>
      <c r="XE786" s="23">
        <v>-37.5</v>
      </c>
      <c r="XF786" s="23">
        <v>-1500</v>
      </c>
      <c r="XG786" s="23" t="s">
        <v>3928</v>
      </c>
      <c r="XH786" s="23" t="s">
        <v>800</v>
      </c>
      <c r="XI786" s="23" t="s">
        <v>801</v>
      </c>
      <c r="XK786" s="23" t="s">
        <v>796</v>
      </c>
      <c r="AAV786" s="23" t="s">
        <v>3225</v>
      </c>
      <c r="AAW786" s="23">
        <v>266647379</v>
      </c>
      <c r="AAX786" s="24">
        <v>44624.320636574077</v>
      </c>
      <c r="ABA786" s="23" t="s">
        <v>2923</v>
      </c>
      <c r="ABD786" s="23">
        <v>787</v>
      </c>
    </row>
    <row r="787" spans="1:732" x14ac:dyDescent="0.3">
      <c r="A787" s="282" t="s">
        <v>2722</v>
      </c>
      <c r="B787" s="283">
        <v>44624.075195671292</v>
      </c>
      <c r="C787" s="283">
        <v>44624.290217800917</v>
      </c>
      <c r="D787" s="283">
        <v>44624</v>
      </c>
      <c r="E787" s="282" t="s">
        <v>2680</v>
      </c>
      <c r="F787" s="24">
        <v>44621</v>
      </c>
      <c r="G787" t="s">
        <v>790</v>
      </c>
      <c r="H787" t="s">
        <v>1793</v>
      </c>
      <c r="I787" t="s">
        <v>1793</v>
      </c>
      <c r="J787" t="s">
        <v>1793</v>
      </c>
      <c r="K787" t="s">
        <v>792</v>
      </c>
      <c r="L787" s="23" t="s">
        <v>3929</v>
      </c>
      <c r="M787" s="23">
        <v>1</v>
      </c>
      <c r="N787" s="23">
        <v>1</v>
      </c>
      <c r="O787" s="23">
        <v>1</v>
      </c>
      <c r="P787" s="23">
        <v>1</v>
      </c>
      <c r="Q787" s="23">
        <v>0</v>
      </c>
      <c r="R787" s="23">
        <v>1</v>
      </c>
      <c r="S787" s="23">
        <v>1</v>
      </c>
      <c r="T787" s="23">
        <v>1</v>
      </c>
      <c r="U787" s="23">
        <v>0</v>
      </c>
      <c r="V787" s="23">
        <v>0</v>
      </c>
      <c r="W787" s="23">
        <v>1</v>
      </c>
      <c r="X787" s="23">
        <v>1</v>
      </c>
      <c r="Y787" s="23">
        <v>0</v>
      </c>
      <c r="Z787" s="23">
        <v>1</v>
      </c>
      <c r="AA787" s="23">
        <v>1</v>
      </c>
      <c r="AB787" s="23">
        <v>0</v>
      </c>
      <c r="AC787" s="23">
        <v>1</v>
      </c>
      <c r="AD787" s="23">
        <v>1</v>
      </c>
      <c r="AE787" s="23">
        <v>1</v>
      </c>
      <c r="AF787" s="23">
        <v>1</v>
      </c>
      <c r="AG787" s="23">
        <v>0</v>
      </c>
      <c r="AH787" s="23">
        <v>0</v>
      </c>
      <c r="AI787" s="23">
        <v>0</v>
      </c>
      <c r="CT787" s="23" t="s">
        <v>794</v>
      </c>
      <c r="CV787" s="23">
        <v>2500</v>
      </c>
      <c r="CW787" s="23">
        <v>2500</v>
      </c>
      <c r="CY787" s="23">
        <v>3000</v>
      </c>
      <c r="CZ787" s="23">
        <v>-16.666666666666661</v>
      </c>
      <c r="DA787" s="23">
        <v>-500</v>
      </c>
      <c r="DB787" s="23" t="s">
        <v>3930</v>
      </c>
      <c r="DC787" s="23" t="s">
        <v>800</v>
      </c>
      <c r="DD787" s="23" t="s">
        <v>801</v>
      </c>
      <c r="DF787" s="23" t="s">
        <v>796</v>
      </c>
      <c r="DY787" s="23" t="s">
        <v>794</v>
      </c>
      <c r="EA787" s="23">
        <v>3500</v>
      </c>
      <c r="EB787" s="23">
        <v>3500</v>
      </c>
      <c r="ED787" s="23">
        <v>3900</v>
      </c>
      <c r="EE787" s="23">
        <v>-10.256410256410261</v>
      </c>
      <c r="EF787" s="23">
        <v>-400</v>
      </c>
      <c r="EG787" s="23" t="s">
        <v>3931</v>
      </c>
      <c r="EH787" s="23" t="s">
        <v>800</v>
      </c>
      <c r="EI787" s="23" t="s">
        <v>801</v>
      </c>
      <c r="EK787" s="23" t="s">
        <v>796</v>
      </c>
      <c r="GI787" s="23" t="s">
        <v>794</v>
      </c>
      <c r="GK787" s="23">
        <v>13000</v>
      </c>
      <c r="GL787" s="23">
        <v>11250</v>
      </c>
      <c r="GM787" s="23">
        <v>15.555555555555561</v>
      </c>
      <c r="GN787" s="23">
        <v>1750</v>
      </c>
      <c r="GO787" s="23" t="s">
        <v>3932</v>
      </c>
      <c r="GP787" s="23" t="s">
        <v>800</v>
      </c>
      <c r="GQ787" s="23" t="s">
        <v>801</v>
      </c>
      <c r="GS787" s="23" t="s">
        <v>796</v>
      </c>
      <c r="HL787" s="23" t="s">
        <v>794</v>
      </c>
      <c r="HN787" s="23">
        <v>6000</v>
      </c>
      <c r="HO787" s="23">
        <v>6000</v>
      </c>
      <c r="HQ787" s="23">
        <v>5500</v>
      </c>
      <c r="HR787" s="23">
        <v>9.0909090909090917</v>
      </c>
      <c r="HS787" s="23">
        <v>500</v>
      </c>
      <c r="HU787" s="23" t="s">
        <v>800</v>
      </c>
      <c r="HV787" s="23" t="s">
        <v>801</v>
      </c>
      <c r="HX787" s="23" t="s">
        <v>796</v>
      </c>
      <c r="IQ787" s="23" t="s">
        <v>794</v>
      </c>
      <c r="IS787" s="23">
        <v>6000</v>
      </c>
      <c r="IT787" s="23">
        <v>6000</v>
      </c>
      <c r="IV787" s="23">
        <v>7000</v>
      </c>
      <c r="IW787" s="23">
        <v>-14.28571428571429</v>
      </c>
      <c r="IX787" s="23">
        <v>-1000</v>
      </c>
      <c r="IY787" s="23" t="s">
        <v>3933</v>
      </c>
      <c r="IZ787" s="23" t="s">
        <v>800</v>
      </c>
      <c r="JA787" s="23" t="s">
        <v>801</v>
      </c>
      <c r="JC787" s="23" t="s">
        <v>796</v>
      </c>
      <c r="MF787" s="23" t="s">
        <v>810</v>
      </c>
      <c r="MH787" s="23">
        <v>300</v>
      </c>
      <c r="MI787" s="23">
        <v>300</v>
      </c>
      <c r="MK787" s="23">
        <v>400</v>
      </c>
      <c r="ML787" s="23">
        <v>-25</v>
      </c>
      <c r="MM787" s="23">
        <v>-100</v>
      </c>
      <c r="MN787" s="23" t="s">
        <v>3925</v>
      </c>
      <c r="MO787" s="23" t="s">
        <v>800</v>
      </c>
      <c r="MP787" s="23" t="s">
        <v>1869</v>
      </c>
      <c r="MR787" s="23" t="s">
        <v>796</v>
      </c>
      <c r="NK787" s="23" t="s">
        <v>810</v>
      </c>
      <c r="NM787" s="23">
        <v>500</v>
      </c>
      <c r="NN787" s="23">
        <v>500</v>
      </c>
      <c r="NP787" s="23">
        <v>450</v>
      </c>
      <c r="NQ787" s="23">
        <v>11.111111111111111</v>
      </c>
      <c r="NR787" s="23">
        <v>50</v>
      </c>
      <c r="NS787" s="23" t="s">
        <v>3934</v>
      </c>
      <c r="NT787" s="23" t="s">
        <v>800</v>
      </c>
      <c r="NU787" s="23" t="s">
        <v>1869</v>
      </c>
      <c r="NW787" s="23" t="s">
        <v>796</v>
      </c>
      <c r="QZ787" s="23" t="s">
        <v>794</v>
      </c>
      <c r="RB787" s="23">
        <v>1500</v>
      </c>
      <c r="RC787" s="23">
        <v>1500</v>
      </c>
      <c r="RE787" s="23">
        <v>1500</v>
      </c>
      <c r="RF787" s="23">
        <v>0</v>
      </c>
      <c r="RG787" s="23">
        <v>0</v>
      </c>
      <c r="RI787" s="23" t="s">
        <v>800</v>
      </c>
      <c r="RJ787" s="23" t="s">
        <v>801</v>
      </c>
      <c r="RL787" s="23" t="s">
        <v>796</v>
      </c>
      <c r="SE787" s="23" t="s">
        <v>797</v>
      </c>
      <c r="SF787" s="23">
        <v>1000</v>
      </c>
      <c r="SG787" s="23">
        <v>1200</v>
      </c>
      <c r="SH787" s="23">
        <v>240</v>
      </c>
      <c r="SJ787" s="23">
        <v>250</v>
      </c>
      <c r="SK787" s="23">
        <v>-4</v>
      </c>
      <c r="SL787" s="23">
        <v>-10</v>
      </c>
      <c r="SN787" s="23" t="s">
        <v>800</v>
      </c>
      <c r="SO787" s="23" t="s">
        <v>801</v>
      </c>
      <c r="SQ787" s="23" t="s">
        <v>796</v>
      </c>
      <c r="UO787" s="23" t="s">
        <v>794</v>
      </c>
      <c r="UQ787" s="23">
        <v>150</v>
      </c>
      <c r="UR787" s="23">
        <v>150</v>
      </c>
      <c r="UT787" s="23">
        <v>200</v>
      </c>
      <c r="UU787" s="23">
        <v>-25</v>
      </c>
      <c r="UV787" s="23">
        <v>-50</v>
      </c>
      <c r="UW787" s="23" t="s">
        <v>3913</v>
      </c>
      <c r="UX787" s="23" t="s">
        <v>800</v>
      </c>
      <c r="UY787" s="23" t="s">
        <v>801</v>
      </c>
      <c r="VA787" s="23" t="s">
        <v>796</v>
      </c>
      <c r="VT787" s="23" t="s">
        <v>794</v>
      </c>
      <c r="VV787" s="23">
        <v>1300</v>
      </c>
      <c r="VW787" s="23">
        <v>1300</v>
      </c>
      <c r="VY787" s="23">
        <v>1500</v>
      </c>
      <c r="VZ787" s="23">
        <v>-13.33333333333333</v>
      </c>
      <c r="WA787" s="23">
        <v>-200</v>
      </c>
      <c r="WB787" s="23" t="s">
        <v>3935</v>
      </c>
      <c r="WC787" s="23" t="s">
        <v>800</v>
      </c>
      <c r="WD787" s="23" t="s">
        <v>801</v>
      </c>
      <c r="WF787" s="23" t="s">
        <v>796</v>
      </c>
      <c r="WY787" s="23" t="s">
        <v>794</v>
      </c>
      <c r="XA787" s="23">
        <v>2500</v>
      </c>
      <c r="XB787" s="23">
        <v>2500</v>
      </c>
      <c r="XD787" s="23">
        <v>4000</v>
      </c>
      <c r="XE787" s="23">
        <v>-37.5</v>
      </c>
      <c r="XF787" s="23">
        <v>-1500</v>
      </c>
      <c r="XG787" s="23" t="s">
        <v>3936</v>
      </c>
      <c r="XH787" s="23" t="s">
        <v>800</v>
      </c>
      <c r="XI787" s="23" t="s">
        <v>801</v>
      </c>
      <c r="XK787" s="23" t="s">
        <v>796</v>
      </c>
      <c r="AAV787" s="23" t="s">
        <v>3225</v>
      </c>
      <c r="AAW787" s="23">
        <v>266647381</v>
      </c>
      <c r="AAX787" s="24">
        <v>44624.3206712963</v>
      </c>
      <c r="ABA787" s="23" t="s">
        <v>2923</v>
      </c>
      <c r="ABD787" s="23">
        <v>788</v>
      </c>
    </row>
    <row r="788" spans="1:732" x14ac:dyDescent="0.3">
      <c r="A788" s="282" t="s">
        <v>2723</v>
      </c>
      <c r="B788" s="283">
        <v>44624.082329351848</v>
      </c>
      <c r="C788" s="283">
        <v>44624.089049548609</v>
      </c>
      <c r="D788" s="283">
        <v>44624</v>
      </c>
      <c r="E788" s="282" t="s">
        <v>2680</v>
      </c>
      <c r="F788" s="24">
        <v>44621</v>
      </c>
      <c r="G788" t="s">
        <v>790</v>
      </c>
      <c r="H788" t="s">
        <v>1793</v>
      </c>
      <c r="I788" t="s">
        <v>1793</v>
      </c>
      <c r="J788" t="s">
        <v>1793</v>
      </c>
      <c r="K788" t="s">
        <v>792</v>
      </c>
      <c r="L788" s="23" t="s">
        <v>3937</v>
      </c>
      <c r="M788" s="23">
        <v>1</v>
      </c>
      <c r="N788" s="23">
        <v>1</v>
      </c>
      <c r="O788" s="23">
        <v>1</v>
      </c>
      <c r="P788" s="23">
        <v>1</v>
      </c>
      <c r="Q788" s="23">
        <v>0</v>
      </c>
      <c r="R788" s="23">
        <v>1</v>
      </c>
      <c r="S788" s="23">
        <v>1</v>
      </c>
      <c r="T788" s="23">
        <v>1</v>
      </c>
      <c r="U788" s="23">
        <v>0</v>
      </c>
      <c r="V788" s="23">
        <v>0</v>
      </c>
      <c r="W788" s="23">
        <v>1</v>
      </c>
      <c r="X788" s="23">
        <v>1</v>
      </c>
      <c r="Y788" s="23">
        <v>0</v>
      </c>
      <c r="Z788" s="23">
        <v>1</v>
      </c>
      <c r="AA788" s="23">
        <v>1</v>
      </c>
      <c r="AB788" s="23">
        <v>0</v>
      </c>
      <c r="AC788" s="23">
        <v>1</v>
      </c>
      <c r="AD788" s="23">
        <v>1</v>
      </c>
      <c r="AE788" s="23">
        <v>1</v>
      </c>
      <c r="AF788" s="23">
        <v>1</v>
      </c>
      <c r="AG788" s="23">
        <v>0</v>
      </c>
      <c r="AH788" s="23">
        <v>0</v>
      </c>
      <c r="AI788" s="23">
        <v>0</v>
      </c>
      <c r="CT788" s="23" t="s">
        <v>794</v>
      </c>
      <c r="CV788" s="23">
        <v>2500</v>
      </c>
      <c r="CW788" s="23">
        <v>2500</v>
      </c>
      <c r="CY788" s="23">
        <v>3000</v>
      </c>
      <c r="CZ788" s="23">
        <v>-16.666666666666661</v>
      </c>
      <c r="DA788" s="23">
        <v>-500</v>
      </c>
      <c r="DB788" s="23" t="s">
        <v>3930</v>
      </c>
      <c r="DC788" s="23" t="s">
        <v>800</v>
      </c>
      <c r="DD788" s="23" t="s">
        <v>801</v>
      </c>
      <c r="DF788" s="23" t="s">
        <v>796</v>
      </c>
      <c r="DY788" s="23" t="s">
        <v>794</v>
      </c>
      <c r="EA788" s="23">
        <v>3500</v>
      </c>
      <c r="EB788" s="23">
        <v>3500</v>
      </c>
      <c r="ED788" s="23">
        <v>3900</v>
      </c>
      <c r="EE788" s="23">
        <v>-10.256410256410261</v>
      </c>
      <c r="EF788" s="23">
        <v>-400</v>
      </c>
      <c r="EG788" s="23" t="s">
        <v>3938</v>
      </c>
      <c r="EH788" s="23" t="s">
        <v>800</v>
      </c>
      <c r="EI788" s="23" t="s">
        <v>801</v>
      </c>
      <c r="EK788" s="23" t="s">
        <v>796</v>
      </c>
      <c r="GI788" s="23" t="s">
        <v>794</v>
      </c>
      <c r="GK788" s="23">
        <v>13000</v>
      </c>
      <c r="GL788" s="23">
        <v>11250</v>
      </c>
      <c r="GM788" s="23">
        <v>15.555555555555561</v>
      </c>
      <c r="GN788" s="23">
        <v>1750</v>
      </c>
      <c r="GO788" s="23" t="s">
        <v>3930</v>
      </c>
      <c r="GP788" s="23" t="s">
        <v>800</v>
      </c>
      <c r="GQ788" s="23" t="s">
        <v>801</v>
      </c>
      <c r="GS788" s="23" t="s">
        <v>796</v>
      </c>
      <c r="HL788" s="23" t="s">
        <v>794</v>
      </c>
      <c r="HN788" s="23">
        <v>6000</v>
      </c>
      <c r="HO788" s="23">
        <v>6000</v>
      </c>
      <c r="HQ788" s="23">
        <v>5500</v>
      </c>
      <c r="HR788" s="23">
        <v>9.0909090909090917</v>
      </c>
      <c r="HS788" s="23">
        <v>500</v>
      </c>
      <c r="HU788" s="23" t="s">
        <v>800</v>
      </c>
      <c r="HV788" s="23" t="s">
        <v>801</v>
      </c>
      <c r="HX788" s="23" t="s">
        <v>796</v>
      </c>
      <c r="IQ788" s="23" t="s">
        <v>794</v>
      </c>
      <c r="IS788" s="23">
        <v>6000</v>
      </c>
      <c r="IT788" s="23">
        <v>6000</v>
      </c>
      <c r="IV788" s="23">
        <v>7000</v>
      </c>
      <c r="IW788" s="23">
        <v>-14.28571428571429</v>
      </c>
      <c r="IX788" s="23">
        <v>-1000</v>
      </c>
      <c r="IY788" s="23" t="s">
        <v>3925</v>
      </c>
      <c r="IZ788" s="23" t="s">
        <v>800</v>
      </c>
      <c r="JA788" s="23" t="s">
        <v>801</v>
      </c>
      <c r="JC788" s="23" t="s">
        <v>796</v>
      </c>
      <c r="MF788" s="23" t="s">
        <v>810</v>
      </c>
      <c r="MH788" s="23">
        <v>300</v>
      </c>
      <c r="MI788" s="23">
        <v>300</v>
      </c>
      <c r="MK788" s="23">
        <v>400</v>
      </c>
      <c r="ML788" s="23">
        <v>-25</v>
      </c>
      <c r="MM788" s="23">
        <v>-100</v>
      </c>
      <c r="MN788" s="23" t="s">
        <v>3939</v>
      </c>
      <c r="MO788" s="23" t="s">
        <v>800</v>
      </c>
      <c r="MP788" s="23" t="s">
        <v>801</v>
      </c>
      <c r="MR788" s="23" t="s">
        <v>796</v>
      </c>
      <c r="NK788" s="23" t="s">
        <v>810</v>
      </c>
      <c r="NM788" s="23">
        <v>500</v>
      </c>
      <c r="NN788" s="23">
        <v>500</v>
      </c>
      <c r="NP788" s="23">
        <v>450</v>
      </c>
      <c r="NQ788" s="23">
        <v>11.111111111111111</v>
      </c>
      <c r="NR788" s="23">
        <v>50</v>
      </c>
      <c r="NS788" s="23" t="s">
        <v>3908</v>
      </c>
      <c r="NT788" s="23" t="s">
        <v>795</v>
      </c>
      <c r="NW788" s="23" t="s">
        <v>796</v>
      </c>
      <c r="QZ788" s="23" t="s">
        <v>794</v>
      </c>
      <c r="RB788" s="23">
        <v>1500</v>
      </c>
      <c r="RC788" s="23">
        <v>1500</v>
      </c>
      <c r="RE788" s="23">
        <v>1500</v>
      </c>
      <c r="RF788" s="23">
        <v>0</v>
      </c>
      <c r="RG788" s="23">
        <v>0</v>
      </c>
      <c r="RI788" s="23" t="s">
        <v>800</v>
      </c>
      <c r="RJ788" s="23" t="s">
        <v>801</v>
      </c>
      <c r="RL788" s="23" t="s">
        <v>796</v>
      </c>
      <c r="SE788" s="23" t="s">
        <v>797</v>
      </c>
      <c r="SF788" s="23">
        <v>1000</v>
      </c>
      <c r="SG788" s="23">
        <v>1200</v>
      </c>
      <c r="SH788" s="23">
        <v>240</v>
      </c>
      <c r="SJ788" s="23">
        <v>250</v>
      </c>
      <c r="SK788" s="23">
        <v>-4</v>
      </c>
      <c r="SL788" s="23">
        <v>-10</v>
      </c>
      <c r="SN788" s="23" t="s">
        <v>800</v>
      </c>
      <c r="SO788" s="23" t="s">
        <v>801</v>
      </c>
      <c r="SQ788" s="23" t="s">
        <v>796</v>
      </c>
      <c r="UO788" s="23" t="s">
        <v>794</v>
      </c>
      <c r="UQ788" s="23">
        <v>150</v>
      </c>
      <c r="UR788" s="23">
        <v>150</v>
      </c>
      <c r="UT788" s="23">
        <v>200</v>
      </c>
      <c r="UU788" s="23">
        <v>-25</v>
      </c>
      <c r="UV788" s="23">
        <v>-50</v>
      </c>
      <c r="UW788" s="23" t="s">
        <v>3925</v>
      </c>
      <c r="UX788" s="23" t="s">
        <v>800</v>
      </c>
      <c r="UY788" s="23" t="s">
        <v>801</v>
      </c>
      <c r="VA788" s="23" t="s">
        <v>796</v>
      </c>
      <c r="VT788" s="23" t="s">
        <v>794</v>
      </c>
      <c r="VV788" s="23">
        <v>1300</v>
      </c>
      <c r="VW788" s="23">
        <v>1300</v>
      </c>
      <c r="VY788" s="23">
        <v>1500</v>
      </c>
      <c r="VZ788" s="23">
        <v>-13.33333333333333</v>
      </c>
      <c r="WA788" s="23">
        <v>-200</v>
      </c>
      <c r="WB788" s="23" t="s">
        <v>3940</v>
      </c>
      <c r="WC788" s="23" t="s">
        <v>800</v>
      </c>
      <c r="WD788" s="23" t="s">
        <v>801</v>
      </c>
      <c r="WF788" s="23" t="s">
        <v>796</v>
      </c>
      <c r="WY788" s="23" t="s">
        <v>794</v>
      </c>
      <c r="XA788" s="23">
        <v>2500</v>
      </c>
      <c r="XB788" s="23">
        <v>2500</v>
      </c>
      <c r="XD788" s="23">
        <v>4000</v>
      </c>
      <c r="XE788" s="23">
        <v>-37.5</v>
      </c>
      <c r="XF788" s="23">
        <v>-1500</v>
      </c>
      <c r="XG788" s="23" t="s">
        <v>3941</v>
      </c>
      <c r="XH788" s="23" t="s">
        <v>800</v>
      </c>
      <c r="XI788" s="23" t="s">
        <v>801</v>
      </c>
      <c r="XK788" s="23" t="s">
        <v>796</v>
      </c>
      <c r="AAV788" s="23" t="s">
        <v>3225</v>
      </c>
      <c r="AAW788" s="23">
        <v>266647388</v>
      </c>
      <c r="AAX788" s="24">
        <v>44624.320694444439</v>
      </c>
      <c r="ABA788" s="23" t="s">
        <v>2923</v>
      </c>
      <c r="ABD788" s="23">
        <v>789</v>
      </c>
    </row>
    <row r="789" spans="1:732" x14ac:dyDescent="0.3">
      <c r="A789" s="282" t="s">
        <v>2724</v>
      </c>
      <c r="B789" s="283">
        <v>44624.457888344907</v>
      </c>
      <c r="C789" s="283">
        <v>44624.4631862963</v>
      </c>
      <c r="D789" s="283">
        <v>44624</v>
      </c>
      <c r="E789" s="282" t="s">
        <v>2678</v>
      </c>
      <c r="F789" s="24">
        <v>44623</v>
      </c>
      <c r="G789" t="s">
        <v>815</v>
      </c>
      <c r="H789" t="s">
        <v>1809</v>
      </c>
      <c r="I789" t="s">
        <v>1809</v>
      </c>
      <c r="J789" t="s">
        <v>1809</v>
      </c>
      <c r="K789" t="s">
        <v>792</v>
      </c>
      <c r="L789" s="23" t="s">
        <v>3942</v>
      </c>
      <c r="M789" s="23">
        <v>0</v>
      </c>
      <c r="N789" s="23">
        <v>0</v>
      </c>
      <c r="O789" s="23">
        <v>0</v>
      </c>
      <c r="P789" s="23">
        <v>0</v>
      </c>
      <c r="Q789" s="23">
        <v>0</v>
      </c>
      <c r="R789" s="23">
        <v>0</v>
      </c>
      <c r="S789" s="23">
        <v>0</v>
      </c>
      <c r="T789" s="23">
        <v>0</v>
      </c>
      <c r="U789" s="23">
        <v>0</v>
      </c>
      <c r="V789" s="23">
        <v>0</v>
      </c>
      <c r="W789" s="23">
        <v>0</v>
      </c>
      <c r="X789" s="23">
        <v>0</v>
      </c>
      <c r="Y789" s="23">
        <v>0</v>
      </c>
      <c r="Z789" s="23">
        <v>0</v>
      </c>
      <c r="AA789" s="23">
        <v>0</v>
      </c>
      <c r="AB789" s="23">
        <v>0</v>
      </c>
      <c r="AC789" s="23">
        <v>0</v>
      </c>
      <c r="AD789" s="23">
        <v>0</v>
      </c>
      <c r="AE789" s="23">
        <v>0</v>
      </c>
      <c r="AF789" s="23">
        <v>0</v>
      </c>
      <c r="AG789" s="23">
        <v>0</v>
      </c>
      <c r="AH789" s="23">
        <v>1</v>
      </c>
      <c r="AI789" s="23">
        <v>1</v>
      </c>
      <c r="ZG789" s="23" t="s">
        <v>794</v>
      </c>
      <c r="ZI789" s="23">
        <v>1150</v>
      </c>
      <c r="ZJ789" s="23">
        <v>1150</v>
      </c>
      <c r="ZL789" s="23">
        <v>1000</v>
      </c>
      <c r="ZM789" s="23">
        <v>15</v>
      </c>
      <c r="ZN789" s="23">
        <v>150</v>
      </c>
      <c r="ZO789" s="23" t="s">
        <v>3943</v>
      </c>
      <c r="ZP789" s="23" t="s">
        <v>800</v>
      </c>
      <c r="ZQ789" s="23" t="s">
        <v>855</v>
      </c>
      <c r="ZS789" s="23" t="s">
        <v>796</v>
      </c>
      <c r="AAL789" s="23" t="s">
        <v>794</v>
      </c>
      <c r="AAN789" s="23" t="s">
        <v>796</v>
      </c>
      <c r="AAO789" s="23">
        <v>75</v>
      </c>
      <c r="AAP789" s="23">
        <v>75</v>
      </c>
      <c r="AAV789" s="23" t="s">
        <v>3944</v>
      </c>
      <c r="AAW789" s="23">
        <v>266712420</v>
      </c>
      <c r="AAX789" s="24">
        <v>44624.48574074074</v>
      </c>
      <c r="ABA789" s="23" t="s">
        <v>2923</v>
      </c>
      <c r="ABD789" s="23">
        <v>790</v>
      </c>
    </row>
    <row r="790" spans="1:732" x14ac:dyDescent="0.3">
      <c r="A790" s="282" t="s">
        <v>2725</v>
      </c>
      <c r="B790" s="283">
        <v>44624.109851516201</v>
      </c>
      <c r="C790" s="283">
        <v>44624.484539398152</v>
      </c>
      <c r="D790" s="283">
        <v>44624</v>
      </c>
      <c r="E790" s="282" t="s">
        <v>2678</v>
      </c>
      <c r="F790" s="24">
        <v>44622</v>
      </c>
      <c r="G790" t="s">
        <v>815</v>
      </c>
      <c r="H790" t="s">
        <v>1809</v>
      </c>
      <c r="I790" t="s">
        <v>1809</v>
      </c>
      <c r="J790" t="s">
        <v>1809</v>
      </c>
      <c r="K790" t="s">
        <v>804</v>
      </c>
      <c r="L790" s="23" t="s">
        <v>3945</v>
      </c>
      <c r="M790" s="23">
        <v>0</v>
      </c>
      <c r="N790" s="23">
        <v>1</v>
      </c>
      <c r="O790" s="23">
        <v>0</v>
      </c>
      <c r="P790" s="23">
        <v>1</v>
      </c>
      <c r="Q790" s="23">
        <v>1</v>
      </c>
      <c r="R790" s="23">
        <v>0</v>
      </c>
      <c r="S790" s="23">
        <v>0</v>
      </c>
      <c r="T790" s="23">
        <v>1</v>
      </c>
      <c r="U790" s="23">
        <v>0</v>
      </c>
      <c r="V790" s="23">
        <v>0</v>
      </c>
      <c r="W790" s="23">
        <v>1</v>
      </c>
      <c r="X790" s="23">
        <v>1</v>
      </c>
      <c r="Y790" s="23">
        <v>0</v>
      </c>
      <c r="Z790" s="23">
        <v>1</v>
      </c>
      <c r="AA790" s="23">
        <v>1</v>
      </c>
      <c r="AB790" s="23">
        <v>0</v>
      </c>
      <c r="AC790" s="23">
        <v>1</v>
      </c>
      <c r="AD790" s="23">
        <v>1</v>
      </c>
      <c r="AE790" s="23">
        <v>1</v>
      </c>
      <c r="AF790" s="23">
        <v>0</v>
      </c>
      <c r="AG790" s="23">
        <v>0</v>
      </c>
      <c r="AH790" s="23">
        <v>0</v>
      </c>
      <c r="AI790" s="23">
        <v>0</v>
      </c>
      <c r="BO790" s="23" t="s">
        <v>794</v>
      </c>
      <c r="BQ790" s="23">
        <v>1250</v>
      </c>
      <c r="BR790" s="23">
        <v>1250</v>
      </c>
      <c r="BT790" s="23">
        <v>1000</v>
      </c>
      <c r="BU790" s="23">
        <v>25</v>
      </c>
      <c r="BV790" s="23">
        <v>250</v>
      </c>
      <c r="BW790" s="23" t="s">
        <v>3946</v>
      </c>
      <c r="BX790" s="23" t="s">
        <v>795</v>
      </c>
      <c r="CA790" s="23" t="s">
        <v>794</v>
      </c>
      <c r="CB790" s="23" t="s">
        <v>872</v>
      </c>
      <c r="CC790" s="23">
        <v>0</v>
      </c>
      <c r="CD790" s="23">
        <v>0</v>
      </c>
      <c r="CE790" s="23">
        <v>0</v>
      </c>
      <c r="CF790" s="23">
        <v>0</v>
      </c>
      <c r="CG790" s="23">
        <v>0</v>
      </c>
      <c r="CH790" s="23">
        <v>0</v>
      </c>
      <c r="CI790" s="23">
        <v>0</v>
      </c>
      <c r="CJ790" s="23">
        <v>0</v>
      </c>
      <c r="CK790" s="23">
        <v>0</v>
      </c>
      <c r="CL790" s="23">
        <v>1</v>
      </c>
      <c r="CM790" s="23">
        <v>0</v>
      </c>
      <c r="CN790" s="23">
        <v>0</v>
      </c>
      <c r="CO790" s="23">
        <v>0</v>
      </c>
      <c r="CP790" s="23">
        <v>0</v>
      </c>
      <c r="CQ790" s="23">
        <v>0</v>
      </c>
      <c r="DY790" s="23" t="s">
        <v>794</v>
      </c>
      <c r="EA790" s="23">
        <v>3500</v>
      </c>
      <c r="EB790" s="23">
        <v>3500</v>
      </c>
      <c r="ED790" s="23">
        <v>3000</v>
      </c>
      <c r="EE790" s="23">
        <v>16.666666666666661</v>
      </c>
      <c r="EF790" s="23">
        <v>500</v>
      </c>
      <c r="EG790" s="23" t="s">
        <v>3890</v>
      </c>
      <c r="EH790" s="23" t="s">
        <v>800</v>
      </c>
      <c r="EI790" s="23" t="s">
        <v>855</v>
      </c>
      <c r="EK790" s="23" t="s">
        <v>796</v>
      </c>
      <c r="FD790" s="23" t="s">
        <v>794</v>
      </c>
      <c r="FF790" s="23">
        <v>3500</v>
      </c>
      <c r="FG790" s="23">
        <v>3500</v>
      </c>
      <c r="FI790" s="23">
        <v>3000</v>
      </c>
      <c r="FJ790" s="23">
        <v>16.666666666666661</v>
      </c>
      <c r="FK790" s="23">
        <v>500</v>
      </c>
      <c r="FL790" s="23" t="s">
        <v>3947</v>
      </c>
      <c r="FM790" s="23" t="s">
        <v>805</v>
      </c>
      <c r="FO790" s="23" t="s">
        <v>812</v>
      </c>
      <c r="FP790" s="23" t="s">
        <v>796</v>
      </c>
      <c r="IQ790" s="23" t="s">
        <v>796</v>
      </c>
      <c r="IR790" s="23">
        <v>25</v>
      </c>
      <c r="IS790" s="23">
        <v>5000</v>
      </c>
      <c r="IT790" s="23">
        <v>6000</v>
      </c>
      <c r="IV790" s="23">
        <v>6000</v>
      </c>
      <c r="IW790" s="23">
        <v>0</v>
      </c>
      <c r="IX790" s="23">
        <v>0</v>
      </c>
      <c r="IZ790" s="23" t="s">
        <v>800</v>
      </c>
      <c r="JA790" s="23" t="s">
        <v>855</v>
      </c>
      <c r="JC790" s="23" t="s">
        <v>796</v>
      </c>
      <c r="MF790" s="23" t="s">
        <v>797</v>
      </c>
      <c r="MG790" s="23">
        <v>1000</v>
      </c>
      <c r="MH790" s="23">
        <v>500</v>
      </c>
      <c r="MI790" s="23">
        <v>250</v>
      </c>
      <c r="MK790" s="23">
        <v>500</v>
      </c>
      <c r="ML790" s="23">
        <v>-50</v>
      </c>
      <c r="MM790" s="23">
        <v>-250</v>
      </c>
      <c r="MN790" s="23" t="s">
        <v>3948</v>
      </c>
      <c r="MO790" s="23" t="s">
        <v>795</v>
      </c>
      <c r="MR790" s="23" t="s">
        <v>796</v>
      </c>
      <c r="NK790" s="23" t="s">
        <v>797</v>
      </c>
      <c r="NL790" s="23">
        <v>1000</v>
      </c>
      <c r="NM790" s="23">
        <v>550</v>
      </c>
      <c r="NN790" s="23">
        <v>275</v>
      </c>
      <c r="NP790" s="23">
        <v>400</v>
      </c>
      <c r="NQ790" s="23">
        <v>-31.25</v>
      </c>
      <c r="NR790" s="23">
        <v>-125</v>
      </c>
      <c r="NS790" s="23" t="s">
        <v>3949</v>
      </c>
      <c r="NT790" s="23" t="s">
        <v>795</v>
      </c>
      <c r="NW790" s="23" t="s">
        <v>796</v>
      </c>
      <c r="QZ790" s="23" t="s">
        <v>794</v>
      </c>
      <c r="RB790" s="23">
        <v>2000</v>
      </c>
      <c r="RC790" s="23">
        <v>2000</v>
      </c>
      <c r="RE790" s="23">
        <v>1500</v>
      </c>
      <c r="RF790" s="23">
        <v>33.333333333333329</v>
      </c>
      <c r="RG790" s="23">
        <v>500</v>
      </c>
      <c r="RH790" s="23" t="s">
        <v>3950</v>
      </c>
      <c r="RI790" s="23" t="s">
        <v>800</v>
      </c>
      <c r="RJ790" s="23" t="s">
        <v>855</v>
      </c>
      <c r="RL790" s="23" t="s">
        <v>796</v>
      </c>
      <c r="SE790" s="23" t="s">
        <v>797</v>
      </c>
      <c r="SF790" s="23">
        <v>1000</v>
      </c>
      <c r="SG790" s="23">
        <v>900</v>
      </c>
      <c r="SH790" s="23">
        <v>180</v>
      </c>
      <c r="SJ790" s="23">
        <v>200</v>
      </c>
      <c r="SK790" s="23">
        <v>-10</v>
      </c>
      <c r="SL790" s="23">
        <v>-20</v>
      </c>
      <c r="SN790" s="23" t="s">
        <v>795</v>
      </c>
      <c r="SQ790" s="23" t="s">
        <v>796</v>
      </c>
      <c r="TJ790" s="23" t="s">
        <v>797</v>
      </c>
      <c r="TK790" s="23">
        <v>500</v>
      </c>
      <c r="TL790" s="23">
        <v>400</v>
      </c>
      <c r="TM790" s="23">
        <v>120</v>
      </c>
      <c r="TO790" s="23">
        <v>100</v>
      </c>
      <c r="TP790" s="23">
        <v>20</v>
      </c>
      <c r="TQ790" s="23">
        <v>20</v>
      </c>
      <c r="TR790" s="23" t="s">
        <v>3949</v>
      </c>
      <c r="TS790" s="23" t="s">
        <v>795</v>
      </c>
      <c r="TV790" s="23" t="s">
        <v>796</v>
      </c>
      <c r="UO790" s="23" t="s">
        <v>794</v>
      </c>
      <c r="UQ790" s="23">
        <v>150</v>
      </c>
      <c r="UR790" s="23">
        <v>150</v>
      </c>
      <c r="UT790" s="23">
        <v>150</v>
      </c>
      <c r="UU790" s="23">
        <v>0</v>
      </c>
      <c r="UV790" s="23">
        <v>0</v>
      </c>
      <c r="UX790" s="23" t="s">
        <v>800</v>
      </c>
      <c r="UY790" s="23" t="s">
        <v>855</v>
      </c>
      <c r="VA790" s="23" t="s">
        <v>796</v>
      </c>
      <c r="VT790" s="23" t="s">
        <v>794</v>
      </c>
      <c r="VV790" s="23">
        <v>1500</v>
      </c>
      <c r="VW790" s="23">
        <v>1500</v>
      </c>
      <c r="VY790" s="23">
        <v>1000</v>
      </c>
      <c r="VZ790" s="23">
        <v>50</v>
      </c>
      <c r="WA790" s="23">
        <v>500</v>
      </c>
      <c r="WB790" s="23" t="s">
        <v>3951</v>
      </c>
      <c r="WC790" s="23" t="s">
        <v>805</v>
      </c>
      <c r="WE790" s="23" t="s">
        <v>812</v>
      </c>
      <c r="WF790" s="23" t="s">
        <v>796</v>
      </c>
      <c r="AAV790" s="23" t="s">
        <v>3944</v>
      </c>
      <c r="AAW790" s="23">
        <v>266712476</v>
      </c>
      <c r="AAX790" s="24">
        <v>44624.485949074078</v>
      </c>
      <c r="ABA790" s="23" t="s">
        <v>2923</v>
      </c>
      <c r="ABD790" s="23">
        <v>791</v>
      </c>
    </row>
    <row r="791" spans="1:732" x14ac:dyDescent="0.3">
      <c r="A791" s="282" t="s">
        <v>2726</v>
      </c>
      <c r="B791" s="283">
        <v>44624.119204317132</v>
      </c>
      <c r="C791" s="283">
        <v>44624.48558119213</v>
      </c>
      <c r="D791" s="283">
        <v>44624</v>
      </c>
      <c r="E791" s="282" t="s">
        <v>2678</v>
      </c>
      <c r="F791" s="24">
        <v>44622</v>
      </c>
      <c r="G791" t="s">
        <v>815</v>
      </c>
      <c r="H791" t="s">
        <v>1809</v>
      </c>
      <c r="I791" t="s">
        <v>1809</v>
      </c>
      <c r="J791" t="s">
        <v>1809</v>
      </c>
      <c r="K791" t="s">
        <v>804</v>
      </c>
      <c r="L791" s="23" t="s">
        <v>3952</v>
      </c>
      <c r="M791" s="23">
        <v>0</v>
      </c>
      <c r="N791" s="23">
        <v>1</v>
      </c>
      <c r="O791" s="23">
        <v>1</v>
      </c>
      <c r="P791" s="23">
        <v>1</v>
      </c>
      <c r="Q791" s="23">
        <v>1</v>
      </c>
      <c r="R791" s="23">
        <v>0</v>
      </c>
      <c r="S791" s="23">
        <v>1</v>
      </c>
      <c r="T791" s="23">
        <v>1</v>
      </c>
      <c r="U791" s="23">
        <v>0</v>
      </c>
      <c r="V791" s="23">
        <v>0</v>
      </c>
      <c r="W791" s="23">
        <v>1</v>
      </c>
      <c r="X791" s="23">
        <v>1</v>
      </c>
      <c r="Y791" s="23">
        <v>0</v>
      </c>
      <c r="Z791" s="23">
        <v>1</v>
      </c>
      <c r="AA791" s="23">
        <v>1</v>
      </c>
      <c r="AB791" s="23">
        <v>0</v>
      </c>
      <c r="AC791" s="23">
        <v>1</v>
      </c>
      <c r="AD791" s="23">
        <v>1</v>
      </c>
      <c r="AE791" s="23">
        <v>1</v>
      </c>
      <c r="AF791" s="23">
        <v>1</v>
      </c>
      <c r="AG791" s="23">
        <v>0</v>
      </c>
      <c r="AH791" s="23">
        <v>0</v>
      </c>
      <c r="AI791" s="23">
        <v>0</v>
      </c>
      <c r="BO791" s="23" t="s">
        <v>796</v>
      </c>
      <c r="BP791" s="23">
        <v>25</v>
      </c>
      <c r="BQ791" s="23">
        <v>1750</v>
      </c>
      <c r="BR791" s="23">
        <v>1400</v>
      </c>
      <c r="BT791" s="23">
        <v>1000</v>
      </c>
      <c r="BU791" s="23">
        <v>40</v>
      </c>
      <c r="BV791" s="23">
        <v>400</v>
      </c>
      <c r="BW791" s="23" t="s">
        <v>3953</v>
      </c>
      <c r="BX791" s="23" t="s">
        <v>795</v>
      </c>
      <c r="CA791" s="23" t="s">
        <v>796</v>
      </c>
      <c r="CT791" s="23" t="s">
        <v>794</v>
      </c>
      <c r="CV791" s="23">
        <v>3500</v>
      </c>
      <c r="CW791" s="23">
        <v>3500</v>
      </c>
      <c r="CY791" s="23">
        <v>3000</v>
      </c>
      <c r="CZ791" s="23">
        <v>16.666666666666661</v>
      </c>
      <c r="DA791" s="23">
        <v>500</v>
      </c>
      <c r="DB791" s="23" t="s">
        <v>3954</v>
      </c>
      <c r="DC791" s="23" t="s">
        <v>800</v>
      </c>
      <c r="DD791" s="23" t="s">
        <v>855</v>
      </c>
      <c r="DF791" s="23" t="s">
        <v>796</v>
      </c>
      <c r="DY791" s="23" t="s">
        <v>794</v>
      </c>
      <c r="EA791" s="23">
        <v>3000</v>
      </c>
      <c r="EB791" s="23">
        <v>3000</v>
      </c>
      <c r="ED791" s="23">
        <v>3000</v>
      </c>
      <c r="EE791" s="23">
        <v>0</v>
      </c>
      <c r="EF791" s="23">
        <v>0</v>
      </c>
      <c r="EH791" s="23" t="s">
        <v>805</v>
      </c>
      <c r="EJ791" s="23" t="s">
        <v>851</v>
      </c>
      <c r="EK791" s="23" t="s">
        <v>796</v>
      </c>
      <c r="FD791" s="23" t="s">
        <v>794</v>
      </c>
      <c r="FF791" s="23">
        <v>3000</v>
      </c>
      <c r="FG791" s="23">
        <v>3000</v>
      </c>
      <c r="FI791" s="23">
        <v>3000</v>
      </c>
      <c r="FJ791" s="23">
        <v>0</v>
      </c>
      <c r="FK791" s="23">
        <v>0</v>
      </c>
      <c r="FM791" s="23" t="s">
        <v>805</v>
      </c>
      <c r="FO791" s="23" t="s">
        <v>851</v>
      </c>
      <c r="FP791" s="23" t="s">
        <v>796</v>
      </c>
      <c r="HL791" s="23" t="s">
        <v>794</v>
      </c>
      <c r="HN791" s="23">
        <v>2500</v>
      </c>
      <c r="HO791" s="23">
        <v>2500</v>
      </c>
      <c r="HQ791" s="23">
        <v>2500</v>
      </c>
      <c r="HR791" s="23">
        <v>0</v>
      </c>
      <c r="HS791" s="23">
        <v>0</v>
      </c>
      <c r="HU791" s="23" t="s">
        <v>800</v>
      </c>
      <c r="HV791" s="23" t="s">
        <v>855</v>
      </c>
      <c r="HX791" s="23" t="s">
        <v>796</v>
      </c>
      <c r="IQ791" s="23" t="s">
        <v>796</v>
      </c>
      <c r="IR791" s="23">
        <v>25</v>
      </c>
      <c r="IS791" s="23">
        <v>4500</v>
      </c>
      <c r="IT791" s="23">
        <v>5400</v>
      </c>
      <c r="IV791" s="23">
        <v>6000</v>
      </c>
      <c r="IW791" s="23">
        <v>-10</v>
      </c>
      <c r="IX791" s="23">
        <v>-600</v>
      </c>
      <c r="IZ791" s="23" t="s">
        <v>800</v>
      </c>
      <c r="JA791" s="23" t="s">
        <v>855</v>
      </c>
      <c r="JC791" s="23" t="s">
        <v>796</v>
      </c>
      <c r="MF791" s="23" t="s">
        <v>797</v>
      </c>
      <c r="MG791" s="23">
        <v>1000</v>
      </c>
      <c r="MH791" s="23">
        <v>450</v>
      </c>
      <c r="MI791" s="23">
        <v>225</v>
      </c>
      <c r="MK791" s="23">
        <v>500</v>
      </c>
      <c r="ML791" s="23">
        <v>-55.000000000000007</v>
      </c>
      <c r="MM791" s="23">
        <v>-275</v>
      </c>
      <c r="MO791" s="23" t="s">
        <v>795</v>
      </c>
      <c r="MR791" s="23" t="s">
        <v>796</v>
      </c>
      <c r="NK791" s="23" t="s">
        <v>797</v>
      </c>
      <c r="NL791" s="23">
        <v>1000</v>
      </c>
      <c r="NM791" s="23">
        <v>500</v>
      </c>
      <c r="NN791" s="23">
        <v>250</v>
      </c>
      <c r="NP791" s="23">
        <v>400</v>
      </c>
      <c r="NQ791" s="23">
        <v>-37.5</v>
      </c>
      <c r="NR791" s="23">
        <v>-150</v>
      </c>
      <c r="NS791" s="23" t="s">
        <v>3949</v>
      </c>
      <c r="NT791" s="23" t="s">
        <v>795</v>
      </c>
      <c r="NW791" s="23" t="s">
        <v>796</v>
      </c>
      <c r="QZ791" s="23" t="s">
        <v>794</v>
      </c>
      <c r="RB791" s="23">
        <v>1500</v>
      </c>
      <c r="RC791" s="23">
        <v>1500</v>
      </c>
      <c r="RE791" s="23">
        <v>1500</v>
      </c>
      <c r="RF791" s="23">
        <v>0</v>
      </c>
      <c r="RG791" s="23">
        <v>0</v>
      </c>
      <c r="RI791" s="23" t="s">
        <v>795</v>
      </c>
      <c r="RL791" s="23" t="s">
        <v>796</v>
      </c>
      <c r="SE791" s="23" t="s">
        <v>797</v>
      </c>
      <c r="SF791" s="23">
        <v>1000</v>
      </c>
      <c r="SG791" s="23">
        <v>1000</v>
      </c>
      <c r="SH791" s="23">
        <v>200</v>
      </c>
      <c r="SJ791" s="23">
        <v>200</v>
      </c>
      <c r="SK791" s="23">
        <v>0</v>
      </c>
      <c r="SL791" s="23">
        <v>0</v>
      </c>
      <c r="SN791" s="23" t="s">
        <v>795</v>
      </c>
      <c r="SQ791" s="23" t="s">
        <v>796</v>
      </c>
      <c r="TJ791" s="23" t="s">
        <v>797</v>
      </c>
      <c r="TK791" s="23">
        <v>500</v>
      </c>
      <c r="TL791" s="23">
        <v>400</v>
      </c>
      <c r="TM791" s="23">
        <v>120</v>
      </c>
      <c r="TO791" s="23">
        <v>100</v>
      </c>
      <c r="TP791" s="23">
        <v>20</v>
      </c>
      <c r="TQ791" s="23">
        <v>20</v>
      </c>
      <c r="TR791" s="23" t="s">
        <v>3955</v>
      </c>
      <c r="TS791" s="23" t="s">
        <v>795</v>
      </c>
      <c r="TV791" s="23" t="s">
        <v>796</v>
      </c>
      <c r="UO791" s="23" t="s">
        <v>794</v>
      </c>
      <c r="UQ791" s="23">
        <v>175</v>
      </c>
      <c r="UR791" s="23">
        <v>175</v>
      </c>
      <c r="UT791" s="23">
        <v>150</v>
      </c>
      <c r="UU791" s="23">
        <v>16.666666666666661</v>
      </c>
      <c r="UV791" s="23">
        <v>25</v>
      </c>
      <c r="UW791" s="23" t="s">
        <v>3954</v>
      </c>
      <c r="UX791" s="23" t="s">
        <v>795</v>
      </c>
      <c r="VA791" s="23" t="s">
        <v>796</v>
      </c>
      <c r="VT791" s="23" t="s">
        <v>794</v>
      </c>
      <c r="VV791" s="23">
        <v>1500</v>
      </c>
      <c r="VW791" s="23">
        <v>1500</v>
      </c>
      <c r="VY791" s="23">
        <v>1000</v>
      </c>
      <c r="VZ791" s="23">
        <v>50</v>
      </c>
      <c r="WA791" s="23">
        <v>500</v>
      </c>
      <c r="WB791" s="23" t="s">
        <v>3956</v>
      </c>
      <c r="WC791" s="23" t="s">
        <v>805</v>
      </c>
      <c r="WE791" s="23" t="s">
        <v>812</v>
      </c>
      <c r="WF791" s="23" t="s">
        <v>796</v>
      </c>
      <c r="WY791" s="23" t="s">
        <v>796</v>
      </c>
      <c r="WZ791" s="23">
        <v>12</v>
      </c>
      <c r="XA791" s="23">
        <v>1500</v>
      </c>
      <c r="XB791" s="23">
        <v>2500</v>
      </c>
      <c r="XD791" s="23">
        <v>2500</v>
      </c>
      <c r="XE791" s="23">
        <v>0</v>
      </c>
      <c r="XF791" s="23">
        <v>0</v>
      </c>
      <c r="XH791" s="23" t="s">
        <v>805</v>
      </c>
      <c r="XJ791" s="23" t="s">
        <v>812</v>
      </c>
      <c r="XK791" s="23" t="s">
        <v>796</v>
      </c>
      <c r="AAV791" s="23" t="s">
        <v>3957</v>
      </c>
      <c r="AAW791" s="23">
        <v>266712911</v>
      </c>
      <c r="AAX791" s="24">
        <v>44624.487002314811</v>
      </c>
      <c r="ABA791" s="23" t="s">
        <v>2923</v>
      </c>
      <c r="ABD791" s="23">
        <v>792</v>
      </c>
    </row>
    <row r="792" spans="1:732" x14ac:dyDescent="0.3">
      <c r="A792" s="282" t="s">
        <v>2727</v>
      </c>
      <c r="B792" s="283">
        <v>44624.131254837972</v>
      </c>
      <c r="C792" s="283">
        <v>44624.485984537037</v>
      </c>
      <c r="D792" s="283">
        <v>44624</v>
      </c>
      <c r="E792" s="282" t="s">
        <v>2678</v>
      </c>
      <c r="F792" s="24">
        <v>44622</v>
      </c>
      <c r="G792" t="s">
        <v>815</v>
      </c>
      <c r="H792" t="s">
        <v>1809</v>
      </c>
      <c r="I792" t="s">
        <v>1809</v>
      </c>
      <c r="J792" t="s">
        <v>1809</v>
      </c>
      <c r="K792" t="s">
        <v>792</v>
      </c>
      <c r="L792" s="23" t="s">
        <v>3958</v>
      </c>
      <c r="M792" s="23">
        <v>0</v>
      </c>
      <c r="N792" s="23">
        <v>1</v>
      </c>
      <c r="O792" s="23">
        <v>0</v>
      </c>
      <c r="P792" s="23">
        <v>1</v>
      </c>
      <c r="Q792" s="23">
        <v>1</v>
      </c>
      <c r="R792" s="23">
        <v>0</v>
      </c>
      <c r="S792" s="23">
        <v>0</v>
      </c>
      <c r="T792" s="23">
        <v>0</v>
      </c>
      <c r="U792" s="23">
        <v>0</v>
      </c>
      <c r="V792" s="23">
        <v>0</v>
      </c>
      <c r="W792" s="23">
        <v>1</v>
      </c>
      <c r="X792" s="23">
        <v>1</v>
      </c>
      <c r="Y792" s="23">
        <v>1</v>
      </c>
      <c r="Z792" s="23">
        <v>1</v>
      </c>
      <c r="AA792" s="23">
        <v>1</v>
      </c>
      <c r="AB792" s="23">
        <v>0</v>
      </c>
      <c r="AC792" s="23">
        <v>1</v>
      </c>
      <c r="AD792" s="23">
        <v>1</v>
      </c>
      <c r="AE792" s="23">
        <v>0</v>
      </c>
      <c r="AF792" s="23">
        <v>1</v>
      </c>
      <c r="AG792" s="23">
        <v>1</v>
      </c>
      <c r="AH792" s="23">
        <v>0</v>
      </c>
      <c r="AI792" s="23">
        <v>0</v>
      </c>
      <c r="BO792" s="23" t="s">
        <v>796</v>
      </c>
      <c r="BP792" s="23">
        <v>25</v>
      </c>
      <c r="BQ792" s="23">
        <v>1500</v>
      </c>
      <c r="BR792" s="23">
        <v>1200</v>
      </c>
      <c r="BT792" s="23">
        <v>1000</v>
      </c>
      <c r="BU792" s="23">
        <v>20</v>
      </c>
      <c r="BV792" s="23">
        <v>200</v>
      </c>
      <c r="BW792" s="23" t="s">
        <v>3959</v>
      </c>
      <c r="BX792" s="23" t="s">
        <v>795</v>
      </c>
      <c r="CA792" s="23" t="s">
        <v>796</v>
      </c>
      <c r="EH792" s="23" t="s">
        <v>805</v>
      </c>
      <c r="EJ792" s="23" t="s">
        <v>851</v>
      </c>
      <c r="EK792" s="23" t="s">
        <v>796</v>
      </c>
      <c r="FD792" s="23" t="s">
        <v>794</v>
      </c>
      <c r="FF792" s="23">
        <v>3500</v>
      </c>
      <c r="FG792" s="23">
        <v>3500</v>
      </c>
      <c r="FI792" s="23">
        <v>3000</v>
      </c>
      <c r="FJ792" s="23">
        <v>16.666666666666661</v>
      </c>
      <c r="FK792" s="23">
        <v>500</v>
      </c>
      <c r="FL792" s="23" t="s">
        <v>3960</v>
      </c>
      <c r="FM792" s="23" t="s">
        <v>805</v>
      </c>
      <c r="FO792" s="23" t="s">
        <v>812</v>
      </c>
      <c r="FP792" s="23" t="s">
        <v>796</v>
      </c>
      <c r="MF792" s="23" t="s">
        <v>797</v>
      </c>
      <c r="MG792" s="23">
        <v>1000</v>
      </c>
      <c r="MH792" s="23">
        <v>500</v>
      </c>
      <c r="MI792" s="23">
        <v>250</v>
      </c>
      <c r="MK792" s="23">
        <v>500</v>
      </c>
      <c r="ML792" s="23">
        <v>-50</v>
      </c>
      <c r="MM792" s="23">
        <v>-250</v>
      </c>
      <c r="MO792" s="23" t="s">
        <v>800</v>
      </c>
      <c r="MP792" s="23" t="s">
        <v>855</v>
      </c>
      <c r="MR792" s="23" t="s">
        <v>796</v>
      </c>
      <c r="NK792" s="23" t="s">
        <v>797</v>
      </c>
      <c r="NL792" s="23">
        <v>1000</v>
      </c>
      <c r="NM792" s="23">
        <v>600</v>
      </c>
      <c r="NN792" s="23">
        <v>300</v>
      </c>
      <c r="NP792" s="23">
        <v>400</v>
      </c>
      <c r="NQ792" s="23">
        <v>-25</v>
      </c>
      <c r="NR792" s="23">
        <v>-100</v>
      </c>
      <c r="NS792" s="23" t="s">
        <v>3955</v>
      </c>
      <c r="NT792" s="23" t="s">
        <v>795</v>
      </c>
      <c r="NW792" s="23" t="s">
        <v>796</v>
      </c>
      <c r="OP792" s="23" t="s">
        <v>797</v>
      </c>
      <c r="OQ792" s="23">
        <v>1000</v>
      </c>
      <c r="OR792" s="23">
        <v>1000</v>
      </c>
      <c r="OS792" s="23">
        <v>150</v>
      </c>
      <c r="OU792" s="23">
        <v>200</v>
      </c>
      <c r="OV792" s="23">
        <v>-25</v>
      </c>
      <c r="OW792" s="23">
        <v>-50</v>
      </c>
      <c r="OX792" s="23" t="s">
        <v>3955</v>
      </c>
      <c r="OY792" s="23" t="s">
        <v>795</v>
      </c>
      <c r="PB792" s="23" t="s">
        <v>796</v>
      </c>
      <c r="QZ792" s="23" t="s">
        <v>794</v>
      </c>
      <c r="RB792" s="23">
        <v>1400</v>
      </c>
      <c r="RC792" s="23">
        <v>1400</v>
      </c>
      <c r="RE792" s="23">
        <v>1500</v>
      </c>
      <c r="RF792" s="23">
        <v>-6.666666666666667</v>
      </c>
      <c r="RG792" s="23">
        <v>-100</v>
      </c>
      <c r="RI792" s="23" t="s">
        <v>800</v>
      </c>
      <c r="RJ792" s="23" t="s">
        <v>855</v>
      </c>
      <c r="RL792" s="23" t="s">
        <v>796</v>
      </c>
      <c r="SE792" s="23" t="s">
        <v>797</v>
      </c>
      <c r="SF792" s="23">
        <v>1000</v>
      </c>
      <c r="SG792" s="23">
        <v>1000</v>
      </c>
      <c r="SH792" s="23">
        <v>200</v>
      </c>
      <c r="SJ792" s="23">
        <v>200</v>
      </c>
      <c r="SK792" s="23">
        <v>0</v>
      </c>
      <c r="SL792" s="23">
        <v>0</v>
      </c>
      <c r="SN792" s="23" t="s">
        <v>795</v>
      </c>
      <c r="SQ792" s="23" t="s">
        <v>796</v>
      </c>
      <c r="TJ792" s="23" t="s">
        <v>797</v>
      </c>
      <c r="TK792" s="23">
        <v>500</v>
      </c>
      <c r="TL792" s="23">
        <v>400</v>
      </c>
      <c r="TM792" s="23">
        <v>120</v>
      </c>
      <c r="TO792" s="23">
        <v>100</v>
      </c>
      <c r="TP792" s="23">
        <v>20</v>
      </c>
      <c r="TQ792" s="23">
        <v>20</v>
      </c>
      <c r="TR792" s="23" t="s">
        <v>3949</v>
      </c>
      <c r="TS792" s="23" t="s">
        <v>795</v>
      </c>
      <c r="TV792" s="23" t="s">
        <v>796</v>
      </c>
      <c r="UO792" s="23" t="s">
        <v>794</v>
      </c>
      <c r="UQ792" s="23">
        <v>150</v>
      </c>
      <c r="UR792" s="23">
        <v>150</v>
      </c>
      <c r="UT792" s="23">
        <v>150</v>
      </c>
      <c r="UU792" s="23">
        <v>33.333333333333329</v>
      </c>
      <c r="UV792" s="23">
        <v>50</v>
      </c>
      <c r="UW792" s="23" t="s">
        <v>3961</v>
      </c>
      <c r="UX792" s="23" t="s">
        <v>800</v>
      </c>
      <c r="UY792" s="23" t="s">
        <v>855</v>
      </c>
      <c r="VA792" s="23" t="s">
        <v>796</v>
      </c>
      <c r="WY792" s="23" t="s">
        <v>796</v>
      </c>
      <c r="WZ792" s="23">
        <v>15</v>
      </c>
      <c r="XA792" s="23">
        <v>2000</v>
      </c>
      <c r="XB792" s="23">
        <v>2667</v>
      </c>
      <c r="XD792" s="23">
        <v>2500</v>
      </c>
      <c r="XE792" s="23">
        <v>6.68</v>
      </c>
      <c r="XF792" s="23">
        <v>167</v>
      </c>
      <c r="XH792" s="23" t="s">
        <v>800</v>
      </c>
      <c r="XI792" s="23" t="s">
        <v>855</v>
      </c>
      <c r="XK792" s="23" t="s">
        <v>796</v>
      </c>
      <c r="YD792" s="23" t="s">
        <v>794</v>
      </c>
      <c r="YF792" s="23">
        <v>50</v>
      </c>
      <c r="YG792" s="23">
        <v>50</v>
      </c>
      <c r="YH792" s="23">
        <v>0</v>
      </c>
      <c r="YI792" s="23">
        <v>0</v>
      </c>
      <c r="YK792" s="23" t="s">
        <v>795</v>
      </c>
      <c r="YN792" s="23" t="s">
        <v>796</v>
      </c>
      <c r="AAV792" s="23" t="s">
        <v>3944</v>
      </c>
      <c r="AAW792" s="23">
        <v>266713030</v>
      </c>
      <c r="AAX792" s="24">
        <v>44624.487291666672</v>
      </c>
      <c r="ABA792" s="23" t="s">
        <v>2923</v>
      </c>
      <c r="ABD792" s="23">
        <v>793</v>
      </c>
    </row>
    <row r="793" spans="1:732" x14ac:dyDescent="0.3">
      <c r="A793" s="282" t="s">
        <v>2728</v>
      </c>
      <c r="B793" s="283">
        <v>44624.142179432871</v>
      </c>
      <c r="C793" s="283">
        <v>44624.48651263889</v>
      </c>
      <c r="D793" s="283">
        <v>44624</v>
      </c>
      <c r="E793" s="282" t="s">
        <v>2678</v>
      </c>
      <c r="F793" s="24">
        <v>44622</v>
      </c>
      <c r="G793" t="s">
        <v>815</v>
      </c>
      <c r="H793" t="s">
        <v>1809</v>
      </c>
      <c r="I793" t="s">
        <v>1809</v>
      </c>
      <c r="J793" t="s">
        <v>1809</v>
      </c>
      <c r="K793" t="s">
        <v>792</v>
      </c>
      <c r="L793" s="23" t="s">
        <v>3962</v>
      </c>
      <c r="M793" s="23">
        <v>0</v>
      </c>
      <c r="N793" s="23">
        <v>1</v>
      </c>
      <c r="O793" s="23">
        <v>1</v>
      </c>
      <c r="P793" s="23">
        <v>1</v>
      </c>
      <c r="Q793" s="23">
        <v>1</v>
      </c>
      <c r="R793" s="23">
        <v>0</v>
      </c>
      <c r="S793" s="23">
        <v>1</v>
      </c>
      <c r="T793" s="23">
        <v>1</v>
      </c>
      <c r="U793" s="23">
        <v>0</v>
      </c>
      <c r="V793" s="23">
        <v>0</v>
      </c>
      <c r="W793" s="23">
        <v>1</v>
      </c>
      <c r="X793" s="23">
        <v>1</v>
      </c>
      <c r="Y793" s="23">
        <v>0</v>
      </c>
      <c r="Z793" s="23">
        <v>1</v>
      </c>
      <c r="AA793" s="23">
        <v>1</v>
      </c>
      <c r="AB793" s="23">
        <v>0</v>
      </c>
      <c r="AC793" s="23">
        <v>1</v>
      </c>
      <c r="AD793" s="23">
        <v>1</v>
      </c>
      <c r="AE793" s="23">
        <v>0</v>
      </c>
      <c r="AF793" s="23">
        <v>0</v>
      </c>
      <c r="AG793" s="23">
        <v>0</v>
      </c>
      <c r="AH793" s="23">
        <v>0</v>
      </c>
      <c r="AI793" s="23">
        <v>0</v>
      </c>
      <c r="BX793" s="23" t="s">
        <v>800</v>
      </c>
      <c r="BY793" s="23" t="s">
        <v>855</v>
      </c>
      <c r="CA793" s="23" t="s">
        <v>796</v>
      </c>
      <c r="CT793" s="23" t="s">
        <v>794</v>
      </c>
      <c r="CV793" s="23">
        <v>3000</v>
      </c>
      <c r="CW793" s="23">
        <v>3000</v>
      </c>
      <c r="CY793" s="23">
        <v>3000</v>
      </c>
      <c r="CZ793" s="23">
        <v>0</v>
      </c>
      <c r="DA793" s="23">
        <v>0</v>
      </c>
      <c r="DC793" s="23" t="s">
        <v>800</v>
      </c>
      <c r="DD793" s="23" t="s">
        <v>855</v>
      </c>
      <c r="DF793" s="23" t="s">
        <v>796</v>
      </c>
      <c r="DY793" s="23" t="s">
        <v>794</v>
      </c>
      <c r="EA793" s="23">
        <v>3000</v>
      </c>
      <c r="EB793" s="23">
        <v>3000</v>
      </c>
      <c r="ED793" s="23">
        <v>3000</v>
      </c>
      <c r="EE793" s="23">
        <v>0</v>
      </c>
      <c r="EF793" s="23">
        <v>0</v>
      </c>
      <c r="EH793" s="23" t="s">
        <v>800</v>
      </c>
      <c r="EI793" s="23" t="s">
        <v>855</v>
      </c>
      <c r="EK793" s="23" t="s">
        <v>796</v>
      </c>
      <c r="FD793" s="23" t="s">
        <v>794</v>
      </c>
      <c r="FF793" s="23">
        <v>3000</v>
      </c>
      <c r="FG793" s="23">
        <v>3000</v>
      </c>
      <c r="FI793" s="23">
        <v>3000</v>
      </c>
      <c r="FJ793" s="23">
        <v>0</v>
      </c>
      <c r="FK793" s="23">
        <v>0</v>
      </c>
      <c r="FM793" s="23" t="s">
        <v>805</v>
      </c>
      <c r="FO793" s="23" t="s">
        <v>812</v>
      </c>
      <c r="FP793" s="23" t="s">
        <v>796</v>
      </c>
      <c r="HL793" s="23" t="s">
        <v>796</v>
      </c>
      <c r="HM793" s="23">
        <v>6</v>
      </c>
      <c r="HN793" s="23">
        <v>3250</v>
      </c>
      <c r="HO793" s="23">
        <v>2708</v>
      </c>
      <c r="HQ793" s="23">
        <v>2500</v>
      </c>
      <c r="HR793" s="23">
        <v>8.32</v>
      </c>
      <c r="HS793" s="23">
        <v>208</v>
      </c>
      <c r="HU793" s="23" t="s">
        <v>805</v>
      </c>
      <c r="HW793" s="23" t="s">
        <v>851</v>
      </c>
      <c r="HX793" s="23" t="s">
        <v>796</v>
      </c>
      <c r="IQ793" s="23" t="s">
        <v>794</v>
      </c>
      <c r="IS793" s="23">
        <v>6000</v>
      </c>
      <c r="IT793" s="23">
        <v>6000</v>
      </c>
      <c r="IV793" s="23">
        <v>6000</v>
      </c>
      <c r="IW793" s="23">
        <v>0</v>
      </c>
      <c r="IX793" s="23">
        <v>0</v>
      </c>
      <c r="IZ793" s="23" t="s">
        <v>800</v>
      </c>
      <c r="JA793" s="23" t="s">
        <v>855</v>
      </c>
      <c r="JC793" s="23" t="s">
        <v>796</v>
      </c>
      <c r="MF793" s="23" t="s">
        <v>797</v>
      </c>
      <c r="MG793" s="23">
        <v>1000</v>
      </c>
      <c r="MH793" s="23">
        <v>500</v>
      </c>
      <c r="MI793" s="23">
        <v>250</v>
      </c>
      <c r="MK793" s="23">
        <v>500</v>
      </c>
      <c r="ML793" s="23">
        <v>-50</v>
      </c>
      <c r="MM793" s="23">
        <v>-250</v>
      </c>
      <c r="MO793" s="23" t="s">
        <v>805</v>
      </c>
      <c r="MQ793" s="23" t="s">
        <v>806</v>
      </c>
      <c r="MR793" s="23" t="s">
        <v>796</v>
      </c>
      <c r="NK793" s="23" t="s">
        <v>797</v>
      </c>
      <c r="NL793" s="23">
        <v>1000</v>
      </c>
      <c r="NM793" s="23">
        <v>750</v>
      </c>
      <c r="NN793" s="23">
        <v>375</v>
      </c>
      <c r="NP793" s="23">
        <v>400</v>
      </c>
      <c r="NQ793" s="23">
        <v>-6.25</v>
      </c>
      <c r="NR793" s="23">
        <v>-25</v>
      </c>
      <c r="NT793" s="23" t="s">
        <v>795</v>
      </c>
      <c r="NW793" s="23" t="s">
        <v>796</v>
      </c>
      <c r="QZ793" s="23" t="s">
        <v>794</v>
      </c>
      <c r="RB793" s="23">
        <v>1600</v>
      </c>
      <c r="RC793" s="23">
        <v>1600</v>
      </c>
      <c r="RE793" s="23">
        <v>1500</v>
      </c>
      <c r="RF793" s="23">
        <v>6.666666666666667</v>
      </c>
      <c r="RG793" s="23">
        <v>100</v>
      </c>
      <c r="RI793" s="23" t="s">
        <v>800</v>
      </c>
      <c r="RJ793" s="23" t="s">
        <v>855</v>
      </c>
      <c r="RL793" s="23" t="s">
        <v>796</v>
      </c>
      <c r="SE793" s="23" t="s">
        <v>797</v>
      </c>
      <c r="SF793" s="23">
        <v>1000</v>
      </c>
      <c r="SG793" s="23">
        <v>1000</v>
      </c>
      <c r="SH793" s="23">
        <v>200</v>
      </c>
      <c r="SJ793" s="23">
        <v>200</v>
      </c>
      <c r="SK793" s="23">
        <v>0</v>
      </c>
      <c r="SL793" s="23">
        <v>0</v>
      </c>
      <c r="SN793" s="23" t="s">
        <v>795</v>
      </c>
      <c r="SQ793" s="23" t="s">
        <v>796</v>
      </c>
      <c r="TJ793" s="23" t="s">
        <v>797</v>
      </c>
      <c r="TK793" s="23">
        <v>500</v>
      </c>
      <c r="TL793" s="23">
        <v>400</v>
      </c>
      <c r="TM793" s="23">
        <v>120</v>
      </c>
      <c r="TO793" s="23">
        <v>100</v>
      </c>
      <c r="TP793" s="23">
        <v>20</v>
      </c>
      <c r="TQ793" s="23">
        <v>20</v>
      </c>
      <c r="TR793" s="23" t="s">
        <v>3955</v>
      </c>
      <c r="TS793" s="23" t="s">
        <v>800</v>
      </c>
      <c r="TT793" s="23" t="s">
        <v>855</v>
      </c>
      <c r="TV793" s="23" t="s">
        <v>796</v>
      </c>
      <c r="UX793" s="23" t="s">
        <v>800</v>
      </c>
      <c r="UY793" s="23" t="s">
        <v>855</v>
      </c>
      <c r="VA793" s="23" t="s">
        <v>796</v>
      </c>
      <c r="AAV793" s="23" t="s">
        <v>3944</v>
      </c>
      <c r="AAW793" s="23">
        <v>266713281</v>
      </c>
      <c r="AAX793" s="24">
        <v>44624.487824074073</v>
      </c>
      <c r="ABA793" s="23" t="s">
        <v>2923</v>
      </c>
      <c r="ABD793" s="23">
        <v>794</v>
      </c>
    </row>
    <row r="794" spans="1:732" x14ac:dyDescent="0.3">
      <c r="A794" s="282" t="s">
        <v>2729</v>
      </c>
      <c r="B794" s="283">
        <v>44624.214746712962</v>
      </c>
      <c r="C794" s="283">
        <v>44624.48711126158</v>
      </c>
      <c r="D794" s="283">
        <v>44624</v>
      </c>
      <c r="E794" s="282" t="s">
        <v>2678</v>
      </c>
      <c r="F794" s="24">
        <v>44622</v>
      </c>
      <c r="G794" t="s">
        <v>815</v>
      </c>
      <c r="H794" t="s">
        <v>1809</v>
      </c>
      <c r="I794" t="s">
        <v>1809</v>
      </c>
      <c r="J794" t="s">
        <v>1809</v>
      </c>
      <c r="K794" t="s">
        <v>792</v>
      </c>
      <c r="L794" s="23" t="s">
        <v>3963</v>
      </c>
      <c r="M794" s="23">
        <v>0</v>
      </c>
      <c r="N794" s="23">
        <v>1</v>
      </c>
      <c r="O794" s="23">
        <v>1</v>
      </c>
      <c r="P794" s="23">
        <v>1</v>
      </c>
      <c r="Q794" s="23">
        <v>1</v>
      </c>
      <c r="R794" s="23">
        <v>1</v>
      </c>
      <c r="S794" s="23">
        <v>1</v>
      </c>
      <c r="T794" s="23">
        <v>1</v>
      </c>
      <c r="U794" s="23">
        <v>0</v>
      </c>
      <c r="V794" s="23">
        <v>0</v>
      </c>
      <c r="W794" s="23">
        <v>1</v>
      </c>
      <c r="X794" s="23">
        <v>1</v>
      </c>
      <c r="Y794" s="23">
        <v>1</v>
      </c>
      <c r="Z794" s="23">
        <v>1</v>
      </c>
      <c r="AA794" s="23">
        <v>1</v>
      </c>
      <c r="AB794" s="23">
        <v>0</v>
      </c>
      <c r="AC794" s="23">
        <v>1</v>
      </c>
      <c r="AD794" s="23">
        <v>1</v>
      </c>
      <c r="AE794" s="23">
        <v>1</v>
      </c>
      <c r="AF794" s="23">
        <v>1</v>
      </c>
      <c r="AG794" s="23">
        <v>1</v>
      </c>
      <c r="AH794" s="23">
        <v>0</v>
      </c>
      <c r="AI794" s="23">
        <v>0</v>
      </c>
      <c r="BO794" s="23" t="s">
        <v>794</v>
      </c>
      <c r="BQ794" s="23">
        <v>1500</v>
      </c>
      <c r="BR794" s="23">
        <v>1500</v>
      </c>
      <c r="BT794" s="23">
        <v>1000</v>
      </c>
      <c r="BU794" s="23">
        <v>50</v>
      </c>
      <c r="BV794" s="23">
        <v>500</v>
      </c>
      <c r="BW794" s="23" t="s">
        <v>3964</v>
      </c>
      <c r="BX794" s="23" t="s">
        <v>800</v>
      </c>
      <c r="BY794" s="23" t="s">
        <v>855</v>
      </c>
      <c r="CA794" s="23" t="s">
        <v>796</v>
      </c>
      <c r="DC794" s="23" t="s">
        <v>800</v>
      </c>
      <c r="DD794" s="23" t="s">
        <v>855</v>
      </c>
      <c r="DF794" s="23" t="s">
        <v>796</v>
      </c>
      <c r="DY794" s="23" t="s">
        <v>794</v>
      </c>
      <c r="EA794" s="23">
        <v>3000</v>
      </c>
      <c r="EB794" s="23">
        <v>3000</v>
      </c>
      <c r="ED794" s="23">
        <v>3000</v>
      </c>
      <c r="EE794" s="23">
        <v>0</v>
      </c>
      <c r="EF794" s="23">
        <v>0</v>
      </c>
      <c r="EH794" s="23" t="s">
        <v>800</v>
      </c>
      <c r="EI794" s="23" t="s">
        <v>855</v>
      </c>
      <c r="EK794" s="23" t="s">
        <v>796</v>
      </c>
      <c r="FD794" s="23" t="s">
        <v>794</v>
      </c>
      <c r="FF794" s="23">
        <v>3000</v>
      </c>
      <c r="FG794" s="23">
        <v>3000</v>
      </c>
      <c r="FI794" s="23">
        <v>3000</v>
      </c>
      <c r="FJ794" s="23">
        <v>0</v>
      </c>
      <c r="FK794" s="23">
        <v>0</v>
      </c>
      <c r="FM794" s="23" t="s">
        <v>800</v>
      </c>
      <c r="FN794" s="23" t="s">
        <v>855</v>
      </c>
      <c r="FP794" s="23" t="s">
        <v>796</v>
      </c>
      <c r="GI794" s="23" t="s">
        <v>794</v>
      </c>
      <c r="GK794" s="23">
        <v>10000</v>
      </c>
      <c r="GL794" s="23">
        <v>9500</v>
      </c>
      <c r="GM794" s="23">
        <v>5.2631578947368416</v>
      </c>
      <c r="GN794" s="23">
        <v>500</v>
      </c>
      <c r="GP794" s="23" t="s">
        <v>795</v>
      </c>
      <c r="GS794" s="23" t="s">
        <v>796</v>
      </c>
      <c r="HL794" s="23" t="s">
        <v>794</v>
      </c>
      <c r="HN794" s="23">
        <v>3000</v>
      </c>
      <c r="HO794" s="23">
        <v>3000</v>
      </c>
      <c r="HQ794" s="23">
        <v>2500</v>
      </c>
      <c r="HR794" s="23">
        <v>20</v>
      </c>
      <c r="HS794" s="23">
        <v>500</v>
      </c>
      <c r="HT794" s="23" t="s">
        <v>3956</v>
      </c>
      <c r="HU794" s="23" t="s">
        <v>800</v>
      </c>
      <c r="HV794" s="23" t="s">
        <v>855</v>
      </c>
      <c r="HX794" s="23" t="s">
        <v>796</v>
      </c>
      <c r="IQ794" s="23" t="s">
        <v>796</v>
      </c>
      <c r="IR794" s="23">
        <v>18</v>
      </c>
      <c r="IS794" s="23">
        <v>3500</v>
      </c>
      <c r="IT794" s="23">
        <v>5833</v>
      </c>
      <c r="IV794" s="23">
        <v>6000</v>
      </c>
      <c r="IW794" s="23">
        <v>-2.7833333333333341</v>
      </c>
      <c r="IX794" s="23">
        <v>-167</v>
      </c>
      <c r="IZ794" s="23" t="s">
        <v>800</v>
      </c>
      <c r="JA794" s="23" t="s">
        <v>855</v>
      </c>
      <c r="JC794" s="23" t="s">
        <v>796</v>
      </c>
      <c r="MF794" s="23" t="s">
        <v>797</v>
      </c>
      <c r="MG794" s="23">
        <v>1000</v>
      </c>
      <c r="MH794" s="23">
        <v>450</v>
      </c>
      <c r="MI794" s="23">
        <v>225</v>
      </c>
      <c r="MK794" s="23">
        <v>500</v>
      </c>
      <c r="ML794" s="23">
        <v>-55.000000000000007</v>
      </c>
      <c r="MM794" s="23">
        <v>-275</v>
      </c>
      <c r="MO794" s="23" t="s">
        <v>800</v>
      </c>
      <c r="MP794" s="23" t="s">
        <v>855</v>
      </c>
      <c r="MR794" s="23" t="s">
        <v>796</v>
      </c>
      <c r="NK794" s="23" t="s">
        <v>797</v>
      </c>
      <c r="NL794" s="23">
        <v>1000</v>
      </c>
      <c r="NM794" s="23">
        <v>800</v>
      </c>
      <c r="NN794" s="23">
        <v>400</v>
      </c>
      <c r="NP794" s="23">
        <v>400</v>
      </c>
      <c r="NQ794" s="23">
        <v>0</v>
      </c>
      <c r="NR794" s="23">
        <v>0</v>
      </c>
      <c r="NT794" s="23" t="s">
        <v>795</v>
      </c>
      <c r="NW794" s="23" t="s">
        <v>796</v>
      </c>
      <c r="OP794" s="23" t="s">
        <v>797</v>
      </c>
      <c r="OQ794" s="23">
        <v>1000</v>
      </c>
      <c r="OR794" s="23">
        <v>1250</v>
      </c>
      <c r="OS794" s="23">
        <v>188</v>
      </c>
      <c r="OU794" s="23">
        <v>200</v>
      </c>
      <c r="OV794" s="23">
        <v>-6</v>
      </c>
      <c r="OW794" s="23">
        <v>-12</v>
      </c>
      <c r="OY794" s="23" t="s">
        <v>795</v>
      </c>
      <c r="PB794" s="23" t="s">
        <v>796</v>
      </c>
      <c r="QZ794" s="23" t="s">
        <v>794</v>
      </c>
      <c r="RB794" s="23">
        <v>1300</v>
      </c>
      <c r="RC794" s="23">
        <v>1300</v>
      </c>
      <c r="RE794" s="23">
        <v>1500</v>
      </c>
      <c r="RF794" s="23">
        <v>-13.33333333333333</v>
      </c>
      <c r="RG794" s="23">
        <v>-200</v>
      </c>
      <c r="RH794" s="23" t="s">
        <v>3955</v>
      </c>
      <c r="RI794" s="23" t="s">
        <v>795</v>
      </c>
      <c r="RL794" s="23" t="s">
        <v>796</v>
      </c>
      <c r="SE794" s="23" t="s">
        <v>797</v>
      </c>
      <c r="SF794" s="23">
        <v>1000</v>
      </c>
      <c r="SG794" s="23">
        <v>800</v>
      </c>
      <c r="SH794" s="23">
        <v>160</v>
      </c>
      <c r="SJ794" s="23">
        <v>200</v>
      </c>
      <c r="SK794" s="23">
        <v>-20</v>
      </c>
      <c r="SL794" s="23">
        <v>-40</v>
      </c>
      <c r="SM794" s="23" t="s">
        <v>3949</v>
      </c>
      <c r="SN794" s="23" t="s">
        <v>795</v>
      </c>
      <c r="SQ794" s="23" t="s">
        <v>796</v>
      </c>
      <c r="TJ794" s="23" t="s">
        <v>797</v>
      </c>
      <c r="TK794" s="23">
        <v>500</v>
      </c>
      <c r="TL794" s="23">
        <v>400</v>
      </c>
      <c r="TM794" s="23">
        <v>120</v>
      </c>
      <c r="TO794" s="23">
        <v>100</v>
      </c>
      <c r="TP794" s="23">
        <v>20</v>
      </c>
      <c r="TQ794" s="23">
        <v>20</v>
      </c>
      <c r="TS794" s="23" t="s">
        <v>795</v>
      </c>
      <c r="TV794" s="23" t="s">
        <v>796</v>
      </c>
      <c r="UO794" s="23" t="s">
        <v>794</v>
      </c>
      <c r="UQ794" s="23">
        <v>150</v>
      </c>
      <c r="UR794" s="23">
        <v>150</v>
      </c>
      <c r="UT794" s="23">
        <v>150</v>
      </c>
      <c r="UU794" s="23">
        <v>33.333333333333329</v>
      </c>
      <c r="UV794" s="23">
        <v>50</v>
      </c>
      <c r="UW794" s="23" t="s">
        <v>3950</v>
      </c>
      <c r="UX794" s="23" t="s">
        <v>800</v>
      </c>
      <c r="UY794" s="23" t="s">
        <v>855</v>
      </c>
      <c r="VA794" s="23" t="s">
        <v>796</v>
      </c>
      <c r="VT794" s="23" t="s">
        <v>794</v>
      </c>
      <c r="VV794" s="23">
        <v>1750</v>
      </c>
      <c r="VW794" s="23">
        <v>1750</v>
      </c>
      <c r="VY794" s="23">
        <v>1000</v>
      </c>
      <c r="VZ794" s="23">
        <v>75</v>
      </c>
      <c r="WA794" s="23">
        <v>750</v>
      </c>
      <c r="WB794" s="23" t="s">
        <v>3965</v>
      </c>
      <c r="WC794" s="23" t="s">
        <v>805</v>
      </c>
      <c r="WE794" s="23" t="s">
        <v>812</v>
      </c>
      <c r="WF794" s="23" t="s">
        <v>796</v>
      </c>
      <c r="WY794" s="23" t="s">
        <v>796</v>
      </c>
      <c r="WZ794" s="23">
        <v>12</v>
      </c>
      <c r="XA794" s="23">
        <v>1500</v>
      </c>
      <c r="XB794" s="23">
        <v>2500</v>
      </c>
      <c r="XD794" s="23">
        <v>2500</v>
      </c>
      <c r="XE794" s="23">
        <v>0</v>
      </c>
      <c r="XF794" s="23">
        <v>0</v>
      </c>
      <c r="XH794" s="23" t="s">
        <v>795</v>
      </c>
      <c r="XK794" s="23" t="s">
        <v>796</v>
      </c>
      <c r="YD794" s="23" t="s">
        <v>794</v>
      </c>
      <c r="YF794" s="23">
        <v>100</v>
      </c>
      <c r="YG794" s="23">
        <v>50</v>
      </c>
      <c r="YH794" s="23">
        <v>100</v>
      </c>
      <c r="YI794" s="23">
        <v>50</v>
      </c>
      <c r="YJ794" s="23" t="s">
        <v>3966</v>
      </c>
      <c r="YN794" s="23" t="s">
        <v>796</v>
      </c>
      <c r="AAV794" s="23" t="s">
        <v>3944</v>
      </c>
      <c r="AAW794" s="23">
        <v>266713587</v>
      </c>
      <c r="AAX794" s="24">
        <v>44624.488437499997</v>
      </c>
      <c r="ABA794" s="23" t="s">
        <v>2923</v>
      </c>
      <c r="ABD794" s="23">
        <v>795</v>
      </c>
    </row>
    <row r="795" spans="1:732" x14ac:dyDescent="0.3">
      <c r="A795" s="282" t="s">
        <v>2730</v>
      </c>
      <c r="B795" s="283">
        <v>44624.226360092587</v>
      </c>
      <c r="C795" s="283">
        <v>44624.487756423609</v>
      </c>
      <c r="D795" s="283">
        <v>44624</v>
      </c>
      <c r="E795" s="282" t="s">
        <v>2678</v>
      </c>
      <c r="F795" s="24">
        <v>44622</v>
      </c>
      <c r="G795" t="s">
        <v>815</v>
      </c>
      <c r="H795" t="s">
        <v>1809</v>
      </c>
      <c r="I795" t="s">
        <v>1809</v>
      </c>
      <c r="J795" t="s">
        <v>1809</v>
      </c>
      <c r="K795" t="s">
        <v>792</v>
      </c>
      <c r="L795" s="23" t="s">
        <v>3967</v>
      </c>
      <c r="M795" s="23">
        <v>0</v>
      </c>
      <c r="N795" s="23">
        <v>1</v>
      </c>
      <c r="O795" s="23">
        <v>0</v>
      </c>
      <c r="P795" s="23">
        <v>1</v>
      </c>
      <c r="Q795" s="23">
        <v>1</v>
      </c>
      <c r="R795" s="23">
        <v>0</v>
      </c>
      <c r="S795" s="23">
        <v>0</v>
      </c>
      <c r="T795" s="23">
        <v>0</v>
      </c>
      <c r="U795" s="23">
        <v>0</v>
      </c>
      <c r="V795" s="23">
        <v>0</v>
      </c>
      <c r="W795" s="23">
        <v>1</v>
      </c>
      <c r="X795" s="23">
        <v>0</v>
      </c>
      <c r="Y795" s="23">
        <v>0</v>
      </c>
      <c r="Z795" s="23">
        <v>1</v>
      </c>
      <c r="AA795" s="23">
        <v>1</v>
      </c>
      <c r="AB795" s="23">
        <v>0</v>
      </c>
      <c r="AC795" s="23">
        <v>1</v>
      </c>
      <c r="AD795" s="23">
        <v>1</v>
      </c>
      <c r="AE795" s="23">
        <v>0</v>
      </c>
      <c r="AF795" s="23">
        <v>0</v>
      </c>
      <c r="AG795" s="23">
        <v>0</v>
      </c>
      <c r="AH795" s="23">
        <v>0</v>
      </c>
      <c r="AI795" s="23">
        <v>0</v>
      </c>
      <c r="BO795" s="23" t="s">
        <v>794</v>
      </c>
      <c r="BQ795" s="23">
        <v>1500</v>
      </c>
      <c r="BR795" s="23">
        <v>1500</v>
      </c>
      <c r="BT795" s="23">
        <v>1000</v>
      </c>
      <c r="BU795" s="23">
        <v>50</v>
      </c>
      <c r="BV795" s="23">
        <v>500</v>
      </c>
      <c r="BW795" s="23" t="s">
        <v>3968</v>
      </c>
      <c r="BX795" s="23" t="s">
        <v>800</v>
      </c>
      <c r="BY795" s="23" t="s">
        <v>855</v>
      </c>
      <c r="CA795" s="23" t="s">
        <v>796</v>
      </c>
      <c r="DY795" s="23" t="s">
        <v>794</v>
      </c>
      <c r="EA795" s="23">
        <v>3750</v>
      </c>
      <c r="EB795" s="23">
        <v>3750</v>
      </c>
      <c r="ED795" s="23">
        <v>3000</v>
      </c>
      <c r="EE795" s="23">
        <v>25</v>
      </c>
      <c r="EF795" s="23">
        <v>750</v>
      </c>
      <c r="EG795" s="23" t="s">
        <v>3950</v>
      </c>
      <c r="EH795" s="23" t="s">
        <v>800</v>
      </c>
      <c r="EI795" s="23" t="s">
        <v>855</v>
      </c>
      <c r="EK795" s="23" t="s">
        <v>796</v>
      </c>
      <c r="FD795" s="23" t="s">
        <v>794</v>
      </c>
      <c r="FF795" s="23">
        <v>3750</v>
      </c>
      <c r="FG795" s="23">
        <v>3750</v>
      </c>
      <c r="FI795" s="23">
        <v>3000</v>
      </c>
      <c r="FJ795" s="23">
        <v>25</v>
      </c>
      <c r="FK795" s="23">
        <v>750</v>
      </c>
      <c r="FL795" s="23" t="s">
        <v>3969</v>
      </c>
      <c r="FM795" s="23" t="s">
        <v>805</v>
      </c>
      <c r="FO795" s="23" t="s">
        <v>812</v>
      </c>
      <c r="FP795" s="23" t="s">
        <v>796</v>
      </c>
      <c r="MF795" s="23" t="s">
        <v>797</v>
      </c>
      <c r="MG795" s="23">
        <v>1000</v>
      </c>
      <c r="MH795" s="23">
        <v>450</v>
      </c>
      <c r="MI795" s="23">
        <v>225</v>
      </c>
      <c r="MK795" s="23">
        <v>500</v>
      </c>
      <c r="ML795" s="23">
        <v>-55.000000000000007</v>
      </c>
      <c r="MM795" s="23">
        <v>-275</v>
      </c>
      <c r="MN795" s="23" t="s">
        <v>3955</v>
      </c>
      <c r="MO795" s="23" t="s">
        <v>795</v>
      </c>
      <c r="MR795" s="23" t="s">
        <v>796</v>
      </c>
      <c r="QZ795" s="23" t="s">
        <v>794</v>
      </c>
      <c r="RB795" s="23">
        <v>1700</v>
      </c>
      <c r="RC795" s="23">
        <v>1700</v>
      </c>
      <c r="RE795" s="23">
        <v>1500</v>
      </c>
      <c r="RF795" s="23">
        <v>13.33333333333333</v>
      </c>
      <c r="RG795" s="23">
        <v>200</v>
      </c>
      <c r="RH795" s="23" t="s">
        <v>3970</v>
      </c>
      <c r="RI795" s="23" t="s">
        <v>800</v>
      </c>
      <c r="RJ795" s="23" t="s">
        <v>855</v>
      </c>
      <c r="RL795" s="23" t="s">
        <v>796</v>
      </c>
      <c r="SE795" s="23" t="s">
        <v>797</v>
      </c>
      <c r="SF795" s="23">
        <v>1000</v>
      </c>
      <c r="SG795" s="23">
        <v>1000</v>
      </c>
      <c r="SH795" s="23">
        <v>200</v>
      </c>
      <c r="SJ795" s="23">
        <v>200</v>
      </c>
      <c r="SK795" s="23">
        <v>0</v>
      </c>
      <c r="SL795" s="23">
        <v>0</v>
      </c>
      <c r="SN795" s="23" t="s">
        <v>795</v>
      </c>
      <c r="SQ795" s="23" t="s">
        <v>796</v>
      </c>
      <c r="TJ795" s="23" t="s">
        <v>797</v>
      </c>
      <c r="TK795" s="23">
        <v>500</v>
      </c>
      <c r="TL795" s="23">
        <v>400</v>
      </c>
      <c r="TM795" s="23">
        <v>120</v>
      </c>
      <c r="TO795" s="23">
        <v>100</v>
      </c>
      <c r="TP795" s="23">
        <v>20</v>
      </c>
      <c r="TQ795" s="23">
        <v>20</v>
      </c>
      <c r="TR795" s="23" t="s">
        <v>3955</v>
      </c>
      <c r="TS795" s="23" t="s">
        <v>795</v>
      </c>
      <c r="TV795" s="23" t="s">
        <v>796</v>
      </c>
      <c r="UO795" s="23" t="s">
        <v>794</v>
      </c>
      <c r="UQ795" s="23">
        <v>150</v>
      </c>
      <c r="UR795" s="23">
        <v>150</v>
      </c>
      <c r="UT795" s="23">
        <v>150</v>
      </c>
      <c r="UU795" s="23">
        <v>33.333333333333329</v>
      </c>
      <c r="UV795" s="23">
        <v>50</v>
      </c>
      <c r="UW795" s="23" t="s">
        <v>3971</v>
      </c>
      <c r="UX795" s="23" t="s">
        <v>800</v>
      </c>
      <c r="UY795" s="23" t="s">
        <v>855</v>
      </c>
      <c r="VA795" s="23" t="s">
        <v>796</v>
      </c>
      <c r="AAV795" s="23" t="s">
        <v>3944</v>
      </c>
      <c r="AAW795" s="23">
        <v>266713889</v>
      </c>
      <c r="AAX795" s="24">
        <v>44624.488946759258</v>
      </c>
      <c r="ABA795" s="23" t="s">
        <v>2923</v>
      </c>
      <c r="ABD795" s="23">
        <v>796</v>
      </c>
    </row>
    <row r="796" spans="1:732" x14ac:dyDescent="0.3">
      <c r="A796" s="282" t="s">
        <v>2731</v>
      </c>
      <c r="B796" s="283">
        <v>44624.234809976857</v>
      </c>
      <c r="C796" s="283">
        <v>44624.488222789347</v>
      </c>
      <c r="D796" s="283">
        <v>44624</v>
      </c>
      <c r="E796" s="282" t="s">
        <v>2678</v>
      </c>
      <c r="F796" s="24">
        <v>44622</v>
      </c>
      <c r="G796" t="s">
        <v>815</v>
      </c>
      <c r="H796" t="s">
        <v>1809</v>
      </c>
      <c r="I796" t="s">
        <v>1809</v>
      </c>
      <c r="J796" t="s">
        <v>1809</v>
      </c>
      <c r="K796" t="s">
        <v>792</v>
      </c>
      <c r="L796" s="23" t="s">
        <v>3972</v>
      </c>
      <c r="M796" s="23">
        <v>1</v>
      </c>
      <c r="N796" s="23">
        <v>0</v>
      </c>
      <c r="O796" s="23">
        <v>0</v>
      </c>
      <c r="P796" s="23">
        <v>0</v>
      </c>
      <c r="Q796" s="23">
        <v>0</v>
      </c>
      <c r="R796" s="23">
        <v>1</v>
      </c>
      <c r="S796" s="23">
        <v>0</v>
      </c>
      <c r="T796" s="23">
        <v>0</v>
      </c>
      <c r="U796" s="23">
        <v>0</v>
      </c>
      <c r="V796" s="23">
        <v>0</v>
      </c>
      <c r="W796" s="23">
        <v>0</v>
      </c>
      <c r="X796" s="23">
        <v>0</v>
      </c>
      <c r="Y796" s="23">
        <v>1</v>
      </c>
      <c r="Z796" s="23">
        <v>0</v>
      </c>
      <c r="AA796" s="23">
        <v>0</v>
      </c>
      <c r="AB796" s="23">
        <v>0</v>
      </c>
      <c r="AC796" s="23">
        <v>0</v>
      </c>
      <c r="AD796" s="23">
        <v>0</v>
      </c>
      <c r="AE796" s="23">
        <v>0</v>
      </c>
      <c r="AF796" s="23">
        <v>0</v>
      </c>
      <c r="AG796" s="23">
        <v>0</v>
      </c>
      <c r="AH796" s="23">
        <v>1</v>
      </c>
      <c r="AI796" s="23">
        <v>0</v>
      </c>
      <c r="AS796" s="23" t="s">
        <v>800</v>
      </c>
      <c r="AT796" s="23" t="s">
        <v>855</v>
      </c>
      <c r="AV796" s="23" t="s">
        <v>796</v>
      </c>
      <c r="GI796" s="23" t="s">
        <v>794</v>
      </c>
      <c r="GK796" s="23">
        <v>12500</v>
      </c>
      <c r="GL796" s="23">
        <v>9500</v>
      </c>
      <c r="GM796" s="23">
        <v>31.578947368421051</v>
      </c>
      <c r="GN796" s="23">
        <v>3000</v>
      </c>
      <c r="GO796" s="23" t="s">
        <v>3953</v>
      </c>
      <c r="GP796" s="23" t="s">
        <v>795</v>
      </c>
      <c r="GS796" s="23" t="s">
        <v>796</v>
      </c>
      <c r="OP796" s="23" t="s">
        <v>797</v>
      </c>
      <c r="OQ796" s="23">
        <v>1000</v>
      </c>
      <c r="OR796" s="23">
        <v>1000</v>
      </c>
      <c r="OS796" s="23">
        <v>150</v>
      </c>
      <c r="OU796" s="23">
        <v>200</v>
      </c>
      <c r="OV796" s="23">
        <v>-25</v>
      </c>
      <c r="OW796" s="23">
        <v>-50</v>
      </c>
      <c r="OX796" s="23" t="s">
        <v>3949</v>
      </c>
      <c r="OY796" s="23" t="s">
        <v>795</v>
      </c>
      <c r="PB796" s="23" t="s">
        <v>796</v>
      </c>
      <c r="ZG796" s="23" t="s">
        <v>794</v>
      </c>
      <c r="ZI796" s="23">
        <v>1200</v>
      </c>
      <c r="ZJ796" s="23">
        <v>1200</v>
      </c>
      <c r="ZL796" s="23">
        <v>1000</v>
      </c>
      <c r="ZM796" s="23">
        <v>20</v>
      </c>
      <c r="ZN796" s="23">
        <v>200</v>
      </c>
      <c r="ZO796" s="23" t="s">
        <v>3973</v>
      </c>
      <c r="ZP796" s="23" t="s">
        <v>800</v>
      </c>
      <c r="ZQ796" s="23" t="s">
        <v>855</v>
      </c>
      <c r="ZS796" s="23" t="s">
        <v>796</v>
      </c>
      <c r="AAV796" s="23" t="s">
        <v>3944</v>
      </c>
      <c r="AAW796" s="23">
        <v>266714127</v>
      </c>
      <c r="AAX796" s="24">
        <v>44624.489606481482</v>
      </c>
      <c r="ABA796" s="23" t="s">
        <v>2923</v>
      </c>
      <c r="ABD796" s="23">
        <v>797</v>
      </c>
    </row>
    <row r="797" spans="1:732" x14ac:dyDescent="0.3">
      <c r="A797" s="282" t="s">
        <v>2732</v>
      </c>
      <c r="B797" s="283">
        <v>44624.24299244213</v>
      </c>
      <c r="C797" s="283">
        <v>44624.488623020843</v>
      </c>
      <c r="D797" s="283">
        <v>44624</v>
      </c>
      <c r="E797" s="282" t="s">
        <v>2678</v>
      </c>
      <c r="F797" s="24">
        <v>44622</v>
      </c>
      <c r="G797" t="s">
        <v>815</v>
      </c>
      <c r="H797" t="s">
        <v>1809</v>
      </c>
      <c r="I797" t="s">
        <v>1809</v>
      </c>
      <c r="J797" t="s">
        <v>1809</v>
      </c>
      <c r="K797" t="s">
        <v>792</v>
      </c>
      <c r="L797" s="23" t="s">
        <v>3974</v>
      </c>
      <c r="M797" s="23">
        <v>1</v>
      </c>
      <c r="N797" s="23">
        <v>0</v>
      </c>
      <c r="O797" s="23">
        <v>0</v>
      </c>
      <c r="P797" s="23">
        <v>0</v>
      </c>
      <c r="Q797" s="23">
        <v>0</v>
      </c>
      <c r="R797" s="23">
        <v>0</v>
      </c>
      <c r="S797" s="23">
        <v>0</v>
      </c>
      <c r="T797" s="23">
        <v>0</v>
      </c>
      <c r="U797" s="23">
        <v>0</v>
      </c>
      <c r="V797" s="23">
        <v>0</v>
      </c>
      <c r="W797" s="23">
        <v>0</v>
      </c>
      <c r="X797" s="23">
        <v>0</v>
      </c>
      <c r="Y797" s="23">
        <v>0</v>
      </c>
      <c r="Z797" s="23">
        <v>0</v>
      </c>
      <c r="AA797" s="23">
        <v>0</v>
      </c>
      <c r="AB797" s="23">
        <v>1</v>
      </c>
      <c r="AC797" s="23">
        <v>0</v>
      </c>
      <c r="AD797" s="23">
        <v>0</v>
      </c>
      <c r="AE797" s="23">
        <v>0</v>
      </c>
      <c r="AF797" s="23">
        <v>0</v>
      </c>
      <c r="AG797" s="23">
        <v>0</v>
      </c>
      <c r="AH797" s="23">
        <v>1</v>
      </c>
      <c r="AI797" s="23">
        <v>1</v>
      </c>
      <c r="AJ797" s="23" t="s">
        <v>794</v>
      </c>
      <c r="AL797" s="23">
        <v>1000</v>
      </c>
      <c r="AM797" s="23">
        <v>1000</v>
      </c>
      <c r="AS797" s="23" t="s">
        <v>795</v>
      </c>
      <c r="AV797" s="23" t="s">
        <v>796</v>
      </c>
      <c r="PU797" s="23" t="s">
        <v>796</v>
      </c>
      <c r="PV797" s="23">
        <v>1000</v>
      </c>
      <c r="PW797" s="23">
        <v>2000</v>
      </c>
      <c r="PX797" s="23">
        <v>2000</v>
      </c>
      <c r="PZ797" s="23">
        <v>2000</v>
      </c>
      <c r="QA797" s="23">
        <v>0</v>
      </c>
      <c r="QB797" s="23">
        <v>0</v>
      </c>
      <c r="QD797" s="23" t="s">
        <v>795</v>
      </c>
      <c r="QG797" s="23" t="s">
        <v>796</v>
      </c>
      <c r="ZG797" s="23" t="s">
        <v>794</v>
      </c>
      <c r="ZI797" s="23">
        <v>1000</v>
      </c>
      <c r="ZJ797" s="23">
        <v>1000</v>
      </c>
      <c r="ZL797" s="23">
        <v>1000</v>
      </c>
      <c r="ZM797" s="23">
        <v>0</v>
      </c>
      <c r="ZN797" s="23">
        <v>0</v>
      </c>
      <c r="ZP797" s="23" t="s">
        <v>800</v>
      </c>
      <c r="ZQ797" s="23" t="s">
        <v>855</v>
      </c>
      <c r="ZS797" s="23" t="s">
        <v>796</v>
      </c>
      <c r="AAL797" s="23" t="s">
        <v>794</v>
      </c>
      <c r="AAN797" s="23" t="s">
        <v>794</v>
      </c>
      <c r="AAV797" s="23" t="s">
        <v>3975</v>
      </c>
      <c r="AAW797" s="23">
        <v>266714227</v>
      </c>
      <c r="AAX797" s="24">
        <v>44624.489918981482</v>
      </c>
      <c r="ABA797" s="23" t="s">
        <v>2923</v>
      </c>
      <c r="ABD797" s="23">
        <v>798</v>
      </c>
    </row>
    <row r="798" spans="1:732" x14ac:dyDescent="0.3">
      <c r="A798" s="282" t="s">
        <v>2733</v>
      </c>
      <c r="B798" s="283">
        <v>44624.275778055562</v>
      </c>
      <c r="C798" s="283">
        <v>44624.489867916673</v>
      </c>
      <c r="D798" s="283">
        <v>44624</v>
      </c>
      <c r="E798" s="282" t="s">
        <v>2678</v>
      </c>
      <c r="F798" s="24">
        <v>44623</v>
      </c>
      <c r="G798" t="s">
        <v>815</v>
      </c>
      <c r="H798" t="s">
        <v>1809</v>
      </c>
      <c r="I798" t="s">
        <v>1809</v>
      </c>
      <c r="J798" t="s">
        <v>1809</v>
      </c>
      <c r="K798" t="s">
        <v>792</v>
      </c>
      <c r="L798" s="23" t="s">
        <v>3976</v>
      </c>
      <c r="M798" s="23">
        <v>1</v>
      </c>
      <c r="N798" s="23">
        <v>1</v>
      </c>
      <c r="O798" s="23">
        <v>1</v>
      </c>
      <c r="P798" s="23">
        <v>0</v>
      </c>
      <c r="Q798" s="23">
        <v>0</v>
      </c>
      <c r="R798" s="23">
        <v>1</v>
      </c>
      <c r="S798" s="23">
        <v>1</v>
      </c>
      <c r="T798" s="23">
        <v>1</v>
      </c>
      <c r="U798" s="23">
        <v>0</v>
      </c>
      <c r="V798" s="23">
        <v>0</v>
      </c>
      <c r="W798" s="23">
        <v>0</v>
      </c>
      <c r="X798" s="23">
        <v>0</v>
      </c>
      <c r="Y798" s="23">
        <v>0</v>
      </c>
      <c r="Z798" s="23">
        <v>0</v>
      </c>
      <c r="AA798" s="23">
        <v>0</v>
      </c>
      <c r="AB798" s="23">
        <v>0</v>
      </c>
      <c r="AC798" s="23">
        <v>0</v>
      </c>
      <c r="AD798" s="23">
        <v>0</v>
      </c>
      <c r="AE798" s="23">
        <v>0</v>
      </c>
      <c r="AF798" s="23">
        <v>0</v>
      </c>
      <c r="AG798" s="23">
        <v>0</v>
      </c>
      <c r="AH798" s="23">
        <v>0</v>
      </c>
      <c r="AI798" s="23">
        <v>0</v>
      </c>
      <c r="AJ798" s="23" t="s">
        <v>794</v>
      </c>
      <c r="AL798" s="23">
        <v>1750</v>
      </c>
      <c r="AM798" s="23">
        <v>1750</v>
      </c>
      <c r="AS798" s="23" t="s">
        <v>800</v>
      </c>
      <c r="AT798" s="23" t="s">
        <v>811</v>
      </c>
      <c r="AV798" s="23" t="s">
        <v>796</v>
      </c>
      <c r="BX798" s="23" t="s">
        <v>795</v>
      </c>
      <c r="CA798" s="23" t="s">
        <v>796</v>
      </c>
      <c r="CT798" s="23" t="s">
        <v>794</v>
      </c>
      <c r="CV798" s="23">
        <v>2750</v>
      </c>
      <c r="CW798" s="23">
        <v>2750</v>
      </c>
      <c r="CY798" s="23">
        <v>3000</v>
      </c>
      <c r="CZ798" s="23">
        <v>-8.3333333333333321</v>
      </c>
      <c r="DA798" s="23">
        <v>-250</v>
      </c>
      <c r="DC798" s="23" t="s">
        <v>800</v>
      </c>
      <c r="DD798" s="23" t="s">
        <v>811</v>
      </c>
      <c r="DF798" s="23" t="s">
        <v>796</v>
      </c>
      <c r="GI798" s="23" t="s">
        <v>794</v>
      </c>
      <c r="GK798" s="23">
        <v>8500</v>
      </c>
      <c r="GL798" s="23">
        <v>9500</v>
      </c>
      <c r="GM798" s="23">
        <v>-10.52631578947368</v>
      </c>
      <c r="GN798" s="23">
        <v>-1000</v>
      </c>
      <c r="GO798" s="23" t="s">
        <v>3949</v>
      </c>
      <c r="GP798" s="23" t="s">
        <v>800</v>
      </c>
      <c r="GQ798" s="23" t="s">
        <v>855</v>
      </c>
      <c r="GS798" s="23" t="s">
        <v>796</v>
      </c>
      <c r="HL798" s="23" t="s">
        <v>796</v>
      </c>
      <c r="HM798" s="23">
        <v>7</v>
      </c>
      <c r="HN798" s="23">
        <v>3500</v>
      </c>
      <c r="HO798" s="23">
        <v>2500</v>
      </c>
      <c r="HQ798" s="23">
        <v>2500</v>
      </c>
      <c r="HR798" s="23">
        <v>0</v>
      </c>
      <c r="HS798" s="23">
        <v>0</v>
      </c>
      <c r="HU798" s="23" t="s">
        <v>800</v>
      </c>
      <c r="HV798" s="23" t="s">
        <v>855</v>
      </c>
      <c r="HX798" s="23" t="s">
        <v>796</v>
      </c>
      <c r="IQ798" s="23" t="s">
        <v>794</v>
      </c>
      <c r="IS798" s="23">
        <v>5500</v>
      </c>
      <c r="IT798" s="23">
        <v>5500</v>
      </c>
      <c r="IV798" s="23">
        <v>6000</v>
      </c>
      <c r="IW798" s="23">
        <v>-8.3333333333333321</v>
      </c>
      <c r="IX798" s="23">
        <v>-500</v>
      </c>
      <c r="IZ798" s="23" t="s">
        <v>800</v>
      </c>
      <c r="JA798" s="23" t="s">
        <v>855</v>
      </c>
      <c r="JC798" s="23" t="s">
        <v>796</v>
      </c>
      <c r="AAW798" s="23">
        <v>266714874</v>
      </c>
      <c r="AAX798" s="24">
        <v>44624.491145833337</v>
      </c>
      <c r="ABA798" s="23" t="s">
        <v>2923</v>
      </c>
      <c r="ABD798" s="23">
        <v>799</v>
      </c>
    </row>
    <row r="799" spans="1:732" x14ac:dyDescent="0.3">
      <c r="A799" s="282" t="s">
        <v>2734</v>
      </c>
      <c r="B799" s="283">
        <v>44624.246508414348</v>
      </c>
      <c r="C799" s="283">
        <v>44624.490495428239</v>
      </c>
      <c r="D799" s="283">
        <v>44624</v>
      </c>
      <c r="E799" s="282" t="s">
        <v>2678</v>
      </c>
      <c r="F799" s="24">
        <v>44623</v>
      </c>
      <c r="G799" t="s">
        <v>815</v>
      </c>
      <c r="H799" t="s">
        <v>1809</v>
      </c>
      <c r="I799" t="s">
        <v>1809</v>
      </c>
      <c r="J799" t="s">
        <v>1809</v>
      </c>
      <c r="K799" t="s">
        <v>792</v>
      </c>
      <c r="L799" s="23" t="s">
        <v>3977</v>
      </c>
      <c r="M799" s="23">
        <v>1</v>
      </c>
      <c r="N799" s="23">
        <v>0</v>
      </c>
      <c r="O799" s="23">
        <v>0</v>
      </c>
      <c r="P799" s="23">
        <v>0</v>
      </c>
      <c r="Q799" s="23">
        <v>0</v>
      </c>
      <c r="R799" s="23">
        <v>1</v>
      </c>
      <c r="S799" s="23">
        <v>0</v>
      </c>
      <c r="T799" s="23">
        <v>0</v>
      </c>
      <c r="U799" s="23">
        <v>0</v>
      </c>
      <c r="V799" s="23">
        <v>0</v>
      </c>
      <c r="W799" s="23">
        <v>0</v>
      </c>
      <c r="X799" s="23">
        <v>0</v>
      </c>
      <c r="Y799" s="23">
        <v>0</v>
      </c>
      <c r="Z799" s="23">
        <v>0</v>
      </c>
      <c r="AA799" s="23">
        <v>0</v>
      </c>
      <c r="AB799" s="23">
        <v>1</v>
      </c>
      <c r="AC799" s="23">
        <v>0</v>
      </c>
      <c r="AD799" s="23">
        <v>0</v>
      </c>
      <c r="AE799" s="23">
        <v>0</v>
      </c>
      <c r="AF799" s="23">
        <v>0</v>
      </c>
      <c r="AG799" s="23">
        <v>0</v>
      </c>
      <c r="AH799" s="23">
        <v>1</v>
      </c>
      <c r="AI799" s="23">
        <v>1</v>
      </c>
      <c r="AJ799" s="23" t="s">
        <v>794</v>
      </c>
      <c r="AL799" s="23">
        <v>1500</v>
      </c>
      <c r="AM799" s="23">
        <v>1500</v>
      </c>
      <c r="AS799" s="23" t="s">
        <v>795</v>
      </c>
      <c r="AV799" s="23" t="s">
        <v>796</v>
      </c>
      <c r="GI799" s="23" t="s">
        <v>794</v>
      </c>
      <c r="GK799" s="23">
        <v>9000</v>
      </c>
      <c r="GL799" s="23">
        <v>9500</v>
      </c>
      <c r="GM799" s="23">
        <v>-5.2631578947368416</v>
      </c>
      <c r="GN799" s="23">
        <v>-500</v>
      </c>
      <c r="GP799" s="23" t="s">
        <v>800</v>
      </c>
      <c r="GQ799" s="23" t="s">
        <v>855</v>
      </c>
      <c r="GS799" s="23" t="s">
        <v>796</v>
      </c>
      <c r="PU799" s="23" t="s">
        <v>794</v>
      </c>
      <c r="PW799" s="23">
        <v>2000</v>
      </c>
      <c r="PX799" s="23">
        <v>2000</v>
      </c>
      <c r="PZ799" s="23">
        <v>2000</v>
      </c>
      <c r="QA799" s="23">
        <v>0</v>
      </c>
      <c r="QB799" s="23">
        <v>0</v>
      </c>
      <c r="QC799" s="23" t="s">
        <v>3978</v>
      </c>
      <c r="QD799" s="23" t="s">
        <v>795</v>
      </c>
      <c r="QG799" s="23" t="s">
        <v>796</v>
      </c>
      <c r="ZG799" s="23" t="s">
        <v>794</v>
      </c>
      <c r="ZI799" s="23">
        <v>1100</v>
      </c>
      <c r="ZJ799" s="23">
        <v>1100</v>
      </c>
      <c r="ZL799" s="23">
        <v>1000</v>
      </c>
      <c r="ZM799" s="23">
        <v>10</v>
      </c>
      <c r="ZN799" s="23">
        <v>100</v>
      </c>
      <c r="ZP799" s="23" t="s">
        <v>800</v>
      </c>
      <c r="ZQ799" s="23" t="s">
        <v>855</v>
      </c>
      <c r="ZS799" s="23" t="s">
        <v>796</v>
      </c>
      <c r="AAL799" s="23" t="s">
        <v>794</v>
      </c>
      <c r="AAN799" s="23" t="s">
        <v>796</v>
      </c>
      <c r="AAO799" s="23">
        <v>50</v>
      </c>
      <c r="AAP799" s="23">
        <v>50</v>
      </c>
      <c r="AAW799" s="23">
        <v>266715178</v>
      </c>
      <c r="AAX799" s="24">
        <v>44624.491967592592</v>
      </c>
      <c r="ABA799" s="23" t="s">
        <v>2923</v>
      </c>
      <c r="ABD799" s="23">
        <v>800</v>
      </c>
    </row>
    <row r="800" spans="1:732" x14ac:dyDescent="0.3">
      <c r="A800" s="282" t="s">
        <v>2735</v>
      </c>
      <c r="B800" s="283">
        <v>44624.315963506953</v>
      </c>
      <c r="C800" s="283">
        <v>44624.492551296302</v>
      </c>
      <c r="D800" s="283">
        <v>44624</v>
      </c>
      <c r="E800" s="282" t="s">
        <v>2678</v>
      </c>
      <c r="F800" s="24">
        <v>44623</v>
      </c>
      <c r="G800" t="s">
        <v>815</v>
      </c>
      <c r="H800" t="s">
        <v>1809</v>
      </c>
      <c r="I800" t="s">
        <v>1809</v>
      </c>
      <c r="J800" t="s">
        <v>1809</v>
      </c>
      <c r="K800" t="s">
        <v>792</v>
      </c>
      <c r="L800" s="23" t="s">
        <v>3979</v>
      </c>
      <c r="M800" s="23">
        <v>0</v>
      </c>
      <c r="N800" s="23">
        <v>0</v>
      </c>
      <c r="O800" s="23">
        <v>0</v>
      </c>
      <c r="P800" s="23">
        <v>0</v>
      </c>
      <c r="Q800" s="23">
        <v>0</v>
      </c>
      <c r="R800" s="23">
        <v>0</v>
      </c>
      <c r="S800" s="23">
        <v>0</v>
      </c>
      <c r="T800" s="23">
        <v>0</v>
      </c>
      <c r="U800" s="23">
        <v>1</v>
      </c>
      <c r="V800" s="23">
        <v>1</v>
      </c>
      <c r="W800" s="23">
        <v>0</v>
      </c>
      <c r="X800" s="23">
        <v>0</v>
      </c>
      <c r="Y800" s="23">
        <v>1</v>
      </c>
      <c r="Z800" s="23">
        <v>0</v>
      </c>
      <c r="AA800" s="23">
        <v>0</v>
      </c>
      <c r="AB800" s="23">
        <v>0</v>
      </c>
      <c r="AC800" s="23">
        <v>0</v>
      </c>
      <c r="AD800" s="23">
        <v>0</v>
      </c>
      <c r="AE800" s="23">
        <v>0</v>
      </c>
      <c r="AF800" s="23">
        <v>0</v>
      </c>
      <c r="AG800" s="23">
        <v>1</v>
      </c>
      <c r="AH800" s="23">
        <v>0</v>
      </c>
      <c r="AI800" s="23">
        <v>0</v>
      </c>
      <c r="JV800" s="23" t="s">
        <v>797</v>
      </c>
      <c r="JW800" s="23">
        <v>1000</v>
      </c>
      <c r="JX800" s="23">
        <v>500</v>
      </c>
      <c r="JY800" s="23">
        <v>175</v>
      </c>
      <c r="KA800" s="23">
        <v>200</v>
      </c>
      <c r="KB800" s="23">
        <v>-12.5</v>
      </c>
      <c r="KC800" s="23">
        <v>-25</v>
      </c>
      <c r="KD800" s="23" t="s">
        <v>3949</v>
      </c>
      <c r="KE800" s="23" t="s">
        <v>795</v>
      </c>
      <c r="KH800" s="23" t="s">
        <v>796</v>
      </c>
      <c r="LA800" s="23" t="s">
        <v>797</v>
      </c>
      <c r="LB800" s="23">
        <v>1000</v>
      </c>
      <c r="LC800" s="23">
        <v>200</v>
      </c>
      <c r="LD800" s="23">
        <v>100</v>
      </c>
      <c r="LF800" s="23">
        <v>125</v>
      </c>
      <c r="LG800" s="23">
        <v>-20</v>
      </c>
      <c r="LH800" s="23">
        <v>-25</v>
      </c>
      <c r="LI800" s="23" t="s">
        <v>3949</v>
      </c>
      <c r="LJ800" s="23" t="s">
        <v>795</v>
      </c>
      <c r="LM800" s="23" t="s">
        <v>796</v>
      </c>
      <c r="OP800" s="23" t="s">
        <v>797</v>
      </c>
      <c r="OQ800" s="23">
        <v>1000</v>
      </c>
      <c r="OR800" s="23">
        <v>750</v>
      </c>
      <c r="OS800" s="23">
        <v>113</v>
      </c>
      <c r="OU800" s="23">
        <v>200</v>
      </c>
      <c r="OV800" s="23">
        <v>-43.5</v>
      </c>
      <c r="OW800" s="23">
        <v>-87</v>
      </c>
      <c r="OX800" s="23" t="s">
        <v>3949</v>
      </c>
      <c r="OY800" s="23" t="s">
        <v>795</v>
      </c>
      <c r="PB800" s="23" t="s">
        <v>796</v>
      </c>
      <c r="YK800" s="23" t="s">
        <v>795</v>
      </c>
      <c r="YN800" s="23" t="s">
        <v>796</v>
      </c>
      <c r="AAV800" s="23" t="s">
        <v>3944</v>
      </c>
      <c r="AAW800" s="23">
        <v>266716127</v>
      </c>
      <c r="AAX800" s="24">
        <v>44624.494062500002</v>
      </c>
      <c r="ABA800" s="23" t="s">
        <v>2923</v>
      </c>
      <c r="ABD800" s="23">
        <v>801</v>
      </c>
    </row>
    <row r="801" spans="1:732" x14ac:dyDescent="0.3">
      <c r="A801" s="282" t="s">
        <v>2736</v>
      </c>
      <c r="B801" s="283">
        <v>44624.406721712963</v>
      </c>
      <c r="C801" s="283">
        <v>44624.493078287043</v>
      </c>
      <c r="D801" s="283">
        <v>44624</v>
      </c>
      <c r="E801" s="282" t="s">
        <v>2678</v>
      </c>
      <c r="F801" s="24">
        <v>44623</v>
      </c>
      <c r="G801" t="s">
        <v>815</v>
      </c>
      <c r="H801" t="s">
        <v>1809</v>
      </c>
      <c r="I801" t="s">
        <v>1809</v>
      </c>
      <c r="J801" t="s">
        <v>1809</v>
      </c>
      <c r="K801" t="s">
        <v>792</v>
      </c>
      <c r="L801" s="23" t="s">
        <v>3979</v>
      </c>
      <c r="M801" s="23">
        <v>0</v>
      </c>
      <c r="N801" s="23">
        <v>0</v>
      </c>
      <c r="O801" s="23">
        <v>0</v>
      </c>
      <c r="P801" s="23">
        <v>0</v>
      </c>
      <c r="Q801" s="23">
        <v>0</v>
      </c>
      <c r="R801" s="23">
        <v>0</v>
      </c>
      <c r="S801" s="23">
        <v>0</v>
      </c>
      <c r="T801" s="23">
        <v>0</v>
      </c>
      <c r="U801" s="23">
        <v>1</v>
      </c>
      <c r="V801" s="23">
        <v>1</v>
      </c>
      <c r="W801" s="23">
        <v>0</v>
      </c>
      <c r="X801" s="23">
        <v>0</v>
      </c>
      <c r="Y801" s="23">
        <v>1</v>
      </c>
      <c r="Z801" s="23">
        <v>0</v>
      </c>
      <c r="AA801" s="23">
        <v>0</v>
      </c>
      <c r="AB801" s="23">
        <v>0</v>
      </c>
      <c r="AC801" s="23">
        <v>0</v>
      </c>
      <c r="AD801" s="23">
        <v>0</v>
      </c>
      <c r="AE801" s="23">
        <v>0</v>
      </c>
      <c r="AF801" s="23">
        <v>0</v>
      </c>
      <c r="AG801" s="23">
        <v>1</v>
      </c>
      <c r="AH801" s="23">
        <v>0</v>
      </c>
      <c r="AI801" s="23">
        <v>0</v>
      </c>
      <c r="JV801" s="23" t="s">
        <v>797</v>
      </c>
      <c r="JW801" s="23">
        <v>1000</v>
      </c>
      <c r="JX801" s="23">
        <v>600</v>
      </c>
      <c r="JY801" s="23">
        <v>210</v>
      </c>
      <c r="KA801" s="23">
        <v>200</v>
      </c>
      <c r="KB801" s="23">
        <v>5</v>
      </c>
      <c r="KC801" s="23">
        <v>10</v>
      </c>
      <c r="KE801" s="23" t="s">
        <v>795</v>
      </c>
      <c r="KH801" s="23" t="s">
        <v>796</v>
      </c>
      <c r="LA801" s="23" t="s">
        <v>797</v>
      </c>
      <c r="LB801" s="23">
        <v>1000</v>
      </c>
      <c r="LC801" s="23">
        <v>250</v>
      </c>
      <c r="LD801" s="23">
        <v>125</v>
      </c>
      <c r="LF801" s="23">
        <v>125</v>
      </c>
      <c r="LG801" s="23">
        <v>0</v>
      </c>
      <c r="LH801" s="23">
        <v>0</v>
      </c>
      <c r="LJ801" s="23" t="s">
        <v>795</v>
      </c>
      <c r="LM801" s="23" t="s">
        <v>796</v>
      </c>
      <c r="OP801" s="23" t="s">
        <v>797</v>
      </c>
      <c r="OQ801" s="23">
        <v>1000</v>
      </c>
      <c r="OR801" s="23">
        <v>800</v>
      </c>
      <c r="OS801" s="23">
        <v>120</v>
      </c>
      <c r="OU801" s="23">
        <v>200</v>
      </c>
      <c r="OV801" s="23">
        <v>-40</v>
      </c>
      <c r="OW801" s="23">
        <v>-80</v>
      </c>
      <c r="OX801" s="23" t="s">
        <v>3978</v>
      </c>
      <c r="OY801" s="23" t="s">
        <v>795</v>
      </c>
      <c r="PB801" s="23" t="s">
        <v>796</v>
      </c>
      <c r="YK801" s="23" t="s">
        <v>795</v>
      </c>
      <c r="YN801" s="23" t="s">
        <v>796</v>
      </c>
      <c r="AAV801" s="23" t="s">
        <v>3944</v>
      </c>
      <c r="AAW801" s="23">
        <v>266716330</v>
      </c>
      <c r="AAX801" s="24">
        <v>44624.494618055563</v>
      </c>
      <c r="ABA801" s="23" t="s">
        <v>2923</v>
      </c>
      <c r="ABD801" s="23">
        <v>802</v>
      </c>
    </row>
    <row r="802" spans="1:732" x14ac:dyDescent="0.3">
      <c r="A802" s="282" t="s">
        <v>2737</v>
      </c>
      <c r="B802" s="283">
        <v>44624.409160578703</v>
      </c>
      <c r="C802" s="283">
        <v>44624.4937015162</v>
      </c>
      <c r="D802" s="283">
        <v>44624</v>
      </c>
      <c r="E802" s="282" t="s">
        <v>2678</v>
      </c>
      <c r="F802" s="24">
        <v>44623</v>
      </c>
      <c r="G802" t="s">
        <v>815</v>
      </c>
      <c r="H802" t="s">
        <v>1809</v>
      </c>
      <c r="I802" t="s">
        <v>1809</v>
      </c>
      <c r="J802" t="s">
        <v>1809</v>
      </c>
      <c r="K802" t="s">
        <v>792</v>
      </c>
      <c r="L802" s="23" t="s">
        <v>3776</v>
      </c>
      <c r="M802" s="23">
        <v>0</v>
      </c>
      <c r="N802" s="23">
        <v>0</v>
      </c>
      <c r="O802" s="23">
        <v>0</v>
      </c>
      <c r="P802" s="23">
        <v>0</v>
      </c>
      <c r="Q802" s="23">
        <v>0</v>
      </c>
      <c r="R802" s="23">
        <v>0</v>
      </c>
      <c r="S802" s="23">
        <v>0</v>
      </c>
      <c r="T802" s="23">
        <v>0</v>
      </c>
      <c r="U802" s="23">
        <v>1</v>
      </c>
      <c r="V802" s="23">
        <v>1</v>
      </c>
      <c r="W802" s="23">
        <v>0</v>
      </c>
      <c r="X802" s="23">
        <v>1</v>
      </c>
      <c r="Y802" s="23">
        <v>1</v>
      </c>
      <c r="Z802" s="23">
        <v>0</v>
      </c>
      <c r="AA802" s="23">
        <v>0</v>
      </c>
      <c r="AB802" s="23">
        <v>0</v>
      </c>
      <c r="AC802" s="23">
        <v>0</v>
      </c>
      <c r="AD802" s="23">
        <v>0</v>
      </c>
      <c r="AE802" s="23">
        <v>0</v>
      </c>
      <c r="AF802" s="23">
        <v>0</v>
      </c>
      <c r="AG802" s="23">
        <v>1</v>
      </c>
      <c r="AH802" s="23">
        <v>0</v>
      </c>
      <c r="AI802" s="23">
        <v>0</v>
      </c>
      <c r="JV802" s="23" t="s">
        <v>797</v>
      </c>
      <c r="JW802" s="23">
        <v>1000</v>
      </c>
      <c r="JX802" s="23">
        <v>750</v>
      </c>
      <c r="JY802" s="23">
        <v>263</v>
      </c>
      <c r="KA802" s="23">
        <v>200</v>
      </c>
      <c r="KB802" s="23">
        <v>31.5</v>
      </c>
      <c r="KC802" s="23">
        <v>63</v>
      </c>
      <c r="KD802" s="23" t="s">
        <v>3980</v>
      </c>
      <c r="KE802" s="23" t="s">
        <v>795</v>
      </c>
      <c r="KH802" s="23" t="s">
        <v>796</v>
      </c>
      <c r="LA802" s="23" t="s">
        <v>797</v>
      </c>
      <c r="LB802" s="23">
        <v>1000</v>
      </c>
      <c r="LC802" s="23">
        <v>300</v>
      </c>
      <c r="LD802" s="23">
        <v>150</v>
      </c>
      <c r="LF802" s="23">
        <v>125</v>
      </c>
      <c r="LG802" s="23">
        <v>20</v>
      </c>
      <c r="LH802" s="23">
        <v>25</v>
      </c>
      <c r="LI802" s="23" t="s">
        <v>3981</v>
      </c>
      <c r="LJ802" s="23" t="s">
        <v>795</v>
      </c>
      <c r="LM802" s="23" t="s">
        <v>794</v>
      </c>
      <c r="LN802" s="23" t="s">
        <v>868</v>
      </c>
      <c r="LO802" s="23">
        <v>0</v>
      </c>
      <c r="LP802" s="23">
        <v>0</v>
      </c>
      <c r="LQ802" s="23">
        <v>0</v>
      </c>
      <c r="LR802" s="23">
        <v>0</v>
      </c>
      <c r="LS802" s="23">
        <v>0</v>
      </c>
      <c r="LT802" s="23">
        <v>0</v>
      </c>
      <c r="LU802" s="23">
        <v>0</v>
      </c>
      <c r="LV802" s="23">
        <v>0</v>
      </c>
      <c r="LW802" s="23">
        <v>0</v>
      </c>
      <c r="LX802" s="23">
        <v>0</v>
      </c>
      <c r="LY802" s="23">
        <v>1</v>
      </c>
      <c r="LZ802" s="23">
        <v>0</v>
      </c>
      <c r="MA802" s="23">
        <v>0</v>
      </c>
      <c r="MB802" s="23">
        <v>0</v>
      </c>
      <c r="MC802" s="23">
        <v>0</v>
      </c>
      <c r="NK802" s="23" t="s">
        <v>797</v>
      </c>
      <c r="NL802" s="23">
        <v>1000</v>
      </c>
      <c r="NM802" s="23">
        <v>650</v>
      </c>
      <c r="NN802" s="23">
        <v>325</v>
      </c>
      <c r="NP802" s="23">
        <v>400</v>
      </c>
      <c r="NQ802" s="23">
        <v>-18.75</v>
      </c>
      <c r="NR802" s="23">
        <v>-75</v>
      </c>
      <c r="NS802" s="23" t="s">
        <v>3982</v>
      </c>
      <c r="NT802" s="23" t="s">
        <v>795</v>
      </c>
      <c r="NW802" s="23" t="s">
        <v>796</v>
      </c>
      <c r="OP802" s="23" t="s">
        <v>797</v>
      </c>
      <c r="OQ802" s="23">
        <v>1000</v>
      </c>
      <c r="OR802" s="23">
        <v>900</v>
      </c>
      <c r="OS802" s="23">
        <v>135</v>
      </c>
      <c r="OU802" s="23">
        <v>200</v>
      </c>
      <c r="OV802" s="23">
        <v>-32.5</v>
      </c>
      <c r="OW802" s="23">
        <v>-65</v>
      </c>
      <c r="OX802" s="23" t="s">
        <v>3955</v>
      </c>
      <c r="OY802" s="23" t="s">
        <v>795</v>
      </c>
      <c r="PB802" s="23" t="s">
        <v>796</v>
      </c>
      <c r="YK802" s="23" t="s">
        <v>795</v>
      </c>
      <c r="YN802" s="23" t="s">
        <v>796</v>
      </c>
      <c r="AAV802" s="23" t="s">
        <v>3944</v>
      </c>
      <c r="AAW802" s="23">
        <v>266716660</v>
      </c>
      <c r="AAX802" s="24">
        <v>44624.495127314818</v>
      </c>
      <c r="ABA802" s="23" t="s">
        <v>2923</v>
      </c>
      <c r="ABD802" s="23">
        <v>803</v>
      </c>
    </row>
    <row r="803" spans="1:732" x14ac:dyDescent="0.3">
      <c r="A803" s="282" t="s">
        <v>2738</v>
      </c>
      <c r="B803" s="283">
        <v>44624.415808182872</v>
      </c>
      <c r="C803" s="283">
        <v>44624.494435520843</v>
      </c>
      <c r="D803" s="283">
        <v>44624</v>
      </c>
      <c r="E803" s="282" t="s">
        <v>2678</v>
      </c>
      <c r="F803" s="24">
        <v>44623</v>
      </c>
      <c r="G803" t="s">
        <v>815</v>
      </c>
      <c r="H803" t="s">
        <v>1809</v>
      </c>
      <c r="I803" t="s">
        <v>1809</v>
      </c>
      <c r="J803" t="s">
        <v>1809</v>
      </c>
      <c r="K803" t="s">
        <v>792</v>
      </c>
      <c r="L803" s="23" t="s">
        <v>3979</v>
      </c>
      <c r="M803" s="23">
        <v>0</v>
      </c>
      <c r="N803" s="23">
        <v>0</v>
      </c>
      <c r="O803" s="23">
        <v>0</v>
      </c>
      <c r="P803" s="23">
        <v>0</v>
      </c>
      <c r="Q803" s="23">
        <v>0</v>
      </c>
      <c r="R803" s="23">
        <v>0</v>
      </c>
      <c r="S803" s="23">
        <v>0</v>
      </c>
      <c r="T803" s="23">
        <v>0</v>
      </c>
      <c r="U803" s="23">
        <v>1</v>
      </c>
      <c r="V803" s="23">
        <v>1</v>
      </c>
      <c r="W803" s="23">
        <v>0</v>
      </c>
      <c r="X803" s="23">
        <v>0</v>
      </c>
      <c r="Y803" s="23">
        <v>1</v>
      </c>
      <c r="Z803" s="23">
        <v>0</v>
      </c>
      <c r="AA803" s="23">
        <v>0</v>
      </c>
      <c r="AB803" s="23">
        <v>0</v>
      </c>
      <c r="AC803" s="23">
        <v>0</v>
      </c>
      <c r="AD803" s="23">
        <v>0</v>
      </c>
      <c r="AE803" s="23">
        <v>0</v>
      </c>
      <c r="AF803" s="23">
        <v>0</v>
      </c>
      <c r="AG803" s="23">
        <v>1</v>
      </c>
      <c r="AH803" s="23">
        <v>0</v>
      </c>
      <c r="AI803" s="23">
        <v>0</v>
      </c>
      <c r="JV803" s="23" t="s">
        <v>797</v>
      </c>
      <c r="JW803" s="23">
        <v>1000</v>
      </c>
      <c r="JX803" s="23">
        <v>700</v>
      </c>
      <c r="JY803" s="23">
        <v>245</v>
      </c>
      <c r="KA803" s="23">
        <v>200</v>
      </c>
      <c r="KB803" s="23">
        <v>22.5</v>
      </c>
      <c r="KC803" s="23">
        <v>45</v>
      </c>
      <c r="KD803" s="23" t="s">
        <v>3983</v>
      </c>
      <c r="KE803" s="23" t="s">
        <v>795</v>
      </c>
      <c r="KH803" s="23" t="s">
        <v>796</v>
      </c>
      <c r="LA803" s="23" t="s">
        <v>797</v>
      </c>
      <c r="LB803" s="23">
        <v>1000</v>
      </c>
      <c r="LC803" s="23">
        <v>275</v>
      </c>
      <c r="LD803" s="23">
        <v>138</v>
      </c>
      <c r="LF803" s="23">
        <v>125</v>
      </c>
      <c r="LG803" s="23">
        <v>10.4</v>
      </c>
      <c r="LH803" s="23">
        <v>13</v>
      </c>
      <c r="LI803" s="23" t="s">
        <v>3953</v>
      </c>
      <c r="LM803" s="23" t="s">
        <v>796</v>
      </c>
      <c r="OP803" s="23" t="s">
        <v>797</v>
      </c>
      <c r="OQ803" s="23">
        <v>1000</v>
      </c>
      <c r="OR803" s="23">
        <v>1000</v>
      </c>
      <c r="OS803" s="23">
        <v>150</v>
      </c>
      <c r="OU803" s="23">
        <v>200</v>
      </c>
      <c r="OV803" s="23">
        <v>-25</v>
      </c>
      <c r="OW803" s="23">
        <v>-50</v>
      </c>
      <c r="OX803" s="23" t="s">
        <v>3955</v>
      </c>
      <c r="OY803" s="23" t="s">
        <v>795</v>
      </c>
      <c r="PB803" s="23" t="s">
        <v>796</v>
      </c>
      <c r="YD803" s="23" t="s">
        <v>794</v>
      </c>
      <c r="YF803" s="23">
        <v>100</v>
      </c>
      <c r="YG803" s="23">
        <v>50</v>
      </c>
      <c r="YH803" s="23">
        <v>100</v>
      </c>
      <c r="YI803" s="23">
        <v>50</v>
      </c>
      <c r="YJ803" s="23" t="s">
        <v>3984</v>
      </c>
      <c r="YK803" s="23" t="s">
        <v>795</v>
      </c>
      <c r="AAW803" s="23">
        <v>266716985</v>
      </c>
      <c r="AAX803" s="24">
        <v>44624.495763888888</v>
      </c>
      <c r="ABA803" s="23" t="s">
        <v>2923</v>
      </c>
      <c r="ABD803" s="23">
        <v>804</v>
      </c>
    </row>
    <row r="804" spans="1:732" x14ac:dyDescent="0.3">
      <c r="A804" s="282" t="s">
        <v>2739</v>
      </c>
      <c r="B804" s="283">
        <v>44624.423862523152</v>
      </c>
      <c r="C804" s="283">
        <v>44624.496797662039</v>
      </c>
      <c r="D804" s="283">
        <v>44624</v>
      </c>
      <c r="E804" s="282" t="s">
        <v>2678</v>
      </c>
      <c r="F804" s="24">
        <v>44622</v>
      </c>
      <c r="G804" t="s">
        <v>815</v>
      </c>
      <c r="H804" t="s">
        <v>1809</v>
      </c>
      <c r="I804" t="s">
        <v>1809</v>
      </c>
      <c r="J804" t="s">
        <v>1809</v>
      </c>
      <c r="K804" t="s">
        <v>792</v>
      </c>
      <c r="L804" s="23" t="s">
        <v>3236</v>
      </c>
      <c r="M804" s="23">
        <v>0</v>
      </c>
      <c r="N804" s="23">
        <v>0</v>
      </c>
      <c r="O804" s="23">
        <v>0</v>
      </c>
      <c r="P804" s="23">
        <v>0</v>
      </c>
      <c r="Q804" s="23">
        <v>0</v>
      </c>
      <c r="R804" s="23">
        <v>0</v>
      </c>
      <c r="S804" s="23">
        <v>0</v>
      </c>
      <c r="T804" s="23">
        <v>0</v>
      </c>
      <c r="U804" s="23">
        <v>1</v>
      </c>
      <c r="V804" s="23">
        <v>1</v>
      </c>
      <c r="W804" s="23">
        <v>0</v>
      </c>
      <c r="X804" s="23">
        <v>0</v>
      </c>
      <c r="Y804" s="23">
        <v>1</v>
      </c>
      <c r="Z804" s="23">
        <v>0</v>
      </c>
      <c r="AA804" s="23">
        <v>0</v>
      </c>
      <c r="AB804" s="23">
        <v>0</v>
      </c>
      <c r="AC804" s="23">
        <v>0</v>
      </c>
      <c r="AD804" s="23">
        <v>0</v>
      </c>
      <c r="AE804" s="23">
        <v>0</v>
      </c>
      <c r="AF804" s="23">
        <v>0</v>
      </c>
      <c r="AG804" s="23">
        <v>0</v>
      </c>
      <c r="AH804" s="23">
        <v>0</v>
      </c>
      <c r="AI804" s="23">
        <v>0</v>
      </c>
      <c r="JV804" s="23" t="s">
        <v>797</v>
      </c>
      <c r="JW804" s="23">
        <v>1000</v>
      </c>
      <c r="JX804" s="23">
        <v>650</v>
      </c>
      <c r="JY804" s="23">
        <v>228</v>
      </c>
      <c r="KA804" s="23">
        <v>200</v>
      </c>
      <c r="KB804" s="23">
        <v>14</v>
      </c>
      <c r="KC804" s="23">
        <v>28</v>
      </c>
      <c r="KD804" s="23" t="s">
        <v>3985</v>
      </c>
      <c r="KE804" s="23" t="s">
        <v>795</v>
      </c>
      <c r="KH804" s="23" t="s">
        <v>796</v>
      </c>
      <c r="LA804" s="23" t="s">
        <v>797</v>
      </c>
      <c r="LB804" s="23">
        <v>1000</v>
      </c>
      <c r="LC804" s="23">
        <v>350</v>
      </c>
      <c r="LD804" s="23">
        <v>175</v>
      </c>
      <c r="LF804" s="23">
        <v>125</v>
      </c>
      <c r="LG804" s="23">
        <v>40</v>
      </c>
      <c r="LH804" s="23">
        <v>50</v>
      </c>
      <c r="LI804" s="23" t="s">
        <v>3985</v>
      </c>
      <c r="LJ804" s="23" t="s">
        <v>795</v>
      </c>
      <c r="LM804" s="23" t="s">
        <v>796</v>
      </c>
      <c r="OP804" s="23" t="s">
        <v>797</v>
      </c>
      <c r="OQ804" s="23">
        <v>1000</v>
      </c>
      <c r="OR804" s="23">
        <v>850</v>
      </c>
      <c r="OS804" s="23">
        <v>128</v>
      </c>
      <c r="OU804" s="23">
        <v>200</v>
      </c>
      <c r="OV804" s="23">
        <v>-36</v>
      </c>
      <c r="OW804" s="23">
        <v>-72</v>
      </c>
      <c r="OX804" s="23" t="s">
        <v>3949</v>
      </c>
      <c r="OY804" s="23" t="s">
        <v>795</v>
      </c>
      <c r="PB804" s="23" t="s">
        <v>796</v>
      </c>
      <c r="AAV804" s="23" t="s">
        <v>3944</v>
      </c>
      <c r="AAW804" s="23">
        <v>266717923</v>
      </c>
      <c r="AAX804" s="24">
        <v>44624.498356481483</v>
      </c>
      <c r="ABA804" s="23" t="s">
        <v>2923</v>
      </c>
      <c r="ABD804" s="23">
        <v>805</v>
      </c>
    </row>
    <row r="805" spans="1:732" x14ac:dyDescent="0.3">
      <c r="A805" s="282" t="s">
        <v>2740</v>
      </c>
      <c r="B805" s="283">
        <v>44624.481077245357</v>
      </c>
      <c r="C805" s="283">
        <v>44624.484042719909</v>
      </c>
      <c r="D805" s="283">
        <v>44624</v>
      </c>
      <c r="E805" s="282" t="s">
        <v>2741</v>
      </c>
      <c r="F805" s="24">
        <v>44624</v>
      </c>
      <c r="G805" t="s">
        <v>849</v>
      </c>
      <c r="H805" t="s">
        <v>862</v>
      </c>
      <c r="I805" t="s">
        <v>862</v>
      </c>
      <c r="J805" t="s">
        <v>862</v>
      </c>
      <c r="K805" t="s">
        <v>792</v>
      </c>
      <c r="L805" s="23" t="s">
        <v>3986</v>
      </c>
      <c r="M805" s="23">
        <v>1</v>
      </c>
      <c r="N805" s="23">
        <v>1</v>
      </c>
      <c r="O805" s="23">
        <v>1</v>
      </c>
      <c r="P805" s="23">
        <v>1</v>
      </c>
      <c r="Q805" s="23">
        <v>1</v>
      </c>
      <c r="R805" s="23">
        <v>1</v>
      </c>
      <c r="S805" s="23">
        <v>1</v>
      </c>
      <c r="T805" s="23">
        <v>1</v>
      </c>
      <c r="U805" s="23">
        <v>0</v>
      </c>
      <c r="V805" s="23">
        <v>0</v>
      </c>
      <c r="W805" s="23">
        <v>0</v>
      </c>
      <c r="X805" s="23">
        <v>0</v>
      </c>
      <c r="Y805" s="23">
        <v>0</v>
      </c>
      <c r="Z805" s="23">
        <v>0</v>
      </c>
      <c r="AA805" s="23">
        <v>0</v>
      </c>
      <c r="AB805" s="23">
        <v>0</v>
      </c>
      <c r="AC805" s="23">
        <v>0</v>
      </c>
      <c r="AD805" s="23">
        <v>0</v>
      </c>
      <c r="AE805" s="23">
        <v>0</v>
      </c>
      <c r="AF805" s="23">
        <v>0</v>
      </c>
      <c r="AG805" s="23">
        <v>0</v>
      </c>
      <c r="AH805" s="23">
        <v>0</v>
      </c>
      <c r="AI805" s="23">
        <v>0</v>
      </c>
      <c r="AJ805" s="23" t="s">
        <v>794</v>
      </c>
      <c r="AL805" s="23">
        <v>1500</v>
      </c>
      <c r="AM805" s="23">
        <v>1500</v>
      </c>
      <c r="AS805" s="23" t="s">
        <v>805</v>
      </c>
      <c r="AU805" s="23" t="s">
        <v>806</v>
      </c>
      <c r="AV805" s="23" t="s">
        <v>796</v>
      </c>
      <c r="BO805" s="23" t="s">
        <v>794</v>
      </c>
      <c r="BQ805" s="23">
        <v>1500</v>
      </c>
      <c r="BR805" s="23">
        <v>1500</v>
      </c>
      <c r="BT805" s="23">
        <v>1500</v>
      </c>
      <c r="BU805" s="23">
        <v>0</v>
      </c>
      <c r="BV805" s="23">
        <v>0</v>
      </c>
      <c r="BX805" s="23" t="s">
        <v>805</v>
      </c>
      <c r="BZ805" s="23" t="s">
        <v>806</v>
      </c>
      <c r="CA805" s="23" t="s">
        <v>796</v>
      </c>
      <c r="CT805" s="23" t="s">
        <v>794</v>
      </c>
      <c r="CV805" s="23">
        <v>3000</v>
      </c>
      <c r="CW805" s="23">
        <v>3000</v>
      </c>
      <c r="CY805" s="23">
        <v>3000</v>
      </c>
      <c r="CZ805" s="23">
        <v>0</v>
      </c>
      <c r="DA805" s="23">
        <v>0</v>
      </c>
      <c r="DC805" s="23" t="s">
        <v>805</v>
      </c>
      <c r="DE805" s="23" t="s">
        <v>806</v>
      </c>
      <c r="DF805" s="23" t="s">
        <v>796</v>
      </c>
      <c r="DY805" s="23" t="s">
        <v>794</v>
      </c>
      <c r="EA805" s="23">
        <v>6500</v>
      </c>
      <c r="EB805" s="23">
        <v>6500</v>
      </c>
      <c r="ED805" s="23">
        <v>6500</v>
      </c>
      <c r="EE805" s="23">
        <v>0</v>
      </c>
      <c r="EF805" s="23">
        <v>0</v>
      </c>
      <c r="EH805" s="23" t="s">
        <v>805</v>
      </c>
      <c r="EJ805" s="23" t="s">
        <v>806</v>
      </c>
      <c r="EK805" s="23" t="s">
        <v>796</v>
      </c>
      <c r="FD805" s="23" t="s">
        <v>794</v>
      </c>
      <c r="FF805" s="23">
        <v>2500</v>
      </c>
      <c r="FG805" s="23">
        <v>2500</v>
      </c>
      <c r="FI805" s="23">
        <v>2500</v>
      </c>
      <c r="FJ805" s="23">
        <v>0</v>
      </c>
      <c r="FK805" s="23">
        <v>0</v>
      </c>
      <c r="FM805" s="23" t="s">
        <v>805</v>
      </c>
      <c r="FO805" s="23" t="s">
        <v>806</v>
      </c>
      <c r="FP805" s="23" t="s">
        <v>796</v>
      </c>
      <c r="GI805" s="23" t="s">
        <v>794</v>
      </c>
      <c r="GK805" s="23">
        <v>15000</v>
      </c>
      <c r="GL805" s="23">
        <v>15000</v>
      </c>
      <c r="GM805" s="23">
        <v>0</v>
      </c>
      <c r="GN805" s="23">
        <v>0</v>
      </c>
      <c r="GP805" s="23" t="s">
        <v>805</v>
      </c>
      <c r="GR805" s="23" t="s">
        <v>806</v>
      </c>
      <c r="GS805" s="23" t="s">
        <v>796</v>
      </c>
      <c r="HL805" s="23" t="s">
        <v>794</v>
      </c>
      <c r="HN805" s="23">
        <v>3000</v>
      </c>
      <c r="HO805" s="23">
        <v>3000</v>
      </c>
      <c r="HQ805" s="23">
        <v>3000</v>
      </c>
      <c r="HR805" s="23">
        <v>0</v>
      </c>
      <c r="HS805" s="23">
        <v>0</v>
      </c>
      <c r="HU805" s="23" t="s">
        <v>805</v>
      </c>
      <c r="HW805" s="23" t="s">
        <v>806</v>
      </c>
      <c r="HX805" s="23" t="s">
        <v>796</v>
      </c>
      <c r="IQ805" s="23" t="s">
        <v>794</v>
      </c>
      <c r="IS805" s="23">
        <v>7000</v>
      </c>
      <c r="IT805" s="23">
        <v>7000</v>
      </c>
      <c r="IV805" s="23">
        <v>7000</v>
      </c>
      <c r="IW805" s="23">
        <v>0</v>
      </c>
      <c r="IX805" s="23">
        <v>0</v>
      </c>
      <c r="IZ805" s="23" t="s">
        <v>800</v>
      </c>
      <c r="JA805" s="23" t="s">
        <v>801</v>
      </c>
      <c r="JC805" s="23" t="s">
        <v>796</v>
      </c>
      <c r="AAV805" s="23" t="s">
        <v>3225</v>
      </c>
      <c r="AAW805" s="23">
        <v>266755346</v>
      </c>
      <c r="AAX805" s="24">
        <v>44624.590219907397</v>
      </c>
      <c r="ABA805" s="23" t="s">
        <v>2923</v>
      </c>
      <c r="ABD805" s="23">
        <v>806</v>
      </c>
    </row>
    <row r="806" spans="1:732" x14ac:dyDescent="0.3">
      <c r="A806" s="282" t="s">
        <v>2742</v>
      </c>
      <c r="B806" s="283">
        <v>44624.484293275462</v>
      </c>
      <c r="C806" s="283">
        <v>44624.487356435187</v>
      </c>
      <c r="D806" s="283">
        <v>44624</v>
      </c>
      <c r="E806" s="282" t="s">
        <v>2741</v>
      </c>
      <c r="F806" s="24">
        <v>44624</v>
      </c>
      <c r="G806" t="s">
        <v>849</v>
      </c>
      <c r="H806" t="s">
        <v>862</v>
      </c>
      <c r="I806" t="s">
        <v>862</v>
      </c>
      <c r="J806" t="s">
        <v>862</v>
      </c>
      <c r="K806" t="s">
        <v>792</v>
      </c>
      <c r="L806" s="23" t="s">
        <v>3987</v>
      </c>
      <c r="M806" s="23">
        <v>1</v>
      </c>
      <c r="N806" s="23">
        <v>1</v>
      </c>
      <c r="O806" s="23">
        <v>1</v>
      </c>
      <c r="P806" s="23">
        <v>1</v>
      </c>
      <c r="Q806" s="23">
        <v>1</v>
      </c>
      <c r="R806" s="23">
        <v>1</v>
      </c>
      <c r="S806" s="23">
        <v>1</v>
      </c>
      <c r="T806" s="23">
        <v>1</v>
      </c>
      <c r="U806" s="23">
        <v>0</v>
      </c>
      <c r="V806" s="23">
        <v>0</v>
      </c>
      <c r="W806" s="23">
        <v>0</v>
      </c>
      <c r="X806" s="23">
        <v>0</v>
      </c>
      <c r="Y806" s="23">
        <v>0</v>
      </c>
      <c r="Z806" s="23">
        <v>0</v>
      </c>
      <c r="AA806" s="23">
        <v>0</v>
      </c>
      <c r="AB806" s="23">
        <v>0</v>
      </c>
      <c r="AC806" s="23">
        <v>0</v>
      </c>
      <c r="AD806" s="23">
        <v>0</v>
      </c>
      <c r="AE806" s="23">
        <v>0</v>
      </c>
      <c r="AF806" s="23">
        <v>0</v>
      </c>
      <c r="AG806" s="23">
        <v>0</v>
      </c>
      <c r="AH806" s="23">
        <v>0</v>
      </c>
      <c r="AI806" s="23">
        <v>0</v>
      </c>
      <c r="AJ806" s="23" t="s">
        <v>794</v>
      </c>
      <c r="AL806" s="23">
        <v>1500</v>
      </c>
      <c r="AM806" s="23">
        <v>1500</v>
      </c>
      <c r="AS806" s="23" t="s">
        <v>805</v>
      </c>
      <c r="AU806" s="23" t="s">
        <v>851</v>
      </c>
      <c r="AV806" s="23" t="s">
        <v>796</v>
      </c>
      <c r="BO806" s="23" t="s">
        <v>794</v>
      </c>
      <c r="BQ806" s="23">
        <v>1500</v>
      </c>
      <c r="BR806" s="23">
        <v>1500</v>
      </c>
      <c r="BT806" s="23">
        <v>1500</v>
      </c>
      <c r="BU806" s="23">
        <v>0</v>
      </c>
      <c r="BV806" s="23">
        <v>0</v>
      </c>
      <c r="BX806" s="23" t="s">
        <v>805</v>
      </c>
      <c r="BZ806" s="23" t="s">
        <v>851</v>
      </c>
      <c r="CA806" s="23" t="s">
        <v>796</v>
      </c>
      <c r="CT806" s="23" t="s">
        <v>794</v>
      </c>
      <c r="CV806" s="23">
        <v>3000</v>
      </c>
      <c r="CW806" s="23">
        <v>3000</v>
      </c>
      <c r="CY806" s="23">
        <v>3000</v>
      </c>
      <c r="CZ806" s="23">
        <v>0</v>
      </c>
      <c r="DA806" s="23">
        <v>0</v>
      </c>
      <c r="DC806" s="23" t="s">
        <v>805</v>
      </c>
      <c r="DE806" s="23" t="s">
        <v>806</v>
      </c>
      <c r="DF806" s="23" t="s">
        <v>796</v>
      </c>
      <c r="DY806" s="23" t="s">
        <v>794</v>
      </c>
      <c r="EA806" s="23">
        <v>6500</v>
      </c>
      <c r="EB806" s="23">
        <v>6500</v>
      </c>
      <c r="ED806" s="23">
        <v>6500</v>
      </c>
      <c r="EE806" s="23">
        <v>0</v>
      </c>
      <c r="EF806" s="23">
        <v>0</v>
      </c>
      <c r="EH806" s="23" t="s">
        <v>805</v>
      </c>
      <c r="EJ806" s="23" t="s">
        <v>806</v>
      </c>
      <c r="EK806" s="23" t="s">
        <v>796</v>
      </c>
      <c r="FD806" s="23" t="s">
        <v>794</v>
      </c>
      <c r="FF806" s="23">
        <v>2500</v>
      </c>
      <c r="FG806" s="23">
        <v>2500</v>
      </c>
      <c r="FI806" s="23">
        <v>2500</v>
      </c>
      <c r="FJ806" s="23">
        <v>0</v>
      </c>
      <c r="FK806" s="23">
        <v>0</v>
      </c>
      <c r="FM806" s="23" t="s">
        <v>805</v>
      </c>
      <c r="FO806" s="23" t="s">
        <v>851</v>
      </c>
      <c r="FP806" s="23" t="s">
        <v>796</v>
      </c>
      <c r="GI806" s="23" t="s">
        <v>794</v>
      </c>
      <c r="GK806" s="23">
        <v>15000</v>
      </c>
      <c r="GL806" s="23">
        <v>15000</v>
      </c>
      <c r="GM806" s="23">
        <v>0</v>
      </c>
      <c r="GN806" s="23">
        <v>0</v>
      </c>
      <c r="GP806" s="23" t="s">
        <v>805</v>
      </c>
      <c r="GR806" s="23" t="s">
        <v>851</v>
      </c>
      <c r="GS806" s="23" t="s">
        <v>796</v>
      </c>
      <c r="HL806" s="23" t="s">
        <v>794</v>
      </c>
      <c r="HN806" s="23">
        <v>3000</v>
      </c>
      <c r="HO806" s="23">
        <v>3000</v>
      </c>
      <c r="HQ806" s="23">
        <v>3000</v>
      </c>
      <c r="HR806" s="23">
        <v>0</v>
      </c>
      <c r="HS806" s="23">
        <v>0</v>
      </c>
      <c r="HU806" s="23" t="s">
        <v>805</v>
      </c>
      <c r="HW806" s="23" t="s">
        <v>851</v>
      </c>
      <c r="HX806" s="23" t="s">
        <v>796</v>
      </c>
      <c r="IQ806" s="23" t="s">
        <v>794</v>
      </c>
      <c r="IS806" s="23">
        <v>7000</v>
      </c>
      <c r="IT806" s="23">
        <v>7000</v>
      </c>
      <c r="IV806" s="23">
        <v>7000</v>
      </c>
      <c r="IW806" s="23">
        <v>0</v>
      </c>
      <c r="IX806" s="23">
        <v>0</v>
      </c>
      <c r="IZ806" s="23" t="s">
        <v>805</v>
      </c>
      <c r="JB806" s="23" t="s">
        <v>806</v>
      </c>
      <c r="JC806" s="23" t="s">
        <v>796</v>
      </c>
      <c r="AAV806" s="23" t="s">
        <v>3225</v>
      </c>
      <c r="AAW806" s="23">
        <v>266755367</v>
      </c>
      <c r="AAX806" s="24">
        <v>44624.590254629627</v>
      </c>
      <c r="ABA806" s="23" t="s">
        <v>2923</v>
      </c>
      <c r="ABD806" s="23">
        <v>807</v>
      </c>
    </row>
    <row r="807" spans="1:732" x14ac:dyDescent="0.3">
      <c r="A807" s="282" t="s">
        <v>2743</v>
      </c>
      <c r="B807" s="283">
        <v>44624.487551597224</v>
      </c>
      <c r="C807" s="283">
        <v>44624.491651215278</v>
      </c>
      <c r="D807" s="283">
        <v>44624</v>
      </c>
      <c r="E807" s="282" t="s">
        <v>2741</v>
      </c>
      <c r="F807" s="24">
        <v>44624</v>
      </c>
      <c r="G807" t="s">
        <v>849</v>
      </c>
      <c r="H807" t="s">
        <v>862</v>
      </c>
      <c r="I807" t="s">
        <v>862</v>
      </c>
      <c r="J807" t="s">
        <v>862</v>
      </c>
      <c r="K807" t="s">
        <v>792</v>
      </c>
      <c r="L807" s="23" t="s">
        <v>3987</v>
      </c>
      <c r="M807" s="23">
        <v>1</v>
      </c>
      <c r="N807" s="23">
        <v>1</v>
      </c>
      <c r="O807" s="23">
        <v>1</v>
      </c>
      <c r="P807" s="23">
        <v>1</v>
      </c>
      <c r="Q807" s="23">
        <v>1</v>
      </c>
      <c r="R807" s="23">
        <v>1</v>
      </c>
      <c r="S807" s="23">
        <v>1</v>
      </c>
      <c r="T807" s="23">
        <v>1</v>
      </c>
      <c r="U807" s="23">
        <v>0</v>
      </c>
      <c r="V807" s="23">
        <v>0</v>
      </c>
      <c r="W807" s="23">
        <v>0</v>
      </c>
      <c r="X807" s="23">
        <v>0</v>
      </c>
      <c r="Y807" s="23">
        <v>0</v>
      </c>
      <c r="Z807" s="23">
        <v>0</v>
      </c>
      <c r="AA807" s="23">
        <v>0</v>
      </c>
      <c r="AB807" s="23">
        <v>0</v>
      </c>
      <c r="AC807" s="23">
        <v>0</v>
      </c>
      <c r="AD807" s="23">
        <v>0</v>
      </c>
      <c r="AE807" s="23">
        <v>0</v>
      </c>
      <c r="AF807" s="23">
        <v>0</v>
      </c>
      <c r="AG807" s="23">
        <v>0</v>
      </c>
      <c r="AH807" s="23">
        <v>0</v>
      </c>
      <c r="AI807" s="23">
        <v>0</v>
      </c>
      <c r="AJ807" s="23" t="s">
        <v>794</v>
      </c>
      <c r="AL807" s="23">
        <v>1500</v>
      </c>
      <c r="AM807" s="23">
        <v>1500</v>
      </c>
      <c r="AS807" s="23" t="s">
        <v>805</v>
      </c>
      <c r="AU807" s="23" t="s">
        <v>806</v>
      </c>
      <c r="AV807" s="23" t="s">
        <v>796</v>
      </c>
      <c r="BO807" s="23" t="s">
        <v>794</v>
      </c>
      <c r="BQ807" s="23">
        <v>1500</v>
      </c>
      <c r="BR807" s="23">
        <v>1500</v>
      </c>
      <c r="BT807" s="23">
        <v>1500</v>
      </c>
      <c r="BU807" s="23">
        <v>0</v>
      </c>
      <c r="BV807" s="23">
        <v>0</v>
      </c>
      <c r="BX807" s="23" t="s">
        <v>805</v>
      </c>
      <c r="BZ807" s="23" t="s">
        <v>806</v>
      </c>
      <c r="CT807" s="23" t="s">
        <v>794</v>
      </c>
      <c r="CV807" s="23">
        <v>3000</v>
      </c>
      <c r="CW807" s="23">
        <v>3000</v>
      </c>
      <c r="CY807" s="23">
        <v>3000</v>
      </c>
      <c r="CZ807" s="23">
        <v>0</v>
      </c>
      <c r="DA807" s="23">
        <v>0</v>
      </c>
      <c r="DC807" s="23" t="s">
        <v>805</v>
      </c>
      <c r="DE807" s="23" t="s">
        <v>806</v>
      </c>
      <c r="DF807" s="23" t="s">
        <v>796</v>
      </c>
      <c r="DY807" s="23" t="s">
        <v>794</v>
      </c>
      <c r="EA807" s="23">
        <v>6500</v>
      </c>
      <c r="EB807" s="23">
        <v>6500</v>
      </c>
      <c r="ED807" s="23">
        <v>6500</v>
      </c>
      <c r="EE807" s="23">
        <v>0</v>
      </c>
      <c r="EF807" s="23">
        <v>0</v>
      </c>
      <c r="EH807" s="23" t="s">
        <v>805</v>
      </c>
      <c r="EJ807" s="23" t="s">
        <v>806</v>
      </c>
      <c r="EK807" s="23" t="s">
        <v>796</v>
      </c>
      <c r="FD807" s="23" t="s">
        <v>794</v>
      </c>
      <c r="FF807" s="23">
        <v>2500</v>
      </c>
      <c r="FG807" s="23">
        <v>2500</v>
      </c>
      <c r="FI807" s="23">
        <v>2500</v>
      </c>
      <c r="FJ807" s="23">
        <v>0</v>
      </c>
      <c r="FK807" s="23">
        <v>0</v>
      </c>
      <c r="FM807" s="23" t="s">
        <v>805</v>
      </c>
      <c r="FO807" s="23" t="s">
        <v>806</v>
      </c>
      <c r="FP807" s="23" t="s">
        <v>796</v>
      </c>
      <c r="GI807" s="23" t="s">
        <v>794</v>
      </c>
      <c r="GK807" s="23">
        <v>15000</v>
      </c>
      <c r="GL807" s="23">
        <v>15000</v>
      </c>
      <c r="GM807" s="23">
        <v>0</v>
      </c>
      <c r="GN807" s="23">
        <v>0</v>
      </c>
      <c r="GP807" s="23" t="s">
        <v>805</v>
      </c>
      <c r="GR807" s="23" t="s">
        <v>806</v>
      </c>
      <c r="GS807" s="23" t="s">
        <v>796</v>
      </c>
      <c r="HL807" s="23" t="s">
        <v>794</v>
      </c>
      <c r="HN807" s="23">
        <v>3000</v>
      </c>
      <c r="HO807" s="23">
        <v>3000</v>
      </c>
      <c r="HQ807" s="23">
        <v>3000</v>
      </c>
      <c r="HR807" s="23">
        <v>0</v>
      </c>
      <c r="HS807" s="23">
        <v>0</v>
      </c>
      <c r="HU807" s="23" t="s">
        <v>805</v>
      </c>
      <c r="HW807" s="23" t="s">
        <v>806</v>
      </c>
      <c r="HX807" s="23" t="s">
        <v>796</v>
      </c>
      <c r="IQ807" s="23" t="s">
        <v>794</v>
      </c>
      <c r="IS807" s="23">
        <v>7000</v>
      </c>
      <c r="IT807" s="23">
        <v>7000</v>
      </c>
      <c r="IV807" s="23">
        <v>7000</v>
      </c>
      <c r="IW807" s="23">
        <v>0</v>
      </c>
      <c r="IX807" s="23">
        <v>0</v>
      </c>
      <c r="IZ807" s="23" t="s">
        <v>805</v>
      </c>
      <c r="JB807" s="23" t="s">
        <v>806</v>
      </c>
      <c r="JC807" s="23" t="s">
        <v>796</v>
      </c>
      <c r="AAV807" s="23" t="s">
        <v>3225</v>
      </c>
      <c r="AAW807" s="23">
        <v>266755387</v>
      </c>
      <c r="AAX807" s="24">
        <v>44624.590289351851</v>
      </c>
      <c r="ABA807" s="23" t="s">
        <v>2923</v>
      </c>
      <c r="ABD807" s="23">
        <v>808</v>
      </c>
    </row>
    <row r="808" spans="1:732" x14ac:dyDescent="0.3">
      <c r="A808" s="282" t="s">
        <v>2744</v>
      </c>
      <c r="B808" s="283">
        <v>44624.492247546303</v>
      </c>
      <c r="C808" s="283">
        <v>44624.497512835653</v>
      </c>
      <c r="D808" s="283">
        <v>44624</v>
      </c>
      <c r="E808" s="282" t="s">
        <v>2741</v>
      </c>
      <c r="F808" s="24">
        <v>44624</v>
      </c>
      <c r="G808" t="s">
        <v>849</v>
      </c>
      <c r="H808" t="s">
        <v>862</v>
      </c>
      <c r="I808" t="s">
        <v>862</v>
      </c>
      <c r="J808" t="s">
        <v>862</v>
      </c>
      <c r="K808" t="s">
        <v>792</v>
      </c>
      <c r="L808" s="23" t="s">
        <v>3987</v>
      </c>
      <c r="M808" s="23">
        <v>1</v>
      </c>
      <c r="N808" s="23">
        <v>1</v>
      </c>
      <c r="O808" s="23">
        <v>1</v>
      </c>
      <c r="P808" s="23">
        <v>1</v>
      </c>
      <c r="Q808" s="23">
        <v>1</v>
      </c>
      <c r="R808" s="23">
        <v>1</v>
      </c>
      <c r="S808" s="23">
        <v>1</v>
      </c>
      <c r="T808" s="23">
        <v>1</v>
      </c>
      <c r="U808" s="23">
        <v>0</v>
      </c>
      <c r="V808" s="23">
        <v>0</v>
      </c>
      <c r="W808" s="23">
        <v>0</v>
      </c>
      <c r="X808" s="23">
        <v>0</v>
      </c>
      <c r="Y808" s="23">
        <v>0</v>
      </c>
      <c r="Z808" s="23">
        <v>0</v>
      </c>
      <c r="AA808" s="23">
        <v>0</v>
      </c>
      <c r="AB808" s="23">
        <v>0</v>
      </c>
      <c r="AC808" s="23">
        <v>0</v>
      </c>
      <c r="AD808" s="23">
        <v>0</v>
      </c>
      <c r="AE808" s="23">
        <v>0</v>
      </c>
      <c r="AF808" s="23">
        <v>0</v>
      </c>
      <c r="AG808" s="23">
        <v>0</v>
      </c>
      <c r="AH808" s="23">
        <v>0</v>
      </c>
      <c r="AI808" s="23">
        <v>0</v>
      </c>
      <c r="AJ808" s="23" t="s">
        <v>794</v>
      </c>
      <c r="AL808" s="23">
        <v>1500</v>
      </c>
      <c r="AM808" s="23">
        <v>1500</v>
      </c>
      <c r="AS808" s="23" t="s">
        <v>805</v>
      </c>
      <c r="AU808" s="23" t="s">
        <v>806</v>
      </c>
      <c r="AV808" s="23" t="s">
        <v>796</v>
      </c>
      <c r="BO808" s="23" t="s">
        <v>794</v>
      </c>
      <c r="BQ808" s="23">
        <v>1500</v>
      </c>
      <c r="BR808" s="23">
        <v>1500</v>
      </c>
      <c r="BT808" s="23">
        <v>1500</v>
      </c>
      <c r="BU808" s="23">
        <v>0</v>
      </c>
      <c r="BV808" s="23">
        <v>0</v>
      </c>
      <c r="BX808" s="23" t="s">
        <v>805</v>
      </c>
      <c r="BZ808" s="23" t="s">
        <v>812</v>
      </c>
      <c r="CA808" s="23" t="s">
        <v>796</v>
      </c>
      <c r="CT808" s="23" t="s">
        <v>794</v>
      </c>
      <c r="CV808" s="23">
        <v>3000</v>
      </c>
      <c r="CW808" s="23">
        <v>3000</v>
      </c>
      <c r="CY808" s="23">
        <v>3000</v>
      </c>
      <c r="CZ808" s="23">
        <v>0</v>
      </c>
      <c r="DA808" s="23">
        <v>0</v>
      </c>
      <c r="DC808" s="23" t="s">
        <v>805</v>
      </c>
      <c r="DE808" s="23" t="s">
        <v>806</v>
      </c>
      <c r="DF808" s="23" t="s">
        <v>796</v>
      </c>
      <c r="DY808" s="23" t="s">
        <v>794</v>
      </c>
      <c r="EA808" s="23">
        <v>6500</v>
      </c>
      <c r="EB808" s="23">
        <v>6500</v>
      </c>
      <c r="ED808" s="23">
        <v>6500</v>
      </c>
      <c r="EE808" s="23">
        <v>0</v>
      </c>
      <c r="EF808" s="23">
        <v>0</v>
      </c>
      <c r="EH808" s="23" t="s">
        <v>805</v>
      </c>
      <c r="EJ808" s="23" t="s">
        <v>806</v>
      </c>
      <c r="EK808" s="23" t="s">
        <v>796</v>
      </c>
      <c r="FD808" s="23" t="s">
        <v>794</v>
      </c>
      <c r="FF808" s="23">
        <v>2500</v>
      </c>
      <c r="FG808" s="23">
        <v>2500</v>
      </c>
      <c r="FI808" s="23">
        <v>2500</v>
      </c>
      <c r="FJ808" s="23">
        <v>0</v>
      </c>
      <c r="FK808" s="23">
        <v>0</v>
      </c>
      <c r="FM808" s="23" t="s">
        <v>805</v>
      </c>
      <c r="FO808" s="23" t="s">
        <v>806</v>
      </c>
      <c r="FP808" s="23" t="s">
        <v>796</v>
      </c>
      <c r="GI808" s="23" t="s">
        <v>794</v>
      </c>
      <c r="GK808" s="23">
        <v>15000</v>
      </c>
      <c r="GL808" s="23">
        <v>15000</v>
      </c>
      <c r="GM808" s="23">
        <v>0</v>
      </c>
      <c r="GN808" s="23">
        <v>0</v>
      </c>
      <c r="GP808" s="23" t="s">
        <v>805</v>
      </c>
      <c r="GR808" s="23" t="s">
        <v>806</v>
      </c>
      <c r="GS808" s="23" t="s">
        <v>796</v>
      </c>
      <c r="HL808" s="23" t="s">
        <v>794</v>
      </c>
      <c r="HN808" s="23">
        <v>3000</v>
      </c>
      <c r="HO808" s="23">
        <v>3000</v>
      </c>
      <c r="HQ808" s="23">
        <v>3000</v>
      </c>
      <c r="HR808" s="23">
        <v>0</v>
      </c>
      <c r="HS808" s="23">
        <v>0</v>
      </c>
      <c r="HU808" s="23" t="s">
        <v>805</v>
      </c>
      <c r="HW808" s="23" t="s">
        <v>806</v>
      </c>
      <c r="HX808" s="23" t="s">
        <v>796</v>
      </c>
      <c r="IQ808" s="23" t="s">
        <v>794</v>
      </c>
      <c r="IS808" s="23">
        <v>7000</v>
      </c>
      <c r="IT808" s="23">
        <v>7000</v>
      </c>
      <c r="IV808" s="23">
        <v>7000</v>
      </c>
      <c r="IW808" s="23">
        <v>0</v>
      </c>
      <c r="IX808" s="23">
        <v>0</v>
      </c>
      <c r="IZ808" s="23" t="s">
        <v>805</v>
      </c>
      <c r="JB808" s="23" t="s">
        <v>806</v>
      </c>
      <c r="JC808" s="23" t="s">
        <v>796</v>
      </c>
      <c r="AAV808" s="23" t="s">
        <v>3225</v>
      </c>
      <c r="AAW808" s="23">
        <v>266755406</v>
      </c>
      <c r="AAX808" s="24">
        <v>44624.590324074074</v>
      </c>
      <c r="ABA808" s="23" t="s">
        <v>2923</v>
      </c>
      <c r="ABD808" s="23">
        <v>809</v>
      </c>
    </row>
    <row r="809" spans="1:732" x14ac:dyDescent="0.3">
      <c r="A809" s="282" t="s">
        <v>2745</v>
      </c>
      <c r="B809" s="283">
        <v>44624.503832557857</v>
      </c>
      <c r="C809" s="283">
        <v>44624.509755497682</v>
      </c>
      <c r="D809" s="283">
        <v>44624</v>
      </c>
      <c r="E809" s="282" t="s">
        <v>2741</v>
      </c>
      <c r="F809" s="24">
        <v>44624</v>
      </c>
      <c r="G809" t="s">
        <v>849</v>
      </c>
      <c r="H809" t="s">
        <v>862</v>
      </c>
      <c r="I809" t="s">
        <v>862</v>
      </c>
      <c r="J809" t="s">
        <v>862</v>
      </c>
      <c r="K809" t="s">
        <v>792</v>
      </c>
      <c r="L809" s="23" t="s">
        <v>3988</v>
      </c>
      <c r="M809" s="23">
        <v>0</v>
      </c>
      <c r="N809" s="23">
        <v>0</v>
      </c>
      <c r="O809" s="23">
        <v>0</v>
      </c>
      <c r="P809" s="23">
        <v>0</v>
      </c>
      <c r="Q809" s="23">
        <v>0</v>
      </c>
      <c r="R809" s="23">
        <v>0</v>
      </c>
      <c r="S809" s="23">
        <v>0</v>
      </c>
      <c r="T809" s="23">
        <v>0</v>
      </c>
      <c r="U809" s="23">
        <v>1</v>
      </c>
      <c r="V809" s="23">
        <v>1</v>
      </c>
      <c r="W809" s="23">
        <v>1</v>
      </c>
      <c r="X809" s="23">
        <v>1</v>
      </c>
      <c r="Y809" s="23">
        <v>1</v>
      </c>
      <c r="Z809" s="23">
        <v>1</v>
      </c>
      <c r="AA809" s="23">
        <v>1</v>
      </c>
      <c r="AB809" s="23">
        <v>1</v>
      </c>
      <c r="AC809" s="23">
        <v>1</v>
      </c>
      <c r="AD809" s="23">
        <v>1</v>
      </c>
      <c r="AE809" s="23">
        <v>0</v>
      </c>
      <c r="AF809" s="23">
        <v>0</v>
      </c>
      <c r="AG809" s="23">
        <v>0</v>
      </c>
      <c r="AH809" s="23">
        <v>0</v>
      </c>
      <c r="AI809" s="23">
        <v>0</v>
      </c>
      <c r="JV809" s="23" t="s">
        <v>810</v>
      </c>
      <c r="JX809" s="23">
        <v>100</v>
      </c>
      <c r="JY809" s="23">
        <v>100</v>
      </c>
      <c r="KA809" s="23">
        <v>100</v>
      </c>
      <c r="KB809" s="23">
        <v>0</v>
      </c>
      <c r="KC809" s="23">
        <v>0</v>
      </c>
      <c r="KE809" s="23" t="s">
        <v>803</v>
      </c>
      <c r="KH809" s="23" t="s">
        <v>796</v>
      </c>
      <c r="LA809" s="23" t="s">
        <v>810</v>
      </c>
      <c r="LC809" s="23">
        <v>100</v>
      </c>
      <c r="LD809" s="23">
        <v>100</v>
      </c>
      <c r="LF809" s="23">
        <v>100</v>
      </c>
      <c r="LG809" s="23">
        <v>0</v>
      </c>
      <c r="LH809" s="23">
        <v>0</v>
      </c>
      <c r="LJ809" s="23" t="s">
        <v>803</v>
      </c>
      <c r="LM809" s="23" t="s">
        <v>796</v>
      </c>
      <c r="MF809" s="23" t="s">
        <v>810</v>
      </c>
      <c r="MH809" s="23">
        <v>350</v>
      </c>
      <c r="MI809" s="23">
        <v>350</v>
      </c>
      <c r="MK809" s="23">
        <v>375</v>
      </c>
      <c r="ML809" s="23">
        <v>-6.666666666666667</v>
      </c>
      <c r="MM809" s="23">
        <v>-25</v>
      </c>
      <c r="MO809" s="23" t="s">
        <v>805</v>
      </c>
      <c r="MQ809" s="23" t="s">
        <v>806</v>
      </c>
      <c r="MR809" s="23" t="s">
        <v>796</v>
      </c>
      <c r="NK809" s="23" t="s">
        <v>810</v>
      </c>
      <c r="NM809" s="23">
        <v>150</v>
      </c>
      <c r="NN809" s="23">
        <v>150</v>
      </c>
      <c r="NP809" s="23">
        <v>200</v>
      </c>
      <c r="NQ809" s="23">
        <v>-25</v>
      </c>
      <c r="NR809" s="23">
        <v>-50</v>
      </c>
      <c r="NS809" s="23" t="s">
        <v>3989</v>
      </c>
      <c r="NT809" s="23" t="s">
        <v>803</v>
      </c>
      <c r="NW809" s="23" t="s">
        <v>796</v>
      </c>
      <c r="OP809" s="23" t="s">
        <v>810</v>
      </c>
      <c r="OR809" s="23">
        <v>200</v>
      </c>
      <c r="OS809" s="23">
        <v>200</v>
      </c>
      <c r="OU809" s="23">
        <v>300</v>
      </c>
      <c r="OV809" s="23">
        <v>-33.333333333333329</v>
      </c>
      <c r="OW809" s="23">
        <v>-100</v>
      </c>
      <c r="OX809" s="23" t="s">
        <v>3990</v>
      </c>
      <c r="OY809" s="23" t="s">
        <v>803</v>
      </c>
      <c r="PB809" s="23" t="s">
        <v>794</v>
      </c>
      <c r="PC809" s="23" t="s">
        <v>2991</v>
      </c>
      <c r="PD809" s="23">
        <v>0</v>
      </c>
      <c r="PE809" s="23">
        <v>1</v>
      </c>
      <c r="PF809" s="23">
        <v>0</v>
      </c>
      <c r="PG809" s="23">
        <v>0</v>
      </c>
      <c r="PH809" s="23">
        <v>0</v>
      </c>
      <c r="PI809" s="23">
        <v>0</v>
      </c>
      <c r="PJ809" s="23">
        <v>0</v>
      </c>
      <c r="PK809" s="23">
        <v>0</v>
      </c>
      <c r="PL809" s="23">
        <v>0</v>
      </c>
      <c r="PM809" s="23">
        <v>0</v>
      </c>
      <c r="PN809" s="23">
        <v>0</v>
      </c>
      <c r="PO809" s="23">
        <v>0</v>
      </c>
      <c r="PP809" s="23">
        <v>0</v>
      </c>
      <c r="PQ809" s="23">
        <v>0</v>
      </c>
      <c r="PR809" s="23">
        <v>1</v>
      </c>
      <c r="PT809" s="23" t="s">
        <v>3991</v>
      </c>
      <c r="PU809" s="23" t="s">
        <v>794</v>
      </c>
      <c r="PW809" s="23">
        <v>3000</v>
      </c>
      <c r="PX809" s="23">
        <v>3000</v>
      </c>
      <c r="PZ809" s="23">
        <v>3500</v>
      </c>
      <c r="QA809" s="23">
        <v>-14.28571428571429</v>
      </c>
      <c r="QB809" s="23">
        <v>-500</v>
      </c>
      <c r="QC809" s="23" t="s">
        <v>3992</v>
      </c>
      <c r="QD809" s="23" t="s">
        <v>803</v>
      </c>
      <c r="QG809" s="23" t="s">
        <v>796</v>
      </c>
      <c r="QZ809" s="23" t="s">
        <v>794</v>
      </c>
      <c r="RB809" s="23">
        <v>2000</v>
      </c>
      <c r="RC809" s="23">
        <v>2000</v>
      </c>
      <c r="RE809" s="23">
        <v>2000</v>
      </c>
      <c r="RF809" s="23">
        <v>0</v>
      </c>
      <c r="RG809" s="23">
        <v>0</v>
      </c>
      <c r="RI809" s="23" t="s">
        <v>805</v>
      </c>
      <c r="RK809" s="23" t="s">
        <v>806</v>
      </c>
      <c r="RL809" s="23" t="s">
        <v>796</v>
      </c>
      <c r="SE809" s="23" t="s">
        <v>810</v>
      </c>
      <c r="SG809" s="23">
        <v>350</v>
      </c>
      <c r="SH809" s="23">
        <v>350</v>
      </c>
      <c r="SJ809" s="23">
        <v>350</v>
      </c>
      <c r="SK809" s="23">
        <v>0</v>
      </c>
      <c r="SL809" s="23">
        <v>0</v>
      </c>
      <c r="SN809" s="23" t="s">
        <v>805</v>
      </c>
      <c r="SP809" s="23" t="s">
        <v>806</v>
      </c>
      <c r="SQ809" s="23" t="s">
        <v>796</v>
      </c>
      <c r="TJ809" s="23" t="s">
        <v>810</v>
      </c>
      <c r="TL809" s="23">
        <v>100</v>
      </c>
      <c r="TM809" s="23">
        <v>100</v>
      </c>
      <c r="TO809" s="23">
        <v>100</v>
      </c>
      <c r="TP809" s="23">
        <v>0</v>
      </c>
      <c r="TQ809" s="23">
        <v>0</v>
      </c>
      <c r="TS809" s="23" t="s">
        <v>805</v>
      </c>
      <c r="TU809" s="23" t="s">
        <v>806</v>
      </c>
      <c r="TV809" s="23" t="s">
        <v>796</v>
      </c>
      <c r="UO809" s="23" t="s">
        <v>794</v>
      </c>
      <c r="UQ809" s="23">
        <v>200</v>
      </c>
      <c r="UR809" s="23">
        <v>200</v>
      </c>
      <c r="UT809" s="23">
        <v>200</v>
      </c>
      <c r="UU809" s="23">
        <v>0</v>
      </c>
      <c r="UV809" s="23">
        <v>0</v>
      </c>
      <c r="UX809" s="23" t="s">
        <v>805</v>
      </c>
      <c r="UZ809" s="23" t="s">
        <v>806</v>
      </c>
      <c r="VA809" s="23" t="s">
        <v>796</v>
      </c>
      <c r="AAV809" s="23" t="s">
        <v>3225</v>
      </c>
      <c r="AAW809" s="23">
        <v>266755423</v>
      </c>
      <c r="AAX809" s="24">
        <v>44624.590347222227</v>
      </c>
      <c r="ABA809" s="23" t="s">
        <v>2923</v>
      </c>
      <c r="ABD809" s="23">
        <v>810</v>
      </c>
    </row>
    <row r="810" spans="1:732" x14ac:dyDescent="0.3">
      <c r="A810" s="282" t="s">
        <v>2746</v>
      </c>
      <c r="B810" s="283">
        <v>44624.510172546303</v>
      </c>
      <c r="C810" s="283">
        <v>44624.513286053239</v>
      </c>
      <c r="D810" s="283">
        <v>44624</v>
      </c>
      <c r="E810" s="282" t="s">
        <v>2741</v>
      </c>
      <c r="F810" s="24">
        <v>44624</v>
      </c>
      <c r="G810" t="s">
        <v>849</v>
      </c>
      <c r="H810" t="s">
        <v>862</v>
      </c>
      <c r="I810" t="s">
        <v>862</v>
      </c>
      <c r="J810" t="s">
        <v>862</v>
      </c>
      <c r="K810" t="s">
        <v>792</v>
      </c>
      <c r="L810" s="23" t="s">
        <v>3988</v>
      </c>
      <c r="M810" s="23">
        <v>0</v>
      </c>
      <c r="N810" s="23">
        <v>0</v>
      </c>
      <c r="O810" s="23">
        <v>0</v>
      </c>
      <c r="P810" s="23">
        <v>0</v>
      </c>
      <c r="Q810" s="23">
        <v>0</v>
      </c>
      <c r="R810" s="23">
        <v>0</v>
      </c>
      <c r="S810" s="23">
        <v>0</v>
      </c>
      <c r="T810" s="23">
        <v>0</v>
      </c>
      <c r="U810" s="23">
        <v>1</v>
      </c>
      <c r="V810" s="23">
        <v>1</v>
      </c>
      <c r="W810" s="23">
        <v>1</v>
      </c>
      <c r="X810" s="23">
        <v>1</v>
      </c>
      <c r="Y810" s="23">
        <v>1</v>
      </c>
      <c r="Z810" s="23">
        <v>1</v>
      </c>
      <c r="AA810" s="23">
        <v>1</v>
      </c>
      <c r="AB810" s="23">
        <v>1</v>
      </c>
      <c r="AC810" s="23">
        <v>1</v>
      </c>
      <c r="AD810" s="23">
        <v>1</v>
      </c>
      <c r="AE810" s="23">
        <v>0</v>
      </c>
      <c r="AF810" s="23">
        <v>0</v>
      </c>
      <c r="AG810" s="23">
        <v>0</v>
      </c>
      <c r="AH810" s="23">
        <v>0</v>
      </c>
      <c r="AI810" s="23">
        <v>0</v>
      </c>
      <c r="JV810" s="23" t="s">
        <v>810</v>
      </c>
      <c r="JX810" s="23">
        <v>100</v>
      </c>
      <c r="JY810" s="23">
        <v>100</v>
      </c>
      <c r="KA810" s="23">
        <v>100</v>
      </c>
      <c r="KB810" s="23">
        <v>0</v>
      </c>
      <c r="KC810" s="23">
        <v>0</v>
      </c>
      <c r="KE810" s="23" t="s">
        <v>803</v>
      </c>
      <c r="KH810" s="23" t="s">
        <v>796</v>
      </c>
      <c r="LA810" s="23" t="s">
        <v>810</v>
      </c>
      <c r="LC810" s="23">
        <v>100</v>
      </c>
      <c r="LD810" s="23">
        <v>100</v>
      </c>
      <c r="LF810" s="23">
        <v>100</v>
      </c>
      <c r="LG810" s="23">
        <v>0</v>
      </c>
      <c r="LH810" s="23">
        <v>0</v>
      </c>
      <c r="LJ810" s="23" t="s">
        <v>803</v>
      </c>
      <c r="LM810" s="23" t="s">
        <v>796</v>
      </c>
      <c r="MF810" s="23" t="s">
        <v>810</v>
      </c>
      <c r="MH810" s="23">
        <v>350</v>
      </c>
      <c r="MI810" s="23">
        <v>350</v>
      </c>
      <c r="MK810" s="23">
        <v>375</v>
      </c>
      <c r="ML810" s="23">
        <v>-6.666666666666667</v>
      </c>
      <c r="MM810" s="23">
        <v>-25</v>
      </c>
      <c r="MO810" s="23" t="s">
        <v>805</v>
      </c>
      <c r="MQ810" s="23" t="s">
        <v>806</v>
      </c>
      <c r="MR810" s="23" t="s">
        <v>796</v>
      </c>
      <c r="NK810" s="23" t="s">
        <v>810</v>
      </c>
      <c r="NM810" s="23">
        <v>200</v>
      </c>
      <c r="NN810" s="23">
        <v>200</v>
      </c>
      <c r="NP810" s="23">
        <v>200</v>
      </c>
      <c r="NQ810" s="23">
        <v>0</v>
      </c>
      <c r="NR810" s="23">
        <v>0</v>
      </c>
      <c r="NT810" s="23" t="s">
        <v>803</v>
      </c>
      <c r="NW810" s="23" t="s">
        <v>796</v>
      </c>
      <c r="OP810" s="23" t="s">
        <v>810</v>
      </c>
      <c r="OR810" s="23">
        <v>200</v>
      </c>
      <c r="OS810" s="23">
        <v>200</v>
      </c>
      <c r="OU810" s="23">
        <v>300</v>
      </c>
      <c r="OV810" s="23">
        <v>-33.333333333333329</v>
      </c>
      <c r="OW810" s="23">
        <v>-100</v>
      </c>
      <c r="OX810" s="23" t="s">
        <v>3989</v>
      </c>
      <c r="OY810" s="23" t="s">
        <v>803</v>
      </c>
      <c r="PB810" s="23" t="s">
        <v>796</v>
      </c>
      <c r="PU810" s="23" t="s">
        <v>794</v>
      </c>
      <c r="PW810" s="23">
        <v>3500</v>
      </c>
      <c r="PX810" s="23">
        <v>3500</v>
      </c>
      <c r="PZ810" s="23">
        <v>3500</v>
      </c>
      <c r="QA810" s="23">
        <v>0</v>
      </c>
      <c r="QB810" s="23">
        <v>0</v>
      </c>
      <c r="QD810" s="23" t="s">
        <v>803</v>
      </c>
      <c r="QG810" s="23" t="s">
        <v>796</v>
      </c>
      <c r="QZ810" s="23" t="s">
        <v>794</v>
      </c>
      <c r="RB810" s="23">
        <v>2000</v>
      </c>
      <c r="RC810" s="23">
        <v>2000</v>
      </c>
      <c r="RE810" s="23">
        <v>2000</v>
      </c>
      <c r="RF810" s="23">
        <v>0</v>
      </c>
      <c r="RG810" s="23">
        <v>0</v>
      </c>
      <c r="RI810" s="23" t="s">
        <v>805</v>
      </c>
      <c r="RK810" s="23" t="s">
        <v>806</v>
      </c>
      <c r="RL810" s="23" t="s">
        <v>796</v>
      </c>
      <c r="SE810" s="23" t="s">
        <v>810</v>
      </c>
      <c r="SG810" s="23">
        <v>350</v>
      </c>
      <c r="SH810" s="23">
        <v>350</v>
      </c>
      <c r="SJ810" s="23">
        <v>350</v>
      </c>
      <c r="SK810" s="23">
        <v>0</v>
      </c>
      <c r="SL810" s="23">
        <v>0</v>
      </c>
      <c r="SN810" s="23" t="s">
        <v>805</v>
      </c>
      <c r="SP810" s="23" t="s">
        <v>806</v>
      </c>
      <c r="SQ810" s="23" t="s">
        <v>796</v>
      </c>
      <c r="TJ810" s="23" t="s">
        <v>810</v>
      </c>
      <c r="TL810" s="23">
        <v>100</v>
      </c>
      <c r="TM810" s="23">
        <v>100</v>
      </c>
      <c r="TO810" s="23">
        <v>100</v>
      </c>
      <c r="TP810" s="23">
        <v>0</v>
      </c>
      <c r="TQ810" s="23">
        <v>0</v>
      </c>
      <c r="TS810" s="23" t="s">
        <v>805</v>
      </c>
      <c r="TU810" s="23" t="s">
        <v>806</v>
      </c>
      <c r="TV810" s="23" t="s">
        <v>796</v>
      </c>
      <c r="UO810" s="23" t="s">
        <v>794</v>
      </c>
      <c r="UQ810" s="23">
        <v>200</v>
      </c>
      <c r="UR810" s="23">
        <v>200</v>
      </c>
      <c r="UT810" s="23">
        <v>200</v>
      </c>
      <c r="UU810" s="23">
        <v>0</v>
      </c>
      <c r="UV810" s="23">
        <v>0</v>
      </c>
      <c r="UX810" s="23" t="s">
        <v>805</v>
      </c>
      <c r="UZ810" s="23" t="s">
        <v>806</v>
      </c>
      <c r="VA810" s="23" t="s">
        <v>796</v>
      </c>
      <c r="AAV810" s="23" t="s">
        <v>3225</v>
      </c>
      <c r="AAW810" s="23">
        <v>266755445</v>
      </c>
      <c r="AAX810" s="24">
        <v>44624.590381944443</v>
      </c>
      <c r="ABA810" s="23" t="s">
        <v>2923</v>
      </c>
      <c r="ABD810" s="23">
        <v>811</v>
      </c>
    </row>
    <row r="811" spans="1:732" x14ac:dyDescent="0.3">
      <c r="A811" s="282" t="s">
        <v>2747</v>
      </c>
      <c r="B811" s="283">
        <v>44624.51365385417</v>
      </c>
      <c r="C811" s="283">
        <v>44624.517271863428</v>
      </c>
      <c r="D811" s="283">
        <v>44624</v>
      </c>
      <c r="E811" s="282" t="s">
        <v>2741</v>
      </c>
      <c r="F811" s="24">
        <v>44624</v>
      </c>
      <c r="G811" t="s">
        <v>849</v>
      </c>
      <c r="H811" t="s">
        <v>862</v>
      </c>
      <c r="I811" t="s">
        <v>862</v>
      </c>
      <c r="J811" t="s">
        <v>862</v>
      </c>
      <c r="K811" t="s">
        <v>792</v>
      </c>
      <c r="L811" s="23" t="s">
        <v>3988</v>
      </c>
      <c r="M811" s="23">
        <v>0</v>
      </c>
      <c r="N811" s="23">
        <v>0</v>
      </c>
      <c r="O811" s="23">
        <v>0</v>
      </c>
      <c r="P811" s="23">
        <v>0</v>
      </c>
      <c r="Q811" s="23">
        <v>0</v>
      </c>
      <c r="R811" s="23">
        <v>0</v>
      </c>
      <c r="S811" s="23">
        <v>0</v>
      </c>
      <c r="T811" s="23">
        <v>0</v>
      </c>
      <c r="U811" s="23">
        <v>1</v>
      </c>
      <c r="V811" s="23">
        <v>1</v>
      </c>
      <c r="W811" s="23">
        <v>1</v>
      </c>
      <c r="X811" s="23">
        <v>1</v>
      </c>
      <c r="Y811" s="23">
        <v>1</v>
      </c>
      <c r="Z811" s="23">
        <v>1</v>
      </c>
      <c r="AA811" s="23">
        <v>1</v>
      </c>
      <c r="AB811" s="23">
        <v>1</v>
      </c>
      <c r="AC811" s="23">
        <v>1</v>
      </c>
      <c r="AD811" s="23">
        <v>1</v>
      </c>
      <c r="AE811" s="23">
        <v>0</v>
      </c>
      <c r="AF811" s="23">
        <v>0</v>
      </c>
      <c r="AG811" s="23">
        <v>0</v>
      </c>
      <c r="AH811" s="23">
        <v>0</v>
      </c>
      <c r="AI811" s="23">
        <v>0</v>
      </c>
      <c r="JV811" s="23" t="s">
        <v>810</v>
      </c>
      <c r="JX811" s="23">
        <v>100</v>
      </c>
      <c r="JY811" s="23">
        <v>100</v>
      </c>
      <c r="KA811" s="23">
        <v>100</v>
      </c>
      <c r="KB811" s="23">
        <v>0</v>
      </c>
      <c r="KC811" s="23">
        <v>0</v>
      </c>
      <c r="KE811" s="23" t="s">
        <v>803</v>
      </c>
      <c r="KH811" s="23" t="s">
        <v>796</v>
      </c>
      <c r="LA811" s="23" t="s">
        <v>810</v>
      </c>
      <c r="LC811" s="23">
        <v>100</v>
      </c>
      <c r="LD811" s="23">
        <v>100</v>
      </c>
      <c r="LF811" s="23">
        <v>100</v>
      </c>
      <c r="LG811" s="23">
        <v>0</v>
      </c>
      <c r="LH811" s="23">
        <v>0</v>
      </c>
      <c r="LJ811" s="23" t="s">
        <v>803</v>
      </c>
      <c r="LM811" s="23" t="s">
        <v>796</v>
      </c>
      <c r="MF811" s="23" t="s">
        <v>810</v>
      </c>
      <c r="MH811" s="23">
        <v>350</v>
      </c>
      <c r="MI811" s="23">
        <v>350</v>
      </c>
      <c r="MK811" s="23">
        <v>375</v>
      </c>
      <c r="ML811" s="23">
        <v>-6.666666666666667</v>
      </c>
      <c r="MM811" s="23">
        <v>-25</v>
      </c>
      <c r="MO811" s="23" t="s">
        <v>805</v>
      </c>
      <c r="MQ811" s="23" t="s">
        <v>806</v>
      </c>
      <c r="MR811" s="23" t="s">
        <v>796</v>
      </c>
      <c r="NK811" s="23" t="s">
        <v>810</v>
      </c>
      <c r="NM811" s="23">
        <v>200</v>
      </c>
      <c r="NN811" s="23">
        <v>200</v>
      </c>
      <c r="NP811" s="23">
        <v>200</v>
      </c>
      <c r="NQ811" s="23">
        <v>0</v>
      </c>
      <c r="NR811" s="23">
        <v>0</v>
      </c>
      <c r="NT811" s="23" t="s">
        <v>803</v>
      </c>
      <c r="NW811" s="23" t="s">
        <v>796</v>
      </c>
      <c r="OP811" s="23" t="s">
        <v>810</v>
      </c>
      <c r="OR811" s="23">
        <v>300</v>
      </c>
      <c r="OS811" s="23">
        <v>300</v>
      </c>
      <c r="OU811" s="23">
        <v>300</v>
      </c>
      <c r="OV811" s="23">
        <v>0</v>
      </c>
      <c r="OW811" s="23">
        <v>0</v>
      </c>
      <c r="OY811" s="23" t="s">
        <v>803</v>
      </c>
      <c r="PB811" s="23" t="s">
        <v>796</v>
      </c>
      <c r="PU811" s="23" t="s">
        <v>794</v>
      </c>
      <c r="PW811" s="23">
        <v>3500</v>
      </c>
      <c r="PX811" s="23">
        <v>3500</v>
      </c>
      <c r="PZ811" s="23">
        <v>3500</v>
      </c>
      <c r="QA811" s="23">
        <v>0</v>
      </c>
      <c r="QB811" s="23">
        <v>0</v>
      </c>
      <c r="QD811" s="23" t="s">
        <v>805</v>
      </c>
      <c r="QF811" s="23" t="s">
        <v>806</v>
      </c>
      <c r="QG811" s="23" t="s">
        <v>796</v>
      </c>
      <c r="QZ811" s="23" t="s">
        <v>794</v>
      </c>
      <c r="RB811" s="23">
        <v>2000</v>
      </c>
      <c r="RC811" s="23">
        <v>2000</v>
      </c>
      <c r="RE811" s="23">
        <v>2000</v>
      </c>
      <c r="RF811" s="23">
        <v>0</v>
      </c>
      <c r="RG811" s="23">
        <v>0</v>
      </c>
      <c r="RI811" s="23" t="s">
        <v>805</v>
      </c>
      <c r="RK811" s="23" t="s">
        <v>806</v>
      </c>
      <c r="RL811" s="23" t="s">
        <v>796</v>
      </c>
      <c r="SE811" s="23" t="s">
        <v>810</v>
      </c>
      <c r="SG811" s="23">
        <v>350</v>
      </c>
      <c r="SH811" s="23">
        <v>350</v>
      </c>
      <c r="SJ811" s="23">
        <v>350</v>
      </c>
      <c r="SK811" s="23">
        <v>0</v>
      </c>
      <c r="SL811" s="23">
        <v>0</v>
      </c>
      <c r="SN811" s="23" t="s">
        <v>805</v>
      </c>
      <c r="SP811" s="23" t="s">
        <v>806</v>
      </c>
      <c r="SQ811" s="23" t="s">
        <v>796</v>
      </c>
      <c r="TJ811" s="23" t="s">
        <v>810</v>
      </c>
      <c r="TL811" s="23">
        <v>100</v>
      </c>
      <c r="TM811" s="23">
        <v>100</v>
      </c>
      <c r="TO811" s="23">
        <v>100</v>
      </c>
      <c r="TP811" s="23">
        <v>0</v>
      </c>
      <c r="TQ811" s="23">
        <v>0</v>
      </c>
      <c r="TS811" s="23" t="s">
        <v>805</v>
      </c>
      <c r="TU811" s="23" t="s">
        <v>806</v>
      </c>
      <c r="TV811" s="23" t="s">
        <v>796</v>
      </c>
      <c r="UO811" s="23" t="s">
        <v>794</v>
      </c>
      <c r="UQ811" s="23">
        <v>200</v>
      </c>
      <c r="UR811" s="23">
        <v>200</v>
      </c>
      <c r="UT811" s="23">
        <v>200</v>
      </c>
      <c r="UU811" s="23">
        <v>0</v>
      </c>
      <c r="UV811" s="23">
        <v>0</v>
      </c>
      <c r="UX811" s="23" t="s">
        <v>805</v>
      </c>
      <c r="UZ811" s="23" t="s">
        <v>806</v>
      </c>
      <c r="VA811" s="23" t="s">
        <v>796</v>
      </c>
      <c r="AAV811" s="23" t="s">
        <v>3993</v>
      </c>
      <c r="AAW811" s="23">
        <v>266755461</v>
      </c>
      <c r="AAX811" s="24">
        <v>44624.590416666673</v>
      </c>
      <c r="ABA811" s="23" t="s">
        <v>2923</v>
      </c>
      <c r="ABD811" s="23">
        <v>812</v>
      </c>
    </row>
    <row r="812" spans="1:732" x14ac:dyDescent="0.3">
      <c r="A812" s="282" t="s">
        <v>2748</v>
      </c>
      <c r="B812" s="283">
        <v>44624.517646550928</v>
      </c>
      <c r="C812" s="283">
        <v>44624.522086192133</v>
      </c>
      <c r="D812" s="283">
        <v>44624</v>
      </c>
      <c r="E812" s="282" t="s">
        <v>2741</v>
      </c>
      <c r="F812" s="24">
        <v>44624</v>
      </c>
      <c r="G812" t="s">
        <v>849</v>
      </c>
      <c r="H812" t="s">
        <v>862</v>
      </c>
      <c r="I812" t="s">
        <v>862</v>
      </c>
      <c r="J812" t="s">
        <v>862</v>
      </c>
      <c r="K812" t="s">
        <v>792</v>
      </c>
      <c r="L812" s="23" t="s">
        <v>3988</v>
      </c>
      <c r="M812" s="23">
        <v>0</v>
      </c>
      <c r="N812" s="23">
        <v>0</v>
      </c>
      <c r="O812" s="23">
        <v>0</v>
      </c>
      <c r="P812" s="23">
        <v>0</v>
      </c>
      <c r="Q812" s="23">
        <v>0</v>
      </c>
      <c r="R812" s="23">
        <v>0</v>
      </c>
      <c r="S812" s="23">
        <v>0</v>
      </c>
      <c r="T812" s="23">
        <v>0</v>
      </c>
      <c r="U812" s="23">
        <v>1</v>
      </c>
      <c r="V812" s="23">
        <v>1</v>
      </c>
      <c r="W812" s="23">
        <v>1</v>
      </c>
      <c r="X812" s="23">
        <v>1</v>
      </c>
      <c r="Y812" s="23">
        <v>1</v>
      </c>
      <c r="Z812" s="23">
        <v>1</v>
      </c>
      <c r="AA812" s="23">
        <v>1</v>
      </c>
      <c r="AB812" s="23">
        <v>1</v>
      </c>
      <c r="AC812" s="23">
        <v>1</v>
      </c>
      <c r="AD812" s="23">
        <v>1</v>
      </c>
      <c r="AE812" s="23">
        <v>0</v>
      </c>
      <c r="AF812" s="23">
        <v>0</v>
      </c>
      <c r="AG812" s="23">
        <v>0</v>
      </c>
      <c r="AH812" s="23">
        <v>0</v>
      </c>
      <c r="AI812" s="23">
        <v>0</v>
      </c>
      <c r="JV812" s="23" t="s">
        <v>810</v>
      </c>
      <c r="JX812" s="23">
        <v>100</v>
      </c>
      <c r="JY812" s="23">
        <v>100</v>
      </c>
      <c r="KA812" s="23">
        <v>100</v>
      </c>
      <c r="KB812" s="23">
        <v>0</v>
      </c>
      <c r="KC812" s="23">
        <v>0</v>
      </c>
      <c r="KE812" s="23" t="s">
        <v>803</v>
      </c>
      <c r="KH812" s="23" t="s">
        <v>796</v>
      </c>
      <c r="LA812" s="23" t="s">
        <v>810</v>
      </c>
      <c r="LC812" s="23">
        <v>100</v>
      </c>
      <c r="LD812" s="23">
        <v>100</v>
      </c>
      <c r="LF812" s="23">
        <v>100</v>
      </c>
      <c r="LG812" s="23">
        <v>0</v>
      </c>
      <c r="LH812" s="23">
        <v>0</v>
      </c>
      <c r="LJ812" s="23" t="s">
        <v>803</v>
      </c>
      <c r="LM812" s="23" t="s">
        <v>796</v>
      </c>
      <c r="MF812" s="23" t="s">
        <v>810</v>
      </c>
      <c r="MH812" s="23">
        <v>350</v>
      </c>
      <c r="MI812" s="23">
        <v>350</v>
      </c>
      <c r="MK812" s="23">
        <v>375</v>
      </c>
      <c r="ML812" s="23">
        <v>-6.666666666666667</v>
      </c>
      <c r="MM812" s="23">
        <v>-25</v>
      </c>
      <c r="MO812" s="23" t="s">
        <v>805</v>
      </c>
      <c r="MQ812" s="23" t="s">
        <v>806</v>
      </c>
      <c r="MR812" s="23" t="s">
        <v>796</v>
      </c>
      <c r="NK812" s="23" t="s">
        <v>810</v>
      </c>
      <c r="NM812" s="23">
        <v>200</v>
      </c>
      <c r="NN812" s="23">
        <v>200</v>
      </c>
      <c r="NP812" s="23">
        <v>200</v>
      </c>
      <c r="NQ812" s="23">
        <v>0</v>
      </c>
      <c r="NR812" s="23">
        <v>0</v>
      </c>
      <c r="NT812" s="23" t="s">
        <v>803</v>
      </c>
      <c r="NW812" s="23" t="s">
        <v>796</v>
      </c>
      <c r="OP812" s="23" t="s">
        <v>810</v>
      </c>
      <c r="OR812" s="23">
        <v>300</v>
      </c>
      <c r="OS812" s="23">
        <v>300</v>
      </c>
      <c r="OU812" s="23">
        <v>300</v>
      </c>
      <c r="OV812" s="23">
        <v>0</v>
      </c>
      <c r="OW812" s="23">
        <v>0</v>
      </c>
      <c r="OY812" s="23" t="s">
        <v>803</v>
      </c>
      <c r="PB812" s="23" t="s">
        <v>796</v>
      </c>
      <c r="PU812" s="23" t="s">
        <v>794</v>
      </c>
      <c r="PW812" s="23">
        <v>3500</v>
      </c>
      <c r="PX812" s="23">
        <v>3500</v>
      </c>
      <c r="PZ812" s="23">
        <v>3500</v>
      </c>
      <c r="QA812" s="23">
        <v>0</v>
      </c>
      <c r="QB812" s="23">
        <v>0</v>
      </c>
      <c r="QD812" s="23" t="s">
        <v>803</v>
      </c>
      <c r="QG812" s="23" t="s">
        <v>796</v>
      </c>
      <c r="QZ812" s="23" t="s">
        <v>794</v>
      </c>
      <c r="RB812" s="23">
        <v>2000</v>
      </c>
      <c r="RC812" s="23">
        <v>2000</v>
      </c>
      <c r="RE812" s="23">
        <v>2000</v>
      </c>
      <c r="RF812" s="23">
        <v>0</v>
      </c>
      <c r="RG812" s="23">
        <v>0</v>
      </c>
      <c r="RI812" s="23" t="s">
        <v>805</v>
      </c>
      <c r="RK812" s="23" t="s">
        <v>806</v>
      </c>
      <c r="RL812" s="23" t="s">
        <v>796</v>
      </c>
      <c r="SE812" s="23" t="s">
        <v>810</v>
      </c>
      <c r="SG812" s="23">
        <v>350</v>
      </c>
      <c r="SH812" s="23">
        <v>350</v>
      </c>
      <c r="SJ812" s="23">
        <v>350</v>
      </c>
      <c r="SK812" s="23">
        <v>0</v>
      </c>
      <c r="SL812" s="23">
        <v>0</v>
      </c>
      <c r="SN812" s="23" t="s">
        <v>805</v>
      </c>
      <c r="SP812" s="23" t="s">
        <v>806</v>
      </c>
      <c r="SQ812" s="23" t="s">
        <v>796</v>
      </c>
      <c r="TJ812" s="23" t="s">
        <v>810</v>
      </c>
      <c r="TL812" s="23">
        <v>100</v>
      </c>
      <c r="TM812" s="23">
        <v>100</v>
      </c>
      <c r="TO812" s="23">
        <v>100</v>
      </c>
      <c r="TP812" s="23">
        <v>0</v>
      </c>
      <c r="TQ812" s="23">
        <v>0</v>
      </c>
      <c r="TS812" s="23" t="s">
        <v>805</v>
      </c>
      <c r="TU812" s="23" t="s">
        <v>806</v>
      </c>
      <c r="TV812" s="23" t="s">
        <v>796</v>
      </c>
      <c r="UO812" s="23" t="s">
        <v>794</v>
      </c>
      <c r="UQ812" s="23">
        <v>200</v>
      </c>
      <c r="UR812" s="23">
        <v>200</v>
      </c>
      <c r="UT812" s="23">
        <v>200</v>
      </c>
      <c r="UU812" s="23">
        <v>0</v>
      </c>
      <c r="UV812" s="23">
        <v>0</v>
      </c>
      <c r="UX812" s="23" t="s">
        <v>805</v>
      </c>
      <c r="UZ812" s="23" t="s">
        <v>806</v>
      </c>
      <c r="VA812" s="23" t="s">
        <v>796</v>
      </c>
      <c r="AAV812" s="23" t="s">
        <v>3225</v>
      </c>
      <c r="AAW812" s="23">
        <v>266755477</v>
      </c>
      <c r="AAX812" s="24">
        <v>44624.590439814812</v>
      </c>
      <c r="ABA812" s="23" t="s">
        <v>2923</v>
      </c>
      <c r="ABD812" s="23">
        <v>813</v>
      </c>
    </row>
    <row r="813" spans="1:732" x14ac:dyDescent="0.3">
      <c r="A813" s="282" t="s">
        <v>2749</v>
      </c>
      <c r="B813" s="283">
        <v>44624.530373692127</v>
      </c>
      <c r="C813" s="283">
        <v>44624.532803310183</v>
      </c>
      <c r="D813" s="283">
        <v>44624</v>
      </c>
      <c r="E813" s="282" t="s">
        <v>2741</v>
      </c>
      <c r="F813" s="24">
        <v>44624</v>
      </c>
      <c r="G813" t="s">
        <v>849</v>
      </c>
      <c r="H813" t="s">
        <v>862</v>
      </c>
      <c r="I813" t="s">
        <v>862</v>
      </c>
      <c r="J813" t="s">
        <v>862</v>
      </c>
      <c r="K813" t="s">
        <v>792</v>
      </c>
      <c r="L813" s="23" t="s">
        <v>3988</v>
      </c>
      <c r="M813" s="23">
        <v>0</v>
      </c>
      <c r="N813" s="23">
        <v>0</v>
      </c>
      <c r="O813" s="23">
        <v>0</v>
      </c>
      <c r="P813" s="23">
        <v>0</v>
      </c>
      <c r="Q813" s="23">
        <v>0</v>
      </c>
      <c r="R813" s="23">
        <v>0</v>
      </c>
      <c r="S813" s="23">
        <v>0</v>
      </c>
      <c r="T813" s="23">
        <v>0</v>
      </c>
      <c r="U813" s="23">
        <v>1</v>
      </c>
      <c r="V813" s="23">
        <v>1</v>
      </c>
      <c r="W813" s="23">
        <v>1</v>
      </c>
      <c r="X813" s="23">
        <v>1</v>
      </c>
      <c r="Y813" s="23">
        <v>1</v>
      </c>
      <c r="Z813" s="23">
        <v>1</v>
      </c>
      <c r="AA813" s="23">
        <v>1</v>
      </c>
      <c r="AB813" s="23">
        <v>1</v>
      </c>
      <c r="AC813" s="23">
        <v>1</v>
      </c>
      <c r="AD813" s="23">
        <v>1</v>
      </c>
      <c r="AE813" s="23">
        <v>0</v>
      </c>
      <c r="AF813" s="23">
        <v>0</v>
      </c>
      <c r="AG813" s="23">
        <v>0</v>
      </c>
      <c r="AH813" s="23">
        <v>0</v>
      </c>
      <c r="AI813" s="23">
        <v>0</v>
      </c>
      <c r="JV813" s="23" t="s">
        <v>810</v>
      </c>
      <c r="JX813" s="23">
        <v>100</v>
      </c>
      <c r="JY813" s="23">
        <v>100</v>
      </c>
      <c r="KA813" s="23">
        <v>100</v>
      </c>
      <c r="KB813" s="23">
        <v>0</v>
      </c>
      <c r="KC813" s="23">
        <v>0</v>
      </c>
      <c r="KE813" s="23" t="s">
        <v>803</v>
      </c>
      <c r="KH813" s="23" t="s">
        <v>796</v>
      </c>
      <c r="LA813" s="23" t="s">
        <v>810</v>
      </c>
      <c r="LC813" s="23">
        <v>100</v>
      </c>
      <c r="LD813" s="23">
        <v>100</v>
      </c>
      <c r="LF813" s="23">
        <v>100</v>
      </c>
      <c r="LG813" s="23">
        <v>0</v>
      </c>
      <c r="LH813" s="23">
        <v>0</v>
      </c>
      <c r="LJ813" s="23" t="s">
        <v>803</v>
      </c>
      <c r="LM813" s="23" t="s">
        <v>796</v>
      </c>
      <c r="MF813" s="23" t="s">
        <v>810</v>
      </c>
      <c r="MH813" s="23">
        <v>350</v>
      </c>
      <c r="MI813" s="23">
        <v>350</v>
      </c>
      <c r="MK813" s="23">
        <v>375</v>
      </c>
      <c r="ML813" s="23">
        <v>-6.666666666666667</v>
      </c>
      <c r="MM813" s="23">
        <v>-25</v>
      </c>
      <c r="MO813" s="23" t="s">
        <v>805</v>
      </c>
      <c r="MQ813" s="23" t="s">
        <v>806</v>
      </c>
      <c r="MR813" s="23" t="s">
        <v>796</v>
      </c>
      <c r="NK813" s="23" t="s">
        <v>810</v>
      </c>
      <c r="NM813" s="23">
        <v>200</v>
      </c>
      <c r="NN813" s="23">
        <v>200</v>
      </c>
      <c r="NP813" s="23">
        <v>200</v>
      </c>
      <c r="NQ813" s="23">
        <v>0</v>
      </c>
      <c r="NR813" s="23">
        <v>0</v>
      </c>
      <c r="NT813" s="23" t="s">
        <v>803</v>
      </c>
      <c r="NW813" s="23" t="s">
        <v>796</v>
      </c>
      <c r="OP813" s="23" t="s">
        <v>810</v>
      </c>
      <c r="OR813" s="23">
        <v>300</v>
      </c>
      <c r="OS813" s="23">
        <v>300</v>
      </c>
      <c r="OU813" s="23">
        <v>300</v>
      </c>
      <c r="OV813" s="23">
        <v>0</v>
      </c>
      <c r="OW813" s="23">
        <v>0</v>
      </c>
      <c r="OY813" s="23" t="s">
        <v>803</v>
      </c>
      <c r="PB813" s="23" t="s">
        <v>796</v>
      </c>
      <c r="PU813" s="23" t="s">
        <v>794</v>
      </c>
      <c r="PW813" s="23">
        <v>3500</v>
      </c>
      <c r="PX813" s="23">
        <v>3500</v>
      </c>
      <c r="PZ813" s="23">
        <v>3500</v>
      </c>
      <c r="QA813" s="23">
        <v>0</v>
      </c>
      <c r="QB813" s="23">
        <v>0</v>
      </c>
      <c r="QD813" s="23" t="s">
        <v>805</v>
      </c>
      <c r="QF813" s="23" t="s">
        <v>806</v>
      </c>
      <c r="QG813" s="23" t="s">
        <v>796</v>
      </c>
      <c r="QZ813" s="23" t="s">
        <v>794</v>
      </c>
      <c r="RB813" s="23">
        <v>2000</v>
      </c>
      <c r="RC813" s="23">
        <v>2000</v>
      </c>
      <c r="RE813" s="23">
        <v>2000</v>
      </c>
      <c r="RF813" s="23">
        <v>0</v>
      </c>
      <c r="RG813" s="23">
        <v>0</v>
      </c>
      <c r="RI813" s="23" t="s">
        <v>805</v>
      </c>
      <c r="RK813" s="23" t="s">
        <v>806</v>
      </c>
      <c r="RL813" s="23" t="s">
        <v>796</v>
      </c>
      <c r="SE813" s="23" t="s">
        <v>810</v>
      </c>
      <c r="SG813" s="23">
        <v>350</v>
      </c>
      <c r="SH813" s="23">
        <v>350</v>
      </c>
      <c r="SJ813" s="23">
        <v>350</v>
      </c>
      <c r="SK813" s="23">
        <v>0</v>
      </c>
      <c r="SL813" s="23">
        <v>0</v>
      </c>
      <c r="SN813" s="23" t="s">
        <v>805</v>
      </c>
      <c r="SP813" s="23" t="s">
        <v>806</v>
      </c>
      <c r="SQ813" s="23" t="s">
        <v>796</v>
      </c>
      <c r="TJ813" s="23" t="s">
        <v>810</v>
      </c>
      <c r="TL813" s="23">
        <v>100</v>
      </c>
      <c r="TM813" s="23">
        <v>100</v>
      </c>
      <c r="TO813" s="23">
        <v>100</v>
      </c>
      <c r="TP813" s="23">
        <v>0</v>
      </c>
      <c r="TQ813" s="23">
        <v>0</v>
      </c>
      <c r="TS813" s="23" t="s">
        <v>805</v>
      </c>
      <c r="TU813" s="23" t="s">
        <v>806</v>
      </c>
      <c r="TV813" s="23" t="s">
        <v>796</v>
      </c>
      <c r="UO813" s="23" t="s">
        <v>794</v>
      </c>
      <c r="UQ813" s="23">
        <v>200</v>
      </c>
      <c r="UR813" s="23">
        <v>200</v>
      </c>
      <c r="UT813" s="23">
        <v>200</v>
      </c>
      <c r="UU813" s="23">
        <v>0</v>
      </c>
      <c r="UV813" s="23">
        <v>0</v>
      </c>
      <c r="UX813" s="23" t="s">
        <v>805</v>
      </c>
      <c r="UZ813" s="23" t="s">
        <v>806</v>
      </c>
      <c r="VA813" s="23" t="s">
        <v>796</v>
      </c>
      <c r="AAV813" s="23" t="s">
        <v>3225</v>
      </c>
      <c r="AAW813" s="23">
        <v>266755561</v>
      </c>
      <c r="AAX813" s="24">
        <v>44624.590601851851</v>
      </c>
      <c r="ABA813" s="23" t="s">
        <v>2923</v>
      </c>
      <c r="ABD813" s="23">
        <v>814</v>
      </c>
    </row>
    <row r="814" spans="1:732" x14ac:dyDescent="0.3">
      <c r="A814" s="282" t="s">
        <v>2750</v>
      </c>
      <c r="B814" s="283">
        <v>44624.533777881952</v>
      </c>
      <c r="C814" s="283">
        <v>44624.535608518519</v>
      </c>
      <c r="D814" s="283">
        <v>44624</v>
      </c>
      <c r="E814" s="282" t="s">
        <v>2741</v>
      </c>
      <c r="F814" s="24">
        <v>44624</v>
      </c>
      <c r="G814" t="s">
        <v>849</v>
      </c>
      <c r="H814" t="s">
        <v>862</v>
      </c>
      <c r="I814" t="s">
        <v>862</v>
      </c>
      <c r="J814" t="s">
        <v>862</v>
      </c>
      <c r="K814" t="s">
        <v>792</v>
      </c>
      <c r="L814" s="23" t="s">
        <v>3994</v>
      </c>
      <c r="M814" s="23">
        <v>0</v>
      </c>
      <c r="N814" s="23">
        <v>0</v>
      </c>
      <c r="O814" s="23">
        <v>0</v>
      </c>
      <c r="P814" s="23">
        <v>0</v>
      </c>
      <c r="Q814" s="23">
        <v>0</v>
      </c>
      <c r="R814" s="23">
        <v>0</v>
      </c>
      <c r="S814" s="23">
        <v>0</v>
      </c>
      <c r="T814" s="23">
        <v>0</v>
      </c>
      <c r="U814" s="23">
        <v>0</v>
      </c>
      <c r="V814" s="23">
        <v>0</v>
      </c>
      <c r="W814" s="23">
        <v>0</v>
      </c>
      <c r="X814" s="23">
        <v>0</v>
      </c>
      <c r="Y814" s="23">
        <v>0</v>
      </c>
      <c r="Z814" s="23">
        <v>0</v>
      </c>
      <c r="AA814" s="23">
        <v>0</v>
      </c>
      <c r="AB814" s="23">
        <v>0</v>
      </c>
      <c r="AC814" s="23">
        <v>0</v>
      </c>
      <c r="AD814" s="23">
        <v>0</v>
      </c>
      <c r="AE814" s="23">
        <v>1</v>
      </c>
      <c r="AF814" s="23">
        <v>1</v>
      </c>
      <c r="AG814" s="23">
        <v>1</v>
      </c>
      <c r="AH814" s="23">
        <v>1</v>
      </c>
      <c r="AI814" s="23">
        <v>1</v>
      </c>
      <c r="VT814" s="23" t="s">
        <v>794</v>
      </c>
      <c r="VV814" s="23">
        <v>1500</v>
      </c>
      <c r="VW814" s="23">
        <v>1500</v>
      </c>
      <c r="VY814" s="23">
        <v>1500</v>
      </c>
      <c r="VZ814" s="23">
        <v>0</v>
      </c>
      <c r="WA814" s="23">
        <v>0</v>
      </c>
      <c r="WC814" s="23" t="s">
        <v>805</v>
      </c>
      <c r="WE814" s="23" t="s">
        <v>806</v>
      </c>
      <c r="WF814" s="23" t="s">
        <v>796</v>
      </c>
      <c r="WY814" s="23" t="s">
        <v>794</v>
      </c>
      <c r="XA814" s="23">
        <v>3000</v>
      </c>
      <c r="XB814" s="23">
        <v>3000</v>
      </c>
      <c r="XD814" s="23">
        <v>3000</v>
      </c>
      <c r="XE814" s="23">
        <v>0</v>
      </c>
      <c r="XF814" s="23">
        <v>0</v>
      </c>
      <c r="XH814" s="23" t="s">
        <v>805</v>
      </c>
      <c r="XJ814" s="23" t="s">
        <v>806</v>
      </c>
      <c r="XK814" s="23" t="s">
        <v>796</v>
      </c>
      <c r="YD814" s="23" t="s">
        <v>794</v>
      </c>
      <c r="YF814" s="23">
        <v>100</v>
      </c>
      <c r="YG814" s="23">
        <v>100</v>
      </c>
      <c r="YH814" s="23">
        <v>0</v>
      </c>
      <c r="YI814" s="23">
        <v>0</v>
      </c>
      <c r="YK814" s="23" t="s">
        <v>803</v>
      </c>
      <c r="YN814" s="23" t="s">
        <v>796</v>
      </c>
      <c r="ZG814" s="23" t="s">
        <v>794</v>
      </c>
      <c r="ZI814" s="23">
        <v>800</v>
      </c>
      <c r="ZJ814" s="23">
        <v>800</v>
      </c>
      <c r="ZL814" s="23">
        <v>800</v>
      </c>
      <c r="ZM814" s="23">
        <v>0</v>
      </c>
      <c r="ZN814" s="23">
        <v>0</v>
      </c>
      <c r="ZP814" s="23" t="s">
        <v>805</v>
      </c>
      <c r="ZR814" s="23" t="s">
        <v>806</v>
      </c>
      <c r="ZS814" s="23" t="s">
        <v>796</v>
      </c>
      <c r="AAL814" s="23" t="s">
        <v>794</v>
      </c>
      <c r="AAN814" s="23" t="s">
        <v>796</v>
      </c>
      <c r="AAO814" s="23">
        <v>50</v>
      </c>
      <c r="AAP814" s="23">
        <v>50</v>
      </c>
      <c r="AAV814" s="23" t="s">
        <v>2983</v>
      </c>
      <c r="AAW814" s="23">
        <v>266755578</v>
      </c>
      <c r="AAX814" s="24">
        <v>44624.590624999997</v>
      </c>
      <c r="ABA814" s="23" t="s">
        <v>2923</v>
      </c>
      <c r="ABD814" s="23">
        <v>815</v>
      </c>
    </row>
    <row r="815" spans="1:732" x14ac:dyDescent="0.3">
      <c r="A815" s="282" t="s">
        <v>2751</v>
      </c>
      <c r="B815" s="283">
        <v>44624.536248796299</v>
      </c>
      <c r="C815" s="283">
        <v>44624.538015532409</v>
      </c>
      <c r="D815" s="283">
        <v>44624</v>
      </c>
      <c r="E815" s="282" t="s">
        <v>2741</v>
      </c>
      <c r="F815" s="24">
        <v>44624</v>
      </c>
      <c r="G815" t="s">
        <v>849</v>
      </c>
      <c r="H815" t="s">
        <v>862</v>
      </c>
      <c r="I815" t="s">
        <v>862</v>
      </c>
      <c r="J815" t="s">
        <v>862</v>
      </c>
      <c r="K815" t="s">
        <v>792</v>
      </c>
      <c r="L815" s="23" t="s">
        <v>3994</v>
      </c>
      <c r="M815" s="23">
        <v>0</v>
      </c>
      <c r="N815" s="23">
        <v>0</v>
      </c>
      <c r="O815" s="23">
        <v>0</v>
      </c>
      <c r="P815" s="23">
        <v>0</v>
      </c>
      <c r="Q815" s="23">
        <v>0</v>
      </c>
      <c r="R815" s="23">
        <v>0</v>
      </c>
      <c r="S815" s="23">
        <v>0</v>
      </c>
      <c r="T815" s="23">
        <v>0</v>
      </c>
      <c r="U815" s="23">
        <v>0</v>
      </c>
      <c r="V815" s="23">
        <v>0</v>
      </c>
      <c r="W815" s="23">
        <v>0</v>
      </c>
      <c r="X815" s="23">
        <v>0</v>
      </c>
      <c r="Y815" s="23">
        <v>0</v>
      </c>
      <c r="Z815" s="23">
        <v>0</v>
      </c>
      <c r="AA815" s="23">
        <v>0</v>
      </c>
      <c r="AB815" s="23">
        <v>0</v>
      </c>
      <c r="AC815" s="23">
        <v>0</v>
      </c>
      <c r="AD815" s="23">
        <v>0</v>
      </c>
      <c r="AE815" s="23">
        <v>1</v>
      </c>
      <c r="AF815" s="23">
        <v>1</v>
      </c>
      <c r="AG815" s="23">
        <v>1</v>
      </c>
      <c r="AH815" s="23">
        <v>1</v>
      </c>
      <c r="AI815" s="23">
        <v>1</v>
      </c>
      <c r="VT815" s="23" t="s">
        <v>794</v>
      </c>
      <c r="VV815" s="23">
        <v>1500</v>
      </c>
      <c r="VW815" s="23">
        <v>1500</v>
      </c>
      <c r="VY815" s="23">
        <v>1500</v>
      </c>
      <c r="VZ815" s="23">
        <v>0</v>
      </c>
      <c r="WA815" s="23">
        <v>0</v>
      </c>
      <c r="WC815" s="23" t="s">
        <v>805</v>
      </c>
      <c r="WE815" s="23" t="s">
        <v>806</v>
      </c>
      <c r="WF815" s="23" t="s">
        <v>796</v>
      </c>
      <c r="WY815" s="23" t="s">
        <v>794</v>
      </c>
      <c r="XA815" s="23">
        <v>3000</v>
      </c>
      <c r="XB815" s="23">
        <v>3000</v>
      </c>
      <c r="XD815" s="23">
        <v>3000</v>
      </c>
      <c r="XE815" s="23">
        <v>0</v>
      </c>
      <c r="XF815" s="23">
        <v>0</v>
      </c>
      <c r="XH815" s="23" t="s">
        <v>805</v>
      </c>
      <c r="XJ815" s="23" t="s">
        <v>806</v>
      </c>
      <c r="XK815" s="23" t="s">
        <v>796</v>
      </c>
      <c r="YD815" s="23" t="s">
        <v>794</v>
      </c>
      <c r="YF815" s="23">
        <v>100</v>
      </c>
      <c r="YG815" s="23">
        <v>100</v>
      </c>
      <c r="YH815" s="23">
        <v>0</v>
      </c>
      <c r="YI815" s="23">
        <v>0</v>
      </c>
      <c r="YK815" s="23" t="s">
        <v>803</v>
      </c>
      <c r="YN815" s="23" t="s">
        <v>796</v>
      </c>
      <c r="ZG815" s="23" t="s">
        <v>794</v>
      </c>
      <c r="ZI815" s="23">
        <v>800</v>
      </c>
      <c r="ZJ815" s="23">
        <v>800</v>
      </c>
      <c r="ZL815" s="23">
        <v>800</v>
      </c>
      <c r="ZM815" s="23">
        <v>0</v>
      </c>
      <c r="ZN815" s="23">
        <v>0</v>
      </c>
      <c r="ZP815" s="23" t="s">
        <v>805</v>
      </c>
      <c r="ZR815" s="23" t="s">
        <v>806</v>
      </c>
      <c r="ZS815" s="23" t="s">
        <v>796</v>
      </c>
      <c r="AAL815" s="23" t="s">
        <v>794</v>
      </c>
      <c r="AAN815" s="23" t="s">
        <v>796</v>
      </c>
      <c r="AAO815" s="23">
        <v>50</v>
      </c>
      <c r="AAP815" s="23">
        <v>50</v>
      </c>
      <c r="AAV815" s="23" t="s">
        <v>3225</v>
      </c>
      <c r="AAW815" s="23">
        <v>266755600</v>
      </c>
      <c r="AAX815" s="24">
        <v>44624.59065972222</v>
      </c>
      <c r="ABA815" s="23" t="s">
        <v>2923</v>
      </c>
      <c r="ABD815" s="23">
        <v>816</v>
      </c>
    </row>
    <row r="816" spans="1:732" x14ac:dyDescent="0.3">
      <c r="A816" s="282" t="s">
        <v>2752</v>
      </c>
      <c r="B816" s="283">
        <v>44624.538443078709</v>
      </c>
      <c r="C816" s="283">
        <v>44624.540385173612</v>
      </c>
      <c r="D816" s="283">
        <v>44624</v>
      </c>
      <c r="E816" s="282" t="s">
        <v>2741</v>
      </c>
      <c r="F816" s="24">
        <v>44624</v>
      </c>
      <c r="G816" t="s">
        <v>849</v>
      </c>
      <c r="H816" t="s">
        <v>862</v>
      </c>
      <c r="I816" t="s">
        <v>862</v>
      </c>
      <c r="J816" t="s">
        <v>862</v>
      </c>
      <c r="K816" t="s">
        <v>792</v>
      </c>
      <c r="L816" s="23" t="s">
        <v>3994</v>
      </c>
      <c r="M816" s="23">
        <v>0</v>
      </c>
      <c r="N816" s="23">
        <v>0</v>
      </c>
      <c r="O816" s="23">
        <v>0</v>
      </c>
      <c r="P816" s="23">
        <v>0</v>
      </c>
      <c r="Q816" s="23">
        <v>0</v>
      </c>
      <c r="R816" s="23">
        <v>0</v>
      </c>
      <c r="S816" s="23">
        <v>0</v>
      </c>
      <c r="T816" s="23">
        <v>0</v>
      </c>
      <c r="U816" s="23">
        <v>0</v>
      </c>
      <c r="V816" s="23">
        <v>0</v>
      </c>
      <c r="W816" s="23">
        <v>0</v>
      </c>
      <c r="X816" s="23">
        <v>0</v>
      </c>
      <c r="Y816" s="23">
        <v>0</v>
      </c>
      <c r="Z816" s="23">
        <v>0</v>
      </c>
      <c r="AA816" s="23">
        <v>0</v>
      </c>
      <c r="AB816" s="23">
        <v>0</v>
      </c>
      <c r="AC816" s="23">
        <v>0</v>
      </c>
      <c r="AD816" s="23">
        <v>0</v>
      </c>
      <c r="AE816" s="23">
        <v>1</v>
      </c>
      <c r="AF816" s="23">
        <v>1</v>
      </c>
      <c r="AG816" s="23">
        <v>1</v>
      </c>
      <c r="AH816" s="23">
        <v>1</v>
      </c>
      <c r="AI816" s="23">
        <v>1</v>
      </c>
      <c r="VT816" s="23" t="s">
        <v>794</v>
      </c>
      <c r="VV816" s="23">
        <v>1500</v>
      </c>
      <c r="VW816" s="23">
        <v>1500</v>
      </c>
      <c r="VY816" s="23">
        <v>1500</v>
      </c>
      <c r="VZ816" s="23">
        <v>0</v>
      </c>
      <c r="WA816" s="23">
        <v>0</v>
      </c>
      <c r="WC816" s="23" t="s">
        <v>805</v>
      </c>
      <c r="WE816" s="23" t="s">
        <v>806</v>
      </c>
      <c r="WF816" s="23" t="s">
        <v>796</v>
      </c>
      <c r="WY816" s="23" t="s">
        <v>794</v>
      </c>
      <c r="XA816" s="23">
        <v>3000</v>
      </c>
      <c r="XB816" s="23">
        <v>3000</v>
      </c>
      <c r="XD816" s="23">
        <v>3000</v>
      </c>
      <c r="XE816" s="23">
        <v>0</v>
      </c>
      <c r="XF816" s="23">
        <v>0</v>
      </c>
      <c r="XH816" s="23" t="s">
        <v>805</v>
      </c>
      <c r="XK816" s="23" t="s">
        <v>796</v>
      </c>
      <c r="YD816" s="23" t="s">
        <v>794</v>
      </c>
      <c r="YF816" s="23">
        <v>100</v>
      </c>
      <c r="YG816" s="23">
        <v>100</v>
      </c>
      <c r="YH816" s="23">
        <v>0</v>
      </c>
      <c r="YI816" s="23">
        <v>0</v>
      </c>
      <c r="YK816" s="23" t="s">
        <v>803</v>
      </c>
      <c r="YN816" s="23" t="s">
        <v>796</v>
      </c>
      <c r="ZG816" s="23" t="s">
        <v>794</v>
      </c>
      <c r="ZI816" s="23">
        <v>800</v>
      </c>
      <c r="ZJ816" s="23">
        <v>800</v>
      </c>
      <c r="ZL816" s="23">
        <v>800</v>
      </c>
      <c r="ZM816" s="23">
        <v>0</v>
      </c>
      <c r="ZN816" s="23">
        <v>0</v>
      </c>
      <c r="ZP816" s="23" t="s">
        <v>805</v>
      </c>
      <c r="ZR816" s="23" t="s">
        <v>806</v>
      </c>
      <c r="ZS816" s="23" t="s">
        <v>796</v>
      </c>
      <c r="AAL816" s="23" t="s">
        <v>794</v>
      </c>
      <c r="AAN816" s="23" t="s">
        <v>796</v>
      </c>
      <c r="AAO816" s="23">
        <v>50</v>
      </c>
      <c r="AAP816" s="23">
        <v>50</v>
      </c>
      <c r="AAV816" s="23" t="s">
        <v>2983</v>
      </c>
      <c r="AAW816" s="23">
        <v>266755631</v>
      </c>
      <c r="AAX816" s="24">
        <v>44624.59070601852</v>
      </c>
      <c r="ABA816" s="23" t="s">
        <v>2923</v>
      </c>
      <c r="ABD816" s="23">
        <v>817</v>
      </c>
    </row>
    <row r="817" spans="1:732" x14ac:dyDescent="0.3">
      <c r="A817" s="282" t="s">
        <v>2753</v>
      </c>
      <c r="B817" s="283">
        <v>44624.544682731481</v>
      </c>
      <c r="C817" s="283">
        <v>44624.546990844909</v>
      </c>
      <c r="D817" s="283">
        <v>44624</v>
      </c>
      <c r="E817" s="282" t="s">
        <v>2741</v>
      </c>
      <c r="F817" s="24">
        <v>44624</v>
      </c>
      <c r="G817" t="s">
        <v>849</v>
      </c>
      <c r="H817" t="s">
        <v>862</v>
      </c>
      <c r="I817" t="s">
        <v>862</v>
      </c>
      <c r="J817" t="s">
        <v>862</v>
      </c>
      <c r="K817" t="s">
        <v>792</v>
      </c>
      <c r="L817" s="23" t="s">
        <v>3994</v>
      </c>
      <c r="M817" s="23">
        <v>0</v>
      </c>
      <c r="N817" s="23">
        <v>0</v>
      </c>
      <c r="O817" s="23">
        <v>0</v>
      </c>
      <c r="P817" s="23">
        <v>0</v>
      </c>
      <c r="Q817" s="23">
        <v>0</v>
      </c>
      <c r="R817" s="23">
        <v>0</v>
      </c>
      <c r="S817" s="23">
        <v>0</v>
      </c>
      <c r="T817" s="23">
        <v>0</v>
      </c>
      <c r="U817" s="23">
        <v>0</v>
      </c>
      <c r="V817" s="23">
        <v>0</v>
      </c>
      <c r="W817" s="23">
        <v>0</v>
      </c>
      <c r="X817" s="23">
        <v>0</v>
      </c>
      <c r="Y817" s="23">
        <v>0</v>
      </c>
      <c r="Z817" s="23">
        <v>0</v>
      </c>
      <c r="AA817" s="23">
        <v>0</v>
      </c>
      <c r="AB817" s="23">
        <v>0</v>
      </c>
      <c r="AC817" s="23">
        <v>0</v>
      </c>
      <c r="AD817" s="23">
        <v>0</v>
      </c>
      <c r="AE817" s="23">
        <v>1</v>
      </c>
      <c r="AF817" s="23">
        <v>1</v>
      </c>
      <c r="AG817" s="23">
        <v>1</v>
      </c>
      <c r="AH817" s="23">
        <v>1</v>
      </c>
      <c r="AI817" s="23">
        <v>1</v>
      </c>
      <c r="VT817" s="23" t="s">
        <v>794</v>
      </c>
      <c r="VV817" s="23">
        <v>1500</v>
      </c>
      <c r="VW817" s="23">
        <v>1500</v>
      </c>
      <c r="VY817" s="23">
        <v>1500</v>
      </c>
      <c r="VZ817" s="23">
        <v>0</v>
      </c>
      <c r="WA817" s="23">
        <v>0</v>
      </c>
      <c r="WC817" s="23" t="s">
        <v>805</v>
      </c>
      <c r="WE817" s="23" t="s">
        <v>851</v>
      </c>
      <c r="WF817" s="23" t="s">
        <v>796</v>
      </c>
      <c r="WY817" s="23" t="s">
        <v>794</v>
      </c>
      <c r="XA817" s="23">
        <v>3000</v>
      </c>
      <c r="XB817" s="23">
        <v>3000</v>
      </c>
      <c r="XD817" s="23">
        <v>3000</v>
      </c>
      <c r="XE817" s="23">
        <v>0</v>
      </c>
      <c r="XF817" s="23">
        <v>0</v>
      </c>
      <c r="XH817" s="23" t="s">
        <v>805</v>
      </c>
      <c r="XJ817" s="23" t="s">
        <v>851</v>
      </c>
      <c r="XK817" s="23" t="s">
        <v>796</v>
      </c>
      <c r="YD817" s="23" t="s">
        <v>794</v>
      </c>
      <c r="YF817" s="23">
        <v>100</v>
      </c>
      <c r="YG817" s="23">
        <v>100</v>
      </c>
      <c r="YH817" s="23">
        <v>0</v>
      </c>
      <c r="YI817" s="23">
        <v>0</v>
      </c>
      <c r="YK817" s="23" t="s">
        <v>803</v>
      </c>
      <c r="YN817" s="23" t="s">
        <v>796</v>
      </c>
      <c r="ZG817" s="23" t="s">
        <v>794</v>
      </c>
      <c r="ZI817" s="23">
        <v>800</v>
      </c>
      <c r="ZJ817" s="23">
        <v>800</v>
      </c>
      <c r="ZL817" s="23">
        <v>800</v>
      </c>
      <c r="ZM817" s="23">
        <v>0</v>
      </c>
      <c r="ZN817" s="23">
        <v>0</v>
      </c>
      <c r="ZP817" s="23" t="s">
        <v>805</v>
      </c>
      <c r="ZR817" s="23" t="s">
        <v>851</v>
      </c>
      <c r="ZS817" s="23" t="s">
        <v>796</v>
      </c>
      <c r="AAL817" s="23" t="s">
        <v>794</v>
      </c>
      <c r="AAN817" s="23" t="s">
        <v>796</v>
      </c>
      <c r="AAO817" s="23">
        <v>50</v>
      </c>
      <c r="AAP817" s="23">
        <v>50</v>
      </c>
      <c r="AAV817" s="23" t="s">
        <v>3225</v>
      </c>
      <c r="AAW817" s="23">
        <v>266755668</v>
      </c>
      <c r="AAX817" s="24">
        <v>44624.590763888889</v>
      </c>
      <c r="ABA817" s="23" t="s">
        <v>2923</v>
      </c>
      <c r="ABD817" s="23">
        <v>818</v>
      </c>
    </row>
    <row r="818" spans="1:732" x14ac:dyDescent="0.3">
      <c r="A818" s="282" t="s">
        <v>2754</v>
      </c>
      <c r="B818" s="283">
        <v>44623.431348981481</v>
      </c>
      <c r="C818" s="283">
        <v>44623.432671238428</v>
      </c>
      <c r="D818" s="283">
        <v>44623</v>
      </c>
      <c r="E818" s="282" t="s">
        <v>2755</v>
      </c>
      <c r="F818" s="24">
        <v>44623</v>
      </c>
      <c r="G818" t="s">
        <v>1763</v>
      </c>
      <c r="H818" t="s">
        <v>1796</v>
      </c>
      <c r="I818" t="s">
        <v>1796</v>
      </c>
      <c r="J818" t="s">
        <v>1796</v>
      </c>
      <c r="K818" t="s">
        <v>792</v>
      </c>
      <c r="L818" s="23" t="s">
        <v>832</v>
      </c>
      <c r="M818" s="23">
        <v>1</v>
      </c>
      <c r="N818" s="23">
        <v>0</v>
      </c>
      <c r="O818" s="23">
        <v>0</v>
      </c>
      <c r="P818" s="23">
        <v>0</v>
      </c>
      <c r="Q818" s="23">
        <v>0</v>
      </c>
      <c r="R818" s="23">
        <v>0</v>
      </c>
      <c r="S818" s="23">
        <v>0</v>
      </c>
      <c r="T818" s="23">
        <v>0</v>
      </c>
      <c r="U818" s="23">
        <v>0</v>
      </c>
      <c r="V818" s="23">
        <v>0</v>
      </c>
      <c r="W818" s="23">
        <v>0</v>
      </c>
      <c r="X818" s="23">
        <v>0</v>
      </c>
      <c r="Y818" s="23">
        <v>0</v>
      </c>
      <c r="Z818" s="23">
        <v>0</v>
      </c>
      <c r="AA818" s="23">
        <v>0</v>
      </c>
      <c r="AB818" s="23">
        <v>0</v>
      </c>
      <c r="AC818" s="23">
        <v>0</v>
      </c>
      <c r="AD818" s="23">
        <v>0</v>
      </c>
      <c r="AE818" s="23">
        <v>0</v>
      </c>
      <c r="AF818" s="23">
        <v>0</v>
      </c>
      <c r="AG818" s="23">
        <v>0</v>
      </c>
      <c r="AH818" s="23">
        <v>0</v>
      </c>
      <c r="AI818" s="23">
        <v>0</v>
      </c>
      <c r="AJ818" s="23" t="s">
        <v>794</v>
      </c>
      <c r="AL818" s="23">
        <v>500</v>
      </c>
      <c r="AM818" s="23">
        <v>500</v>
      </c>
      <c r="AS818" s="23" t="s">
        <v>800</v>
      </c>
      <c r="AT818" s="23" t="s">
        <v>801</v>
      </c>
      <c r="AV818" s="23" t="s">
        <v>796</v>
      </c>
      <c r="AAV818" s="23" t="s">
        <v>3995</v>
      </c>
      <c r="AAW818" s="23">
        <v>266755723</v>
      </c>
      <c r="AAX818" s="24">
        <v>44624.590844907412</v>
      </c>
      <c r="ABA818" s="23" t="s">
        <v>2923</v>
      </c>
      <c r="ABD818" s="23">
        <v>819</v>
      </c>
    </row>
    <row r="819" spans="1:732" x14ac:dyDescent="0.3">
      <c r="A819" s="282" t="s">
        <v>2756</v>
      </c>
      <c r="B819" s="283">
        <v>44623.432733518523</v>
      </c>
      <c r="C819" s="283">
        <v>44623.452946956022</v>
      </c>
      <c r="D819" s="283">
        <v>44623</v>
      </c>
      <c r="E819" s="282" t="s">
        <v>2755</v>
      </c>
      <c r="F819" s="24">
        <v>44623</v>
      </c>
      <c r="G819" t="s">
        <v>1763</v>
      </c>
      <c r="H819" t="s">
        <v>1796</v>
      </c>
      <c r="I819" t="s">
        <v>1796</v>
      </c>
      <c r="J819" t="s">
        <v>1796</v>
      </c>
      <c r="K819" t="s">
        <v>792</v>
      </c>
      <c r="L819" s="23" t="s">
        <v>831</v>
      </c>
      <c r="M819" s="23">
        <v>0</v>
      </c>
      <c r="N819" s="23">
        <v>1</v>
      </c>
      <c r="O819" s="23">
        <v>0</v>
      </c>
      <c r="P819" s="23">
        <v>0</v>
      </c>
      <c r="Q819" s="23">
        <v>0</v>
      </c>
      <c r="R819" s="23">
        <v>0</v>
      </c>
      <c r="S819" s="23">
        <v>0</v>
      </c>
      <c r="T819" s="23">
        <v>0</v>
      </c>
      <c r="U819" s="23">
        <v>0</v>
      </c>
      <c r="V819" s="23">
        <v>0</v>
      </c>
      <c r="W819" s="23">
        <v>0</v>
      </c>
      <c r="X819" s="23">
        <v>0</v>
      </c>
      <c r="Y819" s="23">
        <v>0</v>
      </c>
      <c r="Z819" s="23">
        <v>0</v>
      </c>
      <c r="AA819" s="23">
        <v>0</v>
      </c>
      <c r="AB819" s="23">
        <v>0</v>
      </c>
      <c r="AC819" s="23">
        <v>0</v>
      </c>
      <c r="AD819" s="23">
        <v>0</v>
      </c>
      <c r="AE819" s="23">
        <v>0</v>
      </c>
      <c r="AF819" s="23">
        <v>0</v>
      </c>
      <c r="AG819" s="23">
        <v>0</v>
      </c>
      <c r="AH819" s="23">
        <v>0</v>
      </c>
      <c r="AI819" s="23">
        <v>0</v>
      </c>
      <c r="BO819" s="23" t="s">
        <v>794</v>
      </c>
      <c r="BQ819" s="23">
        <v>1000</v>
      </c>
      <c r="BR819" s="23">
        <v>1000</v>
      </c>
      <c r="BT819" s="23">
        <v>1000</v>
      </c>
      <c r="BU819" s="23">
        <v>0</v>
      </c>
      <c r="BV819" s="23">
        <v>0</v>
      </c>
      <c r="BX819" s="23" t="s">
        <v>800</v>
      </c>
      <c r="BY819" s="23" t="s">
        <v>801</v>
      </c>
      <c r="CA819" s="23" t="s">
        <v>794</v>
      </c>
      <c r="CB819" s="23" t="s">
        <v>872</v>
      </c>
      <c r="CC819" s="23">
        <v>0</v>
      </c>
      <c r="CD819" s="23">
        <v>0</v>
      </c>
      <c r="CE819" s="23">
        <v>0</v>
      </c>
      <c r="CF819" s="23">
        <v>0</v>
      </c>
      <c r="CG819" s="23">
        <v>0</v>
      </c>
      <c r="CH819" s="23">
        <v>0</v>
      </c>
      <c r="CI819" s="23">
        <v>0</v>
      </c>
      <c r="CJ819" s="23">
        <v>0</v>
      </c>
      <c r="CK819" s="23">
        <v>0</v>
      </c>
      <c r="CL819" s="23">
        <v>1</v>
      </c>
      <c r="CM819" s="23">
        <v>0</v>
      </c>
      <c r="CN819" s="23">
        <v>0</v>
      </c>
      <c r="CO819" s="23">
        <v>0</v>
      </c>
      <c r="CP819" s="23">
        <v>0</v>
      </c>
      <c r="CQ819" s="23">
        <v>0</v>
      </c>
      <c r="AAW819" s="23">
        <v>266755730</v>
      </c>
      <c r="AAX819" s="24">
        <v>44624.590844907412</v>
      </c>
      <c r="ABA819" s="23" t="s">
        <v>2923</v>
      </c>
      <c r="ABD819" s="23">
        <v>820</v>
      </c>
    </row>
    <row r="820" spans="1:732" x14ac:dyDescent="0.3">
      <c r="A820" s="282" t="s">
        <v>2757</v>
      </c>
      <c r="B820" s="283">
        <v>44623.453054155092</v>
      </c>
      <c r="C820" s="283">
        <v>44623.461464120373</v>
      </c>
      <c r="D820" s="283">
        <v>44623</v>
      </c>
      <c r="E820" s="282" t="s">
        <v>2755</v>
      </c>
      <c r="F820" s="24">
        <v>44623</v>
      </c>
      <c r="G820" t="s">
        <v>1763</v>
      </c>
      <c r="H820" t="s">
        <v>1796</v>
      </c>
      <c r="I820" t="s">
        <v>1796</v>
      </c>
      <c r="J820" t="s">
        <v>1796</v>
      </c>
      <c r="K820" t="s">
        <v>792</v>
      </c>
      <c r="L820" s="23" t="s">
        <v>870</v>
      </c>
      <c r="M820" s="23">
        <v>0</v>
      </c>
      <c r="N820" s="23">
        <v>0</v>
      </c>
      <c r="O820" s="23">
        <v>1</v>
      </c>
      <c r="P820" s="23">
        <v>0</v>
      </c>
      <c r="Q820" s="23">
        <v>0</v>
      </c>
      <c r="R820" s="23">
        <v>0</v>
      </c>
      <c r="S820" s="23">
        <v>0</v>
      </c>
      <c r="T820" s="23">
        <v>0</v>
      </c>
      <c r="U820" s="23">
        <v>0</v>
      </c>
      <c r="V820" s="23">
        <v>0</v>
      </c>
      <c r="W820" s="23">
        <v>0</v>
      </c>
      <c r="X820" s="23">
        <v>0</v>
      </c>
      <c r="Y820" s="23">
        <v>0</v>
      </c>
      <c r="Z820" s="23">
        <v>0</v>
      </c>
      <c r="AA820" s="23">
        <v>0</v>
      </c>
      <c r="AB820" s="23">
        <v>0</v>
      </c>
      <c r="AC820" s="23">
        <v>0</v>
      </c>
      <c r="AD820" s="23">
        <v>0</v>
      </c>
      <c r="AE820" s="23">
        <v>0</v>
      </c>
      <c r="AF820" s="23">
        <v>0</v>
      </c>
      <c r="AG820" s="23">
        <v>0</v>
      </c>
      <c r="AH820" s="23">
        <v>0</v>
      </c>
      <c r="AI820" s="23">
        <v>0</v>
      </c>
      <c r="CT820" s="23" t="s">
        <v>794</v>
      </c>
      <c r="CV820" s="23">
        <v>2500</v>
      </c>
      <c r="CW820" s="23">
        <v>2500</v>
      </c>
      <c r="CY820" s="23">
        <v>2500</v>
      </c>
      <c r="CZ820" s="23">
        <v>0</v>
      </c>
      <c r="DA820" s="23">
        <v>0</v>
      </c>
      <c r="DC820" s="23" t="s">
        <v>800</v>
      </c>
      <c r="DD820" s="23" t="s">
        <v>801</v>
      </c>
      <c r="DF820" s="23" t="s">
        <v>794</v>
      </c>
      <c r="DG820" s="23" t="s">
        <v>844</v>
      </c>
      <c r="DH820" s="23">
        <v>0</v>
      </c>
      <c r="DI820" s="23">
        <v>1</v>
      </c>
      <c r="DJ820" s="23">
        <v>0</v>
      </c>
      <c r="DK820" s="23">
        <v>0</v>
      </c>
      <c r="DL820" s="23">
        <v>0</v>
      </c>
      <c r="DM820" s="23">
        <v>0</v>
      </c>
      <c r="DN820" s="23">
        <v>0</v>
      </c>
      <c r="DO820" s="23">
        <v>0</v>
      </c>
      <c r="DP820" s="23">
        <v>0</v>
      </c>
      <c r="DQ820" s="23">
        <v>0</v>
      </c>
      <c r="DR820" s="23">
        <v>0</v>
      </c>
      <c r="DS820" s="23">
        <v>0</v>
      </c>
      <c r="DT820" s="23">
        <v>0</v>
      </c>
      <c r="DU820" s="23">
        <v>0</v>
      </c>
      <c r="DV820" s="23">
        <v>0</v>
      </c>
      <c r="AAW820" s="23">
        <v>266755736</v>
      </c>
      <c r="AAX820" s="24">
        <v>44624.590856481482</v>
      </c>
      <c r="ABA820" s="23" t="s">
        <v>2923</v>
      </c>
      <c r="ABD820" s="23">
        <v>821</v>
      </c>
    </row>
    <row r="821" spans="1:732" x14ac:dyDescent="0.3">
      <c r="A821" s="282" t="s">
        <v>2758</v>
      </c>
      <c r="B821" s="283">
        <v>44623.515399490752</v>
      </c>
      <c r="C821" s="283">
        <v>44623.526853784722</v>
      </c>
      <c r="D821" s="283">
        <v>44623</v>
      </c>
      <c r="E821" s="282" t="s">
        <v>2755</v>
      </c>
      <c r="F821" s="24">
        <v>44623</v>
      </c>
      <c r="G821" t="s">
        <v>1763</v>
      </c>
      <c r="H821" t="s">
        <v>1796</v>
      </c>
      <c r="I821" t="s">
        <v>1796</v>
      </c>
      <c r="J821" t="s">
        <v>1796</v>
      </c>
      <c r="K821" t="s">
        <v>792</v>
      </c>
      <c r="L821" s="23" t="s">
        <v>3996</v>
      </c>
      <c r="M821" s="23">
        <v>0</v>
      </c>
      <c r="N821" s="23">
        <v>0</v>
      </c>
      <c r="O821" s="23">
        <v>0</v>
      </c>
      <c r="P821" s="23">
        <v>1</v>
      </c>
      <c r="Q821" s="23">
        <v>0</v>
      </c>
      <c r="R821" s="23">
        <v>0</v>
      </c>
      <c r="S821" s="23">
        <v>0</v>
      </c>
      <c r="T821" s="23">
        <v>0</v>
      </c>
      <c r="U821" s="23">
        <v>0</v>
      </c>
      <c r="V821" s="23">
        <v>1</v>
      </c>
      <c r="W821" s="23">
        <v>0</v>
      </c>
      <c r="X821" s="23">
        <v>0</v>
      </c>
      <c r="Y821" s="23">
        <v>0</v>
      </c>
      <c r="Z821" s="23">
        <v>0</v>
      </c>
      <c r="AA821" s="23">
        <v>0</v>
      </c>
      <c r="AB821" s="23">
        <v>0</v>
      </c>
      <c r="AC821" s="23">
        <v>0</v>
      </c>
      <c r="AD821" s="23">
        <v>0</v>
      </c>
      <c r="AE821" s="23">
        <v>0</v>
      </c>
      <c r="AF821" s="23">
        <v>0</v>
      </c>
      <c r="AG821" s="23">
        <v>0</v>
      </c>
      <c r="AH821" s="23">
        <v>0</v>
      </c>
      <c r="AI821" s="23">
        <v>0</v>
      </c>
      <c r="DY821" s="23" t="s">
        <v>794</v>
      </c>
      <c r="EA821" s="23">
        <v>4500</v>
      </c>
      <c r="EB821" s="23">
        <v>4500</v>
      </c>
      <c r="ED821" s="23">
        <v>5000</v>
      </c>
      <c r="EE821" s="23">
        <v>-10</v>
      </c>
      <c r="EF821" s="23">
        <v>-500</v>
      </c>
      <c r="EH821" s="23" t="s">
        <v>800</v>
      </c>
      <c r="EI821" s="23" t="s">
        <v>1866</v>
      </c>
      <c r="EK821" s="23" t="s">
        <v>796</v>
      </c>
      <c r="LA821" s="23" t="s">
        <v>810</v>
      </c>
      <c r="LC821" s="23">
        <v>100</v>
      </c>
      <c r="LD821" s="23">
        <v>100</v>
      </c>
      <c r="LF821" s="23">
        <v>100</v>
      </c>
      <c r="LG821" s="23">
        <v>0</v>
      </c>
      <c r="LH821" s="23">
        <v>0</v>
      </c>
      <c r="LJ821" s="23" t="s">
        <v>795</v>
      </c>
      <c r="LM821" s="23" t="s">
        <v>796</v>
      </c>
      <c r="AAV821" s="23" t="s">
        <v>3997</v>
      </c>
      <c r="AAW821" s="23">
        <v>266755741</v>
      </c>
      <c r="AAX821" s="24">
        <v>44624.590868055559</v>
      </c>
      <c r="ABA821" s="23" t="s">
        <v>2923</v>
      </c>
      <c r="ABD821" s="23">
        <v>822</v>
      </c>
    </row>
    <row r="822" spans="1:732" x14ac:dyDescent="0.3">
      <c r="A822" s="282" t="s">
        <v>2759</v>
      </c>
      <c r="B822" s="283">
        <v>44623.526954606481</v>
      </c>
      <c r="C822" s="283">
        <v>44623.532264212961</v>
      </c>
      <c r="D822" s="283">
        <v>44623</v>
      </c>
      <c r="E822" s="282" t="s">
        <v>2755</v>
      </c>
      <c r="F822" s="24">
        <v>44623</v>
      </c>
      <c r="G822" t="s">
        <v>1763</v>
      </c>
      <c r="H822" t="s">
        <v>1796</v>
      </c>
      <c r="I822" t="s">
        <v>1796</v>
      </c>
      <c r="J822" t="s">
        <v>1796</v>
      </c>
      <c r="K822" t="s">
        <v>792</v>
      </c>
      <c r="L822" s="23" t="s">
        <v>866</v>
      </c>
      <c r="M822" s="23">
        <v>0</v>
      </c>
      <c r="N822" s="23">
        <v>0</v>
      </c>
      <c r="O822" s="23">
        <v>0</v>
      </c>
      <c r="P822" s="23">
        <v>0</v>
      </c>
      <c r="Q822" s="23">
        <v>1</v>
      </c>
      <c r="R822" s="23">
        <v>0</v>
      </c>
      <c r="S822" s="23">
        <v>0</v>
      </c>
      <c r="T822" s="23">
        <v>0</v>
      </c>
      <c r="U822" s="23">
        <v>0</v>
      </c>
      <c r="V822" s="23">
        <v>0</v>
      </c>
      <c r="W822" s="23">
        <v>0</v>
      </c>
      <c r="X822" s="23">
        <v>0</v>
      </c>
      <c r="Y822" s="23">
        <v>0</v>
      </c>
      <c r="Z822" s="23">
        <v>0</v>
      </c>
      <c r="AA822" s="23">
        <v>0</v>
      </c>
      <c r="AB822" s="23">
        <v>0</v>
      </c>
      <c r="AC822" s="23">
        <v>0</v>
      </c>
      <c r="AD822" s="23">
        <v>0</v>
      </c>
      <c r="AE822" s="23">
        <v>0</v>
      </c>
      <c r="AF822" s="23">
        <v>0</v>
      </c>
      <c r="AG822" s="23">
        <v>0</v>
      </c>
      <c r="AH822" s="23">
        <v>0</v>
      </c>
      <c r="AI822" s="23">
        <v>0</v>
      </c>
      <c r="FD822" s="23" t="s">
        <v>794</v>
      </c>
      <c r="FF822" s="23">
        <v>1750</v>
      </c>
      <c r="FG822" s="23">
        <v>1750</v>
      </c>
      <c r="FI822" s="23">
        <v>1500</v>
      </c>
      <c r="FJ822" s="23">
        <v>16.666666666666661</v>
      </c>
      <c r="FK822" s="23">
        <v>250</v>
      </c>
      <c r="FL822" s="23" t="s">
        <v>3998</v>
      </c>
      <c r="FM822" s="23" t="s">
        <v>800</v>
      </c>
      <c r="FN822" s="23" t="s">
        <v>801</v>
      </c>
      <c r="FP822" s="23" t="s">
        <v>794</v>
      </c>
      <c r="FQ822" s="23" t="s">
        <v>868</v>
      </c>
      <c r="FR822" s="23">
        <v>0</v>
      </c>
      <c r="FS822" s="23">
        <v>0</v>
      </c>
      <c r="FT822" s="23">
        <v>0</v>
      </c>
      <c r="FU822" s="23">
        <v>0</v>
      </c>
      <c r="FV822" s="23">
        <v>0</v>
      </c>
      <c r="FW822" s="23">
        <v>0</v>
      </c>
      <c r="FX822" s="23">
        <v>0</v>
      </c>
      <c r="FY822" s="23">
        <v>0</v>
      </c>
      <c r="FZ822" s="23">
        <v>0</v>
      </c>
      <c r="GA822" s="23">
        <v>0</v>
      </c>
      <c r="GB822" s="23">
        <v>1</v>
      </c>
      <c r="GC822" s="23">
        <v>0</v>
      </c>
      <c r="GD822" s="23">
        <v>0</v>
      </c>
      <c r="GE822" s="23">
        <v>0</v>
      </c>
      <c r="GF822" s="23">
        <v>0</v>
      </c>
      <c r="AAV822" s="23" t="s">
        <v>3999</v>
      </c>
      <c r="AAW822" s="23">
        <v>266755747</v>
      </c>
      <c r="AAX822" s="24">
        <v>44624.590879629628</v>
      </c>
      <c r="ABA822" s="23" t="s">
        <v>2923</v>
      </c>
      <c r="ABD822" s="23">
        <v>823</v>
      </c>
    </row>
    <row r="823" spans="1:732" x14ac:dyDescent="0.3">
      <c r="A823" s="282" t="s">
        <v>2760</v>
      </c>
      <c r="B823" s="283">
        <v>44623.532391956018</v>
      </c>
      <c r="C823" s="283">
        <v>44623.537755162033</v>
      </c>
      <c r="D823" s="283">
        <v>44623</v>
      </c>
      <c r="E823" s="282" t="s">
        <v>2755</v>
      </c>
      <c r="F823" s="24">
        <v>44623</v>
      </c>
      <c r="G823" t="s">
        <v>1763</v>
      </c>
      <c r="H823" t="s">
        <v>1796</v>
      </c>
      <c r="I823" t="s">
        <v>1796</v>
      </c>
      <c r="J823" t="s">
        <v>1796</v>
      </c>
      <c r="K823" t="s">
        <v>792</v>
      </c>
      <c r="L823" s="23" t="s">
        <v>860</v>
      </c>
      <c r="M823" s="23">
        <v>0</v>
      </c>
      <c r="N823" s="23">
        <v>0</v>
      </c>
      <c r="O823" s="23">
        <v>0</v>
      </c>
      <c r="P823" s="23">
        <v>0</v>
      </c>
      <c r="Q823" s="23">
        <v>0</v>
      </c>
      <c r="R823" s="23">
        <v>1</v>
      </c>
      <c r="S823" s="23">
        <v>0</v>
      </c>
      <c r="T823" s="23">
        <v>0</v>
      </c>
      <c r="U823" s="23">
        <v>0</v>
      </c>
      <c r="V823" s="23">
        <v>0</v>
      </c>
      <c r="W823" s="23">
        <v>0</v>
      </c>
      <c r="X823" s="23">
        <v>0</v>
      </c>
      <c r="Y823" s="23">
        <v>0</v>
      </c>
      <c r="Z823" s="23">
        <v>0</v>
      </c>
      <c r="AA823" s="23">
        <v>0</v>
      </c>
      <c r="AB823" s="23">
        <v>0</v>
      </c>
      <c r="AC823" s="23">
        <v>0</v>
      </c>
      <c r="AD823" s="23">
        <v>0</v>
      </c>
      <c r="AE823" s="23">
        <v>0</v>
      </c>
      <c r="AF823" s="23">
        <v>0</v>
      </c>
      <c r="AG823" s="23">
        <v>0</v>
      </c>
      <c r="AH823" s="23">
        <v>0</v>
      </c>
      <c r="AI823" s="23">
        <v>0</v>
      </c>
      <c r="GI823" s="23" t="s">
        <v>794</v>
      </c>
      <c r="GK823" s="23">
        <v>15000</v>
      </c>
      <c r="GL823" s="23">
        <v>11000</v>
      </c>
      <c r="GM823" s="23">
        <v>36.363636363636367</v>
      </c>
      <c r="GN823" s="23">
        <v>4000</v>
      </c>
      <c r="GO823" s="23" t="s">
        <v>4000</v>
      </c>
      <c r="GP823" s="23" t="s">
        <v>800</v>
      </c>
      <c r="GQ823" s="23" t="s">
        <v>801</v>
      </c>
      <c r="GS823" s="23" t="s">
        <v>794</v>
      </c>
      <c r="GT823" s="23" t="s">
        <v>842</v>
      </c>
      <c r="GU823" s="23">
        <v>0</v>
      </c>
      <c r="GV823" s="23">
        <v>0</v>
      </c>
      <c r="GW823" s="23">
        <v>0</v>
      </c>
      <c r="GX823" s="23">
        <v>0</v>
      </c>
      <c r="GY823" s="23">
        <v>0</v>
      </c>
      <c r="GZ823" s="23">
        <v>0</v>
      </c>
      <c r="HA823" s="23">
        <v>0</v>
      </c>
      <c r="HB823" s="23">
        <v>1</v>
      </c>
      <c r="HC823" s="23">
        <v>0</v>
      </c>
      <c r="HD823" s="23">
        <v>0</v>
      </c>
      <c r="HE823" s="23">
        <v>0</v>
      </c>
      <c r="HF823" s="23">
        <v>0</v>
      </c>
      <c r="HG823" s="23">
        <v>0</v>
      </c>
      <c r="HH823" s="23">
        <v>0</v>
      </c>
      <c r="HI823" s="23">
        <v>0</v>
      </c>
      <c r="AAV823" s="23" t="s">
        <v>4001</v>
      </c>
      <c r="AAW823" s="23">
        <v>266755758</v>
      </c>
      <c r="AAX823" s="24">
        <v>44624.590891203712</v>
      </c>
      <c r="ABA823" s="23" t="s">
        <v>2923</v>
      </c>
      <c r="ABD823" s="23">
        <v>824</v>
      </c>
    </row>
    <row r="824" spans="1:732" x14ac:dyDescent="0.3">
      <c r="A824" s="282" t="s">
        <v>2761</v>
      </c>
      <c r="B824" s="283">
        <v>44623.538091712973</v>
      </c>
      <c r="C824" s="283">
        <v>44623.545663888894</v>
      </c>
      <c r="D824" s="283">
        <v>44623</v>
      </c>
      <c r="E824" s="282" t="s">
        <v>2755</v>
      </c>
      <c r="F824" s="24">
        <v>44623</v>
      </c>
      <c r="G824" t="s">
        <v>1763</v>
      </c>
      <c r="H824" t="s">
        <v>1796</v>
      </c>
      <c r="I824" t="s">
        <v>1796</v>
      </c>
      <c r="J824" t="s">
        <v>1796</v>
      </c>
      <c r="K824" t="s">
        <v>792</v>
      </c>
      <c r="L824" s="23" t="s">
        <v>830</v>
      </c>
      <c r="M824" s="23">
        <v>0</v>
      </c>
      <c r="N824" s="23">
        <v>0</v>
      </c>
      <c r="O824" s="23">
        <v>0</v>
      </c>
      <c r="P824" s="23">
        <v>0</v>
      </c>
      <c r="Q824" s="23">
        <v>0</v>
      </c>
      <c r="R824" s="23">
        <v>0</v>
      </c>
      <c r="S824" s="23">
        <v>1</v>
      </c>
      <c r="T824" s="23">
        <v>0</v>
      </c>
      <c r="U824" s="23">
        <v>0</v>
      </c>
      <c r="V824" s="23">
        <v>0</v>
      </c>
      <c r="W824" s="23">
        <v>0</v>
      </c>
      <c r="X824" s="23">
        <v>0</v>
      </c>
      <c r="Y824" s="23">
        <v>0</v>
      </c>
      <c r="Z824" s="23">
        <v>0</v>
      </c>
      <c r="AA824" s="23">
        <v>0</v>
      </c>
      <c r="AB824" s="23">
        <v>0</v>
      </c>
      <c r="AC824" s="23">
        <v>0</v>
      </c>
      <c r="AD824" s="23">
        <v>0</v>
      </c>
      <c r="AE824" s="23">
        <v>0</v>
      </c>
      <c r="AF824" s="23">
        <v>0</v>
      </c>
      <c r="AG824" s="23">
        <v>0</v>
      </c>
      <c r="AH824" s="23">
        <v>0</v>
      </c>
      <c r="AI824" s="23">
        <v>0</v>
      </c>
      <c r="HL824" s="23" t="s">
        <v>794</v>
      </c>
      <c r="HN824" s="23">
        <v>2000</v>
      </c>
      <c r="HO824" s="23">
        <v>2000</v>
      </c>
      <c r="HQ824" s="23">
        <v>2250</v>
      </c>
      <c r="HR824" s="23">
        <v>-11.111111111111111</v>
      </c>
      <c r="HS824" s="23">
        <v>-250</v>
      </c>
      <c r="HT824" s="23" t="s">
        <v>4002</v>
      </c>
      <c r="HU824" s="23" t="s">
        <v>795</v>
      </c>
      <c r="HX824" s="23" t="s">
        <v>794</v>
      </c>
      <c r="HY824" s="23" t="s">
        <v>824</v>
      </c>
      <c r="HZ824" s="23">
        <v>0</v>
      </c>
      <c r="IA824" s="23">
        <v>0</v>
      </c>
      <c r="IB824" s="23">
        <v>0</v>
      </c>
      <c r="IC824" s="23">
        <v>0</v>
      </c>
      <c r="ID824" s="23">
        <v>0</v>
      </c>
      <c r="IE824" s="23">
        <v>0</v>
      </c>
      <c r="IF824" s="23">
        <v>0</v>
      </c>
      <c r="IG824" s="23">
        <v>0</v>
      </c>
      <c r="IH824" s="23">
        <v>0</v>
      </c>
      <c r="II824" s="23">
        <v>0</v>
      </c>
      <c r="IJ824" s="23">
        <v>0</v>
      </c>
      <c r="IK824" s="23">
        <v>0</v>
      </c>
      <c r="IL824" s="23">
        <v>0</v>
      </c>
      <c r="IM824" s="23">
        <v>1</v>
      </c>
      <c r="IN824" s="23">
        <v>0</v>
      </c>
      <c r="AAW824" s="23">
        <v>266755763</v>
      </c>
      <c r="AAX824" s="24">
        <v>44624.590891203712</v>
      </c>
      <c r="ABA824" s="23" t="s">
        <v>2923</v>
      </c>
      <c r="ABD824" s="23">
        <v>825</v>
      </c>
    </row>
    <row r="825" spans="1:732" x14ac:dyDescent="0.3">
      <c r="A825" s="282" t="s">
        <v>2762</v>
      </c>
      <c r="B825" s="283">
        <v>44623.545805914357</v>
      </c>
      <c r="C825" s="283">
        <v>44623.548790717592</v>
      </c>
      <c r="D825" s="283">
        <v>44623</v>
      </c>
      <c r="E825" s="282" t="s">
        <v>2755</v>
      </c>
      <c r="F825" s="24">
        <v>44623</v>
      </c>
      <c r="G825" t="s">
        <v>1763</v>
      </c>
      <c r="H825" t="s">
        <v>1796</v>
      </c>
      <c r="I825" t="s">
        <v>1796</v>
      </c>
      <c r="J825" t="s">
        <v>1796</v>
      </c>
      <c r="K825" t="s">
        <v>792</v>
      </c>
      <c r="L825" s="23" t="s">
        <v>847</v>
      </c>
      <c r="M825" s="23">
        <v>0</v>
      </c>
      <c r="N825" s="23">
        <v>0</v>
      </c>
      <c r="O825" s="23">
        <v>0</v>
      </c>
      <c r="P825" s="23">
        <v>0</v>
      </c>
      <c r="Q825" s="23">
        <v>0</v>
      </c>
      <c r="R825" s="23">
        <v>0</v>
      </c>
      <c r="S825" s="23">
        <v>0</v>
      </c>
      <c r="T825" s="23">
        <v>1</v>
      </c>
      <c r="U825" s="23">
        <v>0</v>
      </c>
      <c r="V825" s="23">
        <v>0</v>
      </c>
      <c r="W825" s="23">
        <v>0</v>
      </c>
      <c r="X825" s="23">
        <v>0</v>
      </c>
      <c r="Y825" s="23">
        <v>0</v>
      </c>
      <c r="Z825" s="23">
        <v>0</v>
      </c>
      <c r="AA825" s="23">
        <v>0</v>
      </c>
      <c r="AB825" s="23">
        <v>0</v>
      </c>
      <c r="AC825" s="23">
        <v>0</v>
      </c>
      <c r="AD825" s="23">
        <v>0</v>
      </c>
      <c r="AE825" s="23">
        <v>0</v>
      </c>
      <c r="AF825" s="23">
        <v>0</v>
      </c>
      <c r="AG825" s="23">
        <v>0</v>
      </c>
      <c r="AH825" s="23">
        <v>0</v>
      </c>
      <c r="AI825" s="23">
        <v>0</v>
      </c>
      <c r="IQ825" s="23" t="s">
        <v>794</v>
      </c>
      <c r="IS825" s="23">
        <v>5000</v>
      </c>
      <c r="IT825" s="23">
        <v>5000</v>
      </c>
      <c r="IV825" s="23">
        <v>5000</v>
      </c>
      <c r="IW825" s="23">
        <v>0</v>
      </c>
      <c r="IX825" s="23">
        <v>0</v>
      </c>
      <c r="IZ825" s="23" t="s">
        <v>800</v>
      </c>
      <c r="JA825" s="23" t="s">
        <v>801</v>
      </c>
      <c r="JC825" s="23" t="s">
        <v>794</v>
      </c>
      <c r="JD825" s="23" t="s">
        <v>844</v>
      </c>
      <c r="JE825" s="23">
        <v>0</v>
      </c>
      <c r="JF825" s="23">
        <v>1</v>
      </c>
      <c r="JG825" s="23">
        <v>0</v>
      </c>
      <c r="JH825" s="23">
        <v>0</v>
      </c>
      <c r="JI825" s="23">
        <v>0</v>
      </c>
      <c r="JJ825" s="23">
        <v>0</v>
      </c>
      <c r="JK825" s="23">
        <v>0</v>
      </c>
      <c r="JL825" s="23">
        <v>0</v>
      </c>
      <c r="JM825" s="23">
        <v>0</v>
      </c>
      <c r="JN825" s="23">
        <v>0</v>
      </c>
      <c r="JO825" s="23">
        <v>0</v>
      </c>
      <c r="JP825" s="23">
        <v>0</v>
      </c>
      <c r="JQ825" s="23">
        <v>0</v>
      </c>
      <c r="JR825" s="23">
        <v>0</v>
      </c>
      <c r="JS825" s="23">
        <v>0</v>
      </c>
      <c r="AAW825" s="23">
        <v>266755769</v>
      </c>
      <c r="AAX825" s="24">
        <v>44624.590902777782</v>
      </c>
      <c r="ABA825" s="23" t="s">
        <v>2923</v>
      </c>
      <c r="ABD825" s="23">
        <v>826</v>
      </c>
    </row>
    <row r="826" spans="1:732" x14ac:dyDescent="0.3">
      <c r="A826" s="282" t="s">
        <v>2763</v>
      </c>
      <c r="B826" s="283">
        <v>44623.549071550922</v>
      </c>
      <c r="C826" s="283">
        <v>44623.553815810177</v>
      </c>
      <c r="D826" s="283">
        <v>44623</v>
      </c>
      <c r="E826" s="282" t="s">
        <v>2755</v>
      </c>
      <c r="F826" s="24">
        <v>44623</v>
      </c>
      <c r="G826" t="s">
        <v>1763</v>
      </c>
      <c r="H826" t="s">
        <v>1796</v>
      </c>
      <c r="I826" t="s">
        <v>1796</v>
      </c>
      <c r="J826" t="s">
        <v>1796</v>
      </c>
      <c r="K826" t="s">
        <v>792</v>
      </c>
      <c r="L826" s="23" t="s">
        <v>837</v>
      </c>
      <c r="M826" s="23">
        <v>0</v>
      </c>
      <c r="N826" s="23">
        <v>0</v>
      </c>
      <c r="O826" s="23">
        <v>0</v>
      </c>
      <c r="P826" s="23">
        <v>0</v>
      </c>
      <c r="Q826" s="23">
        <v>0</v>
      </c>
      <c r="R826" s="23">
        <v>0</v>
      </c>
      <c r="S826" s="23">
        <v>0</v>
      </c>
      <c r="T826" s="23">
        <v>0</v>
      </c>
      <c r="U826" s="23">
        <v>1</v>
      </c>
      <c r="V826" s="23">
        <v>0</v>
      </c>
      <c r="W826" s="23">
        <v>0</v>
      </c>
      <c r="X826" s="23">
        <v>0</v>
      </c>
      <c r="Y826" s="23">
        <v>0</v>
      </c>
      <c r="Z826" s="23">
        <v>0</v>
      </c>
      <c r="AA826" s="23">
        <v>0</v>
      </c>
      <c r="AB826" s="23">
        <v>0</v>
      </c>
      <c r="AC826" s="23">
        <v>0</v>
      </c>
      <c r="AD826" s="23">
        <v>0</v>
      </c>
      <c r="AE826" s="23">
        <v>0</v>
      </c>
      <c r="AF826" s="23">
        <v>0</v>
      </c>
      <c r="AG826" s="23">
        <v>0</v>
      </c>
      <c r="AH826" s="23">
        <v>0</v>
      </c>
      <c r="AI826" s="23">
        <v>0</v>
      </c>
      <c r="JV826" s="23" t="s">
        <v>797</v>
      </c>
      <c r="JW826" s="23">
        <v>350</v>
      </c>
      <c r="JX826" s="23">
        <v>200</v>
      </c>
      <c r="JY826" s="23">
        <v>200</v>
      </c>
      <c r="KA826" s="23">
        <v>200</v>
      </c>
      <c r="KB826" s="23">
        <v>0</v>
      </c>
      <c r="KC826" s="23">
        <v>0</v>
      </c>
      <c r="KE826" s="23" t="s">
        <v>795</v>
      </c>
      <c r="KH826" s="23" t="s">
        <v>796</v>
      </c>
      <c r="AAV826" s="23" t="s">
        <v>4003</v>
      </c>
      <c r="AAW826" s="23">
        <v>266755772</v>
      </c>
      <c r="AAX826" s="24">
        <v>44624.590914351851</v>
      </c>
      <c r="ABA826" s="23" t="s">
        <v>2923</v>
      </c>
      <c r="ABD826" s="23">
        <v>827</v>
      </c>
    </row>
    <row r="827" spans="1:732" x14ac:dyDescent="0.3">
      <c r="A827" s="282" t="s">
        <v>2764</v>
      </c>
      <c r="B827" s="283">
        <v>44623.553997175928</v>
      </c>
      <c r="C827" s="283">
        <v>44623.559179004631</v>
      </c>
      <c r="D827" s="283">
        <v>44623</v>
      </c>
      <c r="E827" s="282" t="s">
        <v>2755</v>
      </c>
      <c r="F827" s="24">
        <v>44623</v>
      </c>
      <c r="G827" t="s">
        <v>1763</v>
      </c>
      <c r="H827" t="s">
        <v>1796</v>
      </c>
      <c r="I827" t="s">
        <v>1796</v>
      </c>
      <c r="J827" t="s">
        <v>1796</v>
      </c>
      <c r="K827" t="s">
        <v>792</v>
      </c>
      <c r="L827" s="23" t="s">
        <v>826</v>
      </c>
      <c r="M827" s="23">
        <v>0</v>
      </c>
      <c r="N827" s="23">
        <v>0</v>
      </c>
      <c r="O827" s="23">
        <v>0</v>
      </c>
      <c r="P827" s="23">
        <v>0</v>
      </c>
      <c r="Q827" s="23">
        <v>0</v>
      </c>
      <c r="R827" s="23">
        <v>0</v>
      </c>
      <c r="S827" s="23">
        <v>0</v>
      </c>
      <c r="T827" s="23">
        <v>0</v>
      </c>
      <c r="U827" s="23">
        <v>0</v>
      </c>
      <c r="V827" s="23">
        <v>0</v>
      </c>
      <c r="W827" s="23">
        <v>1</v>
      </c>
      <c r="X827" s="23">
        <v>0</v>
      </c>
      <c r="Y827" s="23">
        <v>0</v>
      </c>
      <c r="Z827" s="23">
        <v>0</v>
      </c>
      <c r="AA827" s="23">
        <v>0</v>
      </c>
      <c r="AB827" s="23">
        <v>0</v>
      </c>
      <c r="AC827" s="23">
        <v>0</v>
      </c>
      <c r="AD827" s="23">
        <v>0</v>
      </c>
      <c r="AE827" s="23">
        <v>0</v>
      </c>
      <c r="AF827" s="23">
        <v>0</v>
      </c>
      <c r="AG827" s="23">
        <v>0</v>
      </c>
      <c r="AH827" s="23">
        <v>0</v>
      </c>
      <c r="AI827" s="23">
        <v>0</v>
      </c>
      <c r="MO827" s="23" t="s">
        <v>800</v>
      </c>
      <c r="MP827" s="23" t="s">
        <v>1866</v>
      </c>
      <c r="MR827" s="23" t="s">
        <v>794</v>
      </c>
      <c r="MS827" s="23" t="s">
        <v>844</v>
      </c>
      <c r="MT827" s="23">
        <v>0</v>
      </c>
      <c r="MU827" s="23">
        <v>1</v>
      </c>
      <c r="MV827" s="23">
        <v>0</v>
      </c>
      <c r="MW827" s="23">
        <v>0</v>
      </c>
      <c r="MX827" s="23">
        <v>0</v>
      </c>
      <c r="MY827" s="23">
        <v>0</v>
      </c>
      <c r="MZ827" s="23">
        <v>0</v>
      </c>
      <c r="NA827" s="23">
        <v>0</v>
      </c>
      <c r="NB827" s="23">
        <v>0</v>
      </c>
      <c r="NC827" s="23">
        <v>0</v>
      </c>
      <c r="ND827" s="23">
        <v>0</v>
      </c>
      <c r="NE827" s="23">
        <v>0</v>
      </c>
      <c r="NF827" s="23">
        <v>0</v>
      </c>
      <c r="NG827" s="23">
        <v>0</v>
      </c>
      <c r="NH827" s="23">
        <v>0</v>
      </c>
      <c r="AAW827" s="23">
        <v>266755779</v>
      </c>
      <c r="AAX827" s="24">
        <v>44624.590925925921</v>
      </c>
      <c r="ABA827" s="23" t="s">
        <v>2923</v>
      </c>
      <c r="ABD827" s="23">
        <v>828</v>
      </c>
    </row>
    <row r="828" spans="1:732" x14ac:dyDescent="0.3">
      <c r="A828" s="282" t="s">
        <v>2765</v>
      </c>
      <c r="B828" s="283">
        <v>44623.559285219897</v>
      </c>
      <c r="C828" s="283">
        <v>44623.565885787037</v>
      </c>
      <c r="D828" s="283">
        <v>44623</v>
      </c>
      <c r="E828" s="282" t="s">
        <v>2755</v>
      </c>
      <c r="F828" s="24">
        <v>44623</v>
      </c>
      <c r="G828" t="s">
        <v>1763</v>
      </c>
      <c r="H828" t="s">
        <v>1796</v>
      </c>
      <c r="I828" t="s">
        <v>1796</v>
      </c>
      <c r="J828" t="s">
        <v>1796</v>
      </c>
      <c r="K828" t="s">
        <v>792</v>
      </c>
      <c r="L828" s="23" t="s">
        <v>846</v>
      </c>
      <c r="M828" s="23">
        <v>0</v>
      </c>
      <c r="N828" s="23">
        <v>0</v>
      </c>
      <c r="O828" s="23">
        <v>0</v>
      </c>
      <c r="P828" s="23">
        <v>0</v>
      </c>
      <c r="Q828" s="23">
        <v>0</v>
      </c>
      <c r="R828" s="23">
        <v>0</v>
      </c>
      <c r="S828" s="23">
        <v>0</v>
      </c>
      <c r="T828" s="23">
        <v>0</v>
      </c>
      <c r="U828" s="23">
        <v>0</v>
      </c>
      <c r="V828" s="23">
        <v>0</v>
      </c>
      <c r="W828" s="23">
        <v>0</v>
      </c>
      <c r="X828" s="23">
        <v>1</v>
      </c>
      <c r="Y828" s="23">
        <v>0</v>
      </c>
      <c r="Z828" s="23">
        <v>0</v>
      </c>
      <c r="AA828" s="23">
        <v>0</v>
      </c>
      <c r="AB828" s="23">
        <v>0</v>
      </c>
      <c r="AC828" s="23">
        <v>0</v>
      </c>
      <c r="AD828" s="23">
        <v>0</v>
      </c>
      <c r="AE828" s="23">
        <v>0</v>
      </c>
      <c r="AF828" s="23">
        <v>0</v>
      </c>
      <c r="AG828" s="23">
        <v>0</v>
      </c>
      <c r="AH828" s="23">
        <v>0</v>
      </c>
      <c r="AI828" s="23">
        <v>0</v>
      </c>
      <c r="NK828" s="23" t="s">
        <v>797</v>
      </c>
      <c r="NL828" s="23">
        <v>500</v>
      </c>
      <c r="NM828" s="23">
        <v>100</v>
      </c>
      <c r="NN828" s="23">
        <v>100</v>
      </c>
      <c r="NP828" s="23">
        <v>100</v>
      </c>
      <c r="NQ828" s="23">
        <v>0</v>
      </c>
      <c r="NR828" s="23">
        <v>0</v>
      </c>
      <c r="NT828" s="23" t="s">
        <v>800</v>
      </c>
      <c r="NU828" s="23" t="s">
        <v>801</v>
      </c>
      <c r="NW828" s="23" t="s">
        <v>794</v>
      </c>
      <c r="NX828" s="23" t="s">
        <v>869</v>
      </c>
      <c r="NY828" s="23">
        <v>0</v>
      </c>
      <c r="NZ828" s="23">
        <v>0</v>
      </c>
      <c r="OA828" s="23">
        <v>0</v>
      </c>
      <c r="OB828" s="23">
        <v>0</v>
      </c>
      <c r="OC828" s="23">
        <v>1</v>
      </c>
      <c r="OD828" s="23">
        <v>0</v>
      </c>
      <c r="OE828" s="23">
        <v>0</v>
      </c>
      <c r="OF828" s="23">
        <v>0</v>
      </c>
      <c r="OG828" s="23">
        <v>0</v>
      </c>
      <c r="OH828" s="23">
        <v>0</v>
      </c>
      <c r="OI828" s="23">
        <v>0</v>
      </c>
      <c r="OJ828" s="23">
        <v>0</v>
      </c>
      <c r="OK828" s="23">
        <v>0</v>
      </c>
      <c r="OL828" s="23">
        <v>0</v>
      </c>
      <c r="OM828" s="23">
        <v>0</v>
      </c>
      <c r="AAW828" s="23">
        <v>266755784</v>
      </c>
      <c r="AAX828" s="24">
        <v>44624.590937500012</v>
      </c>
      <c r="ABA828" s="23" t="s">
        <v>2923</v>
      </c>
      <c r="ABD828" s="23">
        <v>829</v>
      </c>
    </row>
    <row r="829" spans="1:732" x14ac:dyDescent="0.3">
      <c r="A829" s="282" t="s">
        <v>2766</v>
      </c>
      <c r="B829" s="283">
        <v>44623.565962916669</v>
      </c>
      <c r="C829" s="283">
        <v>44623.569952696773</v>
      </c>
      <c r="D829" s="283">
        <v>44623</v>
      </c>
      <c r="E829" s="282" t="s">
        <v>2755</v>
      </c>
      <c r="F829" s="24">
        <v>44623</v>
      </c>
      <c r="G829" t="s">
        <v>1763</v>
      </c>
      <c r="H829" t="s">
        <v>1796</v>
      </c>
      <c r="I829" t="s">
        <v>1796</v>
      </c>
      <c r="J829" t="s">
        <v>1796</v>
      </c>
      <c r="K829" t="s">
        <v>792</v>
      </c>
      <c r="L829" s="23" t="s">
        <v>828</v>
      </c>
      <c r="M829" s="23">
        <v>0</v>
      </c>
      <c r="N829" s="23">
        <v>0</v>
      </c>
      <c r="O829" s="23">
        <v>0</v>
      </c>
      <c r="P829" s="23">
        <v>0</v>
      </c>
      <c r="Q829" s="23">
        <v>0</v>
      </c>
      <c r="R829" s="23">
        <v>0</v>
      </c>
      <c r="S829" s="23">
        <v>0</v>
      </c>
      <c r="T829" s="23">
        <v>0</v>
      </c>
      <c r="U829" s="23">
        <v>0</v>
      </c>
      <c r="V829" s="23">
        <v>0</v>
      </c>
      <c r="W829" s="23">
        <v>0</v>
      </c>
      <c r="X829" s="23">
        <v>0</v>
      </c>
      <c r="Y829" s="23">
        <v>1</v>
      </c>
      <c r="Z829" s="23">
        <v>0</v>
      </c>
      <c r="AA829" s="23">
        <v>0</v>
      </c>
      <c r="AB829" s="23">
        <v>0</v>
      </c>
      <c r="AC829" s="23">
        <v>0</v>
      </c>
      <c r="AD829" s="23">
        <v>0</v>
      </c>
      <c r="AE829" s="23">
        <v>0</v>
      </c>
      <c r="AF829" s="23">
        <v>0</v>
      </c>
      <c r="AG829" s="23">
        <v>0</v>
      </c>
      <c r="AH829" s="23">
        <v>0</v>
      </c>
      <c r="AI829" s="23">
        <v>0</v>
      </c>
      <c r="OP829" s="23" t="s">
        <v>797</v>
      </c>
      <c r="OQ829" s="23">
        <v>150</v>
      </c>
      <c r="OR829" s="23">
        <v>100</v>
      </c>
      <c r="OS829" s="23">
        <v>100</v>
      </c>
      <c r="OU829" s="23">
        <v>100</v>
      </c>
      <c r="OV829" s="23">
        <v>0</v>
      </c>
      <c r="OW829" s="23">
        <v>0</v>
      </c>
      <c r="OY829" s="23" t="s">
        <v>795</v>
      </c>
      <c r="PB829" s="23" t="s">
        <v>794</v>
      </c>
      <c r="PC829" s="23" t="s">
        <v>872</v>
      </c>
      <c r="PD829" s="23">
        <v>0</v>
      </c>
      <c r="PE829" s="23">
        <v>0</v>
      </c>
      <c r="PF829" s="23">
        <v>0</v>
      </c>
      <c r="PG829" s="23">
        <v>0</v>
      </c>
      <c r="PH829" s="23">
        <v>0</v>
      </c>
      <c r="PI829" s="23">
        <v>0</v>
      </c>
      <c r="PJ829" s="23">
        <v>0</v>
      </c>
      <c r="PK829" s="23">
        <v>0</v>
      </c>
      <c r="PL829" s="23">
        <v>0</v>
      </c>
      <c r="PM829" s="23">
        <v>1</v>
      </c>
      <c r="PN829" s="23">
        <v>0</v>
      </c>
      <c r="PO829" s="23">
        <v>0</v>
      </c>
      <c r="PP829" s="23">
        <v>0</v>
      </c>
      <c r="PQ829" s="23">
        <v>0</v>
      </c>
      <c r="PR829" s="23">
        <v>0</v>
      </c>
      <c r="AAW829" s="23">
        <v>266755792</v>
      </c>
      <c r="AAX829" s="24">
        <v>44624.590949074067</v>
      </c>
      <c r="ABA829" s="23" t="s">
        <v>2923</v>
      </c>
      <c r="ABD829" s="23">
        <v>830</v>
      </c>
    </row>
    <row r="830" spans="1:732" x14ac:dyDescent="0.3">
      <c r="A830" s="282" t="s">
        <v>2767</v>
      </c>
      <c r="B830" s="283">
        <v>44623.570677928241</v>
      </c>
      <c r="C830" s="283">
        <v>44623.575129108787</v>
      </c>
      <c r="D830" s="283">
        <v>44623</v>
      </c>
      <c r="E830" s="282" t="s">
        <v>2755</v>
      </c>
      <c r="F830" s="24">
        <v>44623</v>
      </c>
      <c r="G830" t="s">
        <v>1763</v>
      </c>
      <c r="H830" t="s">
        <v>1796</v>
      </c>
      <c r="I830" t="s">
        <v>1796</v>
      </c>
      <c r="J830" t="s">
        <v>1796</v>
      </c>
      <c r="K830" t="s">
        <v>792</v>
      </c>
      <c r="L830" s="23" t="s">
        <v>825</v>
      </c>
      <c r="M830" s="23">
        <v>0</v>
      </c>
      <c r="N830" s="23">
        <v>0</v>
      </c>
      <c r="O830" s="23">
        <v>0</v>
      </c>
      <c r="P830" s="23">
        <v>0</v>
      </c>
      <c r="Q830" s="23">
        <v>0</v>
      </c>
      <c r="R830" s="23">
        <v>0</v>
      </c>
      <c r="S830" s="23">
        <v>0</v>
      </c>
      <c r="T830" s="23">
        <v>0</v>
      </c>
      <c r="U830" s="23">
        <v>0</v>
      </c>
      <c r="V830" s="23">
        <v>0</v>
      </c>
      <c r="W830" s="23">
        <v>0</v>
      </c>
      <c r="X830" s="23">
        <v>0</v>
      </c>
      <c r="Y830" s="23">
        <v>0</v>
      </c>
      <c r="Z830" s="23">
        <v>1</v>
      </c>
      <c r="AA830" s="23">
        <v>0</v>
      </c>
      <c r="AB830" s="23">
        <v>0</v>
      </c>
      <c r="AC830" s="23">
        <v>0</v>
      </c>
      <c r="AD830" s="23">
        <v>0</v>
      </c>
      <c r="AE830" s="23">
        <v>0</v>
      </c>
      <c r="AF830" s="23">
        <v>0</v>
      </c>
      <c r="AG830" s="23">
        <v>0</v>
      </c>
      <c r="AH830" s="23">
        <v>0</v>
      </c>
      <c r="AI830" s="23">
        <v>0</v>
      </c>
      <c r="SE830" s="23" t="s">
        <v>797</v>
      </c>
      <c r="SF830" s="23">
        <v>200</v>
      </c>
      <c r="SG830" s="23">
        <v>100</v>
      </c>
      <c r="SH830" s="23">
        <v>100</v>
      </c>
      <c r="SJ830" s="23">
        <v>100</v>
      </c>
      <c r="SK830" s="23">
        <v>0</v>
      </c>
      <c r="SL830" s="23">
        <v>0</v>
      </c>
      <c r="SN830" s="23" t="s">
        <v>800</v>
      </c>
      <c r="SO830" s="23" t="s">
        <v>811</v>
      </c>
      <c r="SQ830" s="23" t="s">
        <v>794</v>
      </c>
      <c r="SR830" s="23" t="s">
        <v>842</v>
      </c>
      <c r="SS830" s="23">
        <v>0</v>
      </c>
      <c r="ST830" s="23">
        <v>0</v>
      </c>
      <c r="SU830" s="23">
        <v>0</v>
      </c>
      <c r="SV830" s="23">
        <v>0</v>
      </c>
      <c r="SW830" s="23">
        <v>0</v>
      </c>
      <c r="SX830" s="23">
        <v>0</v>
      </c>
      <c r="SY830" s="23">
        <v>0</v>
      </c>
      <c r="SZ830" s="23">
        <v>1</v>
      </c>
      <c r="TA830" s="23">
        <v>0</v>
      </c>
      <c r="TB830" s="23">
        <v>0</v>
      </c>
      <c r="TC830" s="23">
        <v>0</v>
      </c>
      <c r="TD830" s="23">
        <v>0</v>
      </c>
      <c r="TE830" s="23">
        <v>0</v>
      </c>
      <c r="TF830" s="23">
        <v>0</v>
      </c>
      <c r="TG830" s="23">
        <v>0</v>
      </c>
      <c r="AAW830" s="23">
        <v>266755799</v>
      </c>
      <c r="AAX830" s="24">
        <v>44624.590960648136</v>
      </c>
      <c r="ABA830" s="23" t="s">
        <v>2923</v>
      </c>
      <c r="ABD830" s="23">
        <v>831</v>
      </c>
    </row>
    <row r="831" spans="1:732" x14ac:dyDescent="0.3">
      <c r="A831" s="282" t="s">
        <v>2768</v>
      </c>
      <c r="B831" s="283">
        <v>44623.575295868053</v>
      </c>
      <c r="C831" s="283">
        <v>44623.578426678243</v>
      </c>
      <c r="D831" s="283">
        <v>44623</v>
      </c>
      <c r="E831" s="282" t="s">
        <v>2755</v>
      </c>
      <c r="F831" s="24">
        <v>44623</v>
      </c>
      <c r="G831" t="s">
        <v>1763</v>
      </c>
      <c r="H831" t="s">
        <v>1796</v>
      </c>
      <c r="I831" t="s">
        <v>1796</v>
      </c>
      <c r="J831" t="s">
        <v>1796</v>
      </c>
      <c r="K831" t="s">
        <v>792</v>
      </c>
      <c r="L831" s="23" t="s">
        <v>822</v>
      </c>
      <c r="M831" s="23">
        <v>0</v>
      </c>
      <c r="N831" s="23">
        <v>0</v>
      </c>
      <c r="O831" s="23">
        <v>0</v>
      </c>
      <c r="P831" s="23">
        <v>0</v>
      </c>
      <c r="Q831" s="23">
        <v>0</v>
      </c>
      <c r="R831" s="23">
        <v>0</v>
      </c>
      <c r="S831" s="23">
        <v>0</v>
      </c>
      <c r="T831" s="23">
        <v>0</v>
      </c>
      <c r="U831" s="23">
        <v>0</v>
      </c>
      <c r="V831" s="23">
        <v>0</v>
      </c>
      <c r="W831" s="23">
        <v>0</v>
      </c>
      <c r="X831" s="23">
        <v>0</v>
      </c>
      <c r="Y831" s="23">
        <v>0</v>
      </c>
      <c r="Z831" s="23">
        <v>0</v>
      </c>
      <c r="AA831" s="23">
        <v>1</v>
      </c>
      <c r="AB831" s="23">
        <v>0</v>
      </c>
      <c r="AC831" s="23">
        <v>0</v>
      </c>
      <c r="AD831" s="23">
        <v>0</v>
      </c>
      <c r="AE831" s="23">
        <v>0</v>
      </c>
      <c r="AF831" s="23">
        <v>0</v>
      </c>
      <c r="AG831" s="23">
        <v>0</v>
      </c>
      <c r="AH831" s="23">
        <v>0</v>
      </c>
      <c r="AI831" s="23">
        <v>0</v>
      </c>
      <c r="TJ831" s="23" t="s">
        <v>797</v>
      </c>
      <c r="TK831" s="23">
        <v>150</v>
      </c>
      <c r="TL831" s="23">
        <v>50</v>
      </c>
      <c r="TM831" s="23">
        <v>50</v>
      </c>
      <c r="TO831" s="23">
        <v>50</v>
      </c>
      <c r="TP831" s="23">
        <v>0</v>
      </c>
      <c r="TQ831" s="23">
        <v>0</v>
      </c>
      <c r="TR831" s="23" t="s">
        <v>4004</v>
      </c>
      <c r="TS831" s="23" t="s">
        <v>800</v>
      </c>
      <c r="TT831" s="23" t="s">
        <v>801</v>
      </c>
      <c r="TV831" s="23" t="s">
        <v>796</v>
      </c>
      <c r="AAW831" s="23">
        <v>266755805</v>
      </c>
      <c r="AAX831" s="24">
        <v>44624.590960648136</v>
      </c>
      <c r="ABA831" s="23" t="s">
        <v>2923</v>
      </c>
      <c r="ABD831" s="23">
        <v>832</v>
      </c>
    </row>
    <row r="832" spans="1:732" x14ac:dyDescent="0.3">
      <c r="A832" s="282" t="s">
        <v>2769</v>
      </c>
      <c r="B832" s="283">
        <v>44623.578912453697</v>
      </c>
      <c r="C832" s="283">
        <v>44623.583998993046</v>
      </c>
      <c r="D832" s="283">
        <v>44623</v>
      </c>
      <c r="E832" s="282" t="s">
        <v>2755</v>
      </c>
      <c r="F832" s="24">
        <v>44623</v>
      </c>
      <c r="G832" t="s">
        <v>1763</v>
      </c>
      <c r="H832" t="s">
        <v>1796</v>
      </c>
      <c r="I832" t="s">
        <v>1796</v>
      </c>
      <c r="J832" t="s">
        <v>1796</v>
      </c>
      <c r="K832" t="s">
        <v>792</v>
      </c>
      <c r="L832" s="23" t="s">
        <v>793</v>
      </c>
      <c r="M832" s="23">
        <v>0</v>
      </c>
      <c r="N832" s="23">
        <v>0</v>
      </c>
      <c r="O832" s="23">
        <v>0</v>
      </c>
      <c r="P832" s="23">
        <v>0</v>
      </c>
      <c r="Q832" s="23">
        <v>0</v>
      </c>
      <c r="R832" s="23">
        <v>0</v>
      </c>
      <c r="S832" s="23">
        <v>0</v>
      </c>
      <c r="T832" s="23">
        <v>0</v>
      </c>
      <c r="U832" s="23">
        <v>0</v>
      </c>
      <c r="V832" s="23">
        <v>0</v>
      </c>
      <c r="W832" s="23">
        <v>0</v>
      </c>
      <c r="X832" s="23">
        <v>0</v>
      </c>
      <c r="Y832" s="23">
        <v>0</v>
      </c>
      <c r="Z832" s="23">
        <v>0</v>
      </c>
      <c r="AA832" s="23">
        <v>0</v>
      </c>
      <c r="AB832" s="23">
        <v>1</v>
      </c>
      <c r="AC832" s="23">
        <v>0</v>
      </c>
      <c r="AD832" s="23">
        <v>0</v>
      </c>
      <c r="AE832" s="23">
        <v>0</v>
      </c>
      <c r="AF832" s="23">
        <v>0</v>
      </c>
      <c r="AG832" s="23">
        <v>0</v>
      </c>
      <c r="AH832" s="23">
        <v>0</v>
      </c>
      <c r="AI832" s="23">
        <v>0</v>
      </c>
      <c r="PU832" s="23" t="s">
        <v>794</v>
      </c>
      <c r="PW832" s="23">
        <v>5000</v>
      </c>
      <c r="PX832" s="23">
        <v>5000</v>
      </c>
      <c r="PZ832" s="23">
        <v>5000</v>
      </c>
      <c r="QA832" s="23">
        <v>0</v>
      </c>
      <c r="QB832" s="23">
        <v>0</v>
      </c>
      <c r="QD832" s="23" t="s">
        <v>800</v>
      </c>
      <c r="QE832" s="23" t="s">
        <v>1866</v>
      </c>
      <c r="QG832" s="23" t="s">
        <v>794</v>
      </c>
      <c r="QH832" s="23" t="s">
        <v>844</v>
      </c>
      <c r="QI832" s="23">
        <v>0</v>
      </c>
      <c r="QJ832" s="23">
        <v>1</v>
      </c>
      <c r="QK832" s="23">
        <v>0</v>
      </c>
      <c r="QL832" s="23">
        <v>0</v>
      </c>
      <c r="QM832" s="23">
        <v>0</v>
      </c>
      <c r="QN832" s="23">
        <v>0</v>
      </c>
      <c r="QO832" s="23">
        <v>0</v>
      </c>
      <c r="QP832" s="23">
        <v>0</v>
      </c>
      <c r="QQ832" s="23">
        <v>0</v>
      </c>
      <c r="QR832" s="23">
        <v>0</v>
      </c>
      <c r="QS832" s="23">
        <v>0</v>
      </c>
      <c r="QT832" s="23">
        <v>0</v>
      </c>
      <c r="QU832" s="23">
        <v>0</v>
      </c>
      <c r="QV832" s="23">
        <v>0</v>
      </c>
      <c r="QW832" s="23">
        <v>0</v>
      </c>
      <c r="AAV832" s="23" t="s">
        <v>4005</v>
      </c>
      <c r="AAW832" s="23">
        <v>266755810</v>
      </c>
      <c r="AAX832" s="24">
        <v>44624.59097222222</v>
      </c>
      <c r="ABA832" s="23" t="s">
        <v>2923</v>
      </c>
      <c r="ABD832" s="23">
        <v>833</v>
      </c>
    </row>
    <row r="833" spans="1:732" x14ac:dyDescent="0.3">
      <c r="A833" s="282" t="s">
        <v>2770</v>
      </c>
      <c r="B833" s="283">
        <v>44623.595489398147</v>
      </c>
      <c r="C833" s="283">
        <v>44623.600077731477</v>
      </c>
      <c r="D833" s="283">
        <v>44623</v>
      </c>
      <c r="E833" s="282" t="s">
        <v>2755</v>
      </c>
      <c r="F833" s="24">
        <v>44623</v>
      </c>
      <c r="G833" t="s">
        <v>1763</v>
      </c>
      <c r="H833" t="s">
        <v>1796</v>
      </c>
      <c r="I833" t="s">
        <v>1796</v>
      </c>
      <c r="J833" t="s">
        <v>1796</v>
      </c>
      <c r="K833" t="s">
        <v>792</v>
      </c>
      <c r="L833" s="23" t="s">
        <v>823</v>
      </c>
      <c r="M833" s="23">
        <v>0</v>
      </c>
      <c r="N833" s="23">
        <v>0</v>
      </c>
      <c r="O833" s="23">
        <v>0</v>
      </c>
      <c r="P833" s="23">
        <v>0</v>
      </c>
      <c r="Q833" s="23">
        <v>0</v>
      </c>
      <c r="R833" s="23">
        <v>0</v>
      </c>
      <c r="S833" s="23">
        <v>0</v>
      </c>
      <c r="T833" s="23">
        <v>0</v>
      </c>
      <c r="U833" s="23">
        <v>0</v>
      </c>
      <c r="V833" s="23">
        <v>0</v>
      </c>
      <c r="W833" s="23">
        <v>0</v>
      </c>
      <c r="X833" s="23">
        <v>0</v>
      </c>
      <c r="Y833" s="23">
        <v>0</v>
      </c>
      <c r="Z833" s="23">
        <v>0</v>
      </c>
      <c r="AA833" s="23">
        <v>0</v>
      </c>
      <c r="AB833" s="23">
        <v>0</v>
      </c>
      <c r="AC833" s="23">
        <v>1</v>
      </c>
      <c r="AD833" s="23">
        <v>0</v>
      </c>
      <c r="AE833" s="23">
        <v>0</v>
      </c>
      <c r="AF833" s="23">
        <v>0</v>
      </c>
      <c r="AG833" s="23">
        <v>0</v>
      </c>
      <c r="AH833" s="23">
        <v>0</v>
      </c>
      <c r="AI833" s="23">
        <v>0</v>
      </c>
      <c r="QZ833" s="23" t="s">
        <v>794</v>
      </c>
      <c r="RB833" s="23">
        <v>1750</v>
      </c>
      <c r="RC833" s="23">
        <v>1750</v>
      </c>
      <c r="RE833" s="23">
        <v>1500</v>
      </c>
      <c r="RF833" s="23">
        <v>16.666666666666661</v>
      </c>
      <c r="RG833" s="23">
        <v>250</v>
      </c>
      <c r="RH833" s="23" t="s">
        <v>4006</v>
      </c>
      <c r="RI833" s="23" t="s">
        <v>805</v>
      </c>
      <c r="RK833" s="23" t="s">
        <v>806</v>
      </c>
      <c r="RL833" s="23" t="s">
        <v>794</v>
      </c>
      <c r="RM833" s="23" t="s">
        <v>1892</v>
      </c>
      <c r="RN833" s="23">
        <v>0</v>
      </c>
      <c r="RO833" s="23">
        <v>0</v>
      </c>
      <c r="RP833" s="23">
        <v>0</v>
      </c>
      <c r="RQ833" s="23">
        <v>0</v>
      </c>
      <c r="RR833" s="23">
        <v>0</v>
      </c>
      <c r="RS833" s="23">
        <v>0</v>
      </c>
      <c r="RT833" s="23">
        <v>0</v>
      </c>
      <c r="RU833" s="23">
        <v>0</v>
      </c>
      <c r="RV833" s="23">
        <v>0</v>
      </c>
      <c r="RW833" s="23">
        <v>0</v>
      </c>
      <c r="RX833" s="23">
        <v>0</v>
      </c>
      <c r="RY833" s="23">
        <v>0</v>
      </c>
      <c r="RZ833" s="23">
        <v>1</v>
      </c>
      <c r="SA833" s="23">
        <v>0</v>
      </c>
      <c r="SB833" s="23">
        <v>0</v>
      </c>
      <c r="AAW833" s="23">
        <v>266755819</v>
      </c>
      <c r="AAX833" s="24">
        <v>44624.590983796297</v>
      </c>
      <c r="ABA833" s="23" t="s">
        <v>2923</v>
      </c>
      <c r="ABD833" s="23">
        <v>834</v>
      </c>
    </row>
    <row r="834" spans="1:732" x14ac:dyDescent="0.3">
      <c r="A834" s="282" t="s">
        <v>2771</v>
      </c>
      <c r="B834" s="283">
        <v>44623.600168564823</v>
      </c>
      <c r="C834" s="283">
        <v>44623.604464641212</v>
      </c>
      <c r="D834" s="283">
        <v>44623</v>
      </c>
      <c r="E834" s="282" t="s">
        <v>2755</v>
      </c>
      <c r="F834" s="24">
        <v>44623</v>
      </c>
      <c r="G834" t="s">
        <v>1763</v>
      </c>
      <c r="H834" t="s">
        <v>1796</v>
      </c>
      <c r="I834" t="s">
        <v>1796</v>
      </c>
      <c r="J834" t="s">
        <v>1796</v>
      </c>
      <c r="K834" t="s">
        <v>792</v>
      </c>
      <c r="L834" s="23" t="s">
        <v>820</v>
      </c>
      <c r="M834" s="23">
        <v>0</v>
      </c>
      <c r="N834" s="23">
        <v>0</v>
      </c>
      <c r="O834" s="23">
        <v>0</v>
      </c>
      <c r="P834" s="23">
        <v>0</v>
      </c>
      <c r="Q834" s="23">
        <v>0</v>
      </c>
      <c r="R834" s="23">
        <v>0</v>
      </c>
      <c r="S834" s="23">
        <v>0</v>
      </c>
      <c r="T834" s="23">
        <v>0</v>
      </c>
      <c r="U834" s="23">
        <v>0</v>
      </c>
      <c r="V834" s="23">
        <v>0</v>
      </c>
      <c r="W834" s="23">
        <v>0</v>
      </c>
      <c r="X834" s="23">
        <v>0</v>
      </c>
      <c r="Y834" s="23">
        <v>0</v>
      </c>
      <c r="Z834" s="23">
        <v>0</v>
      </c>
      <c r="AA834" s="23">
        <v>0</v>
      </c>
      <c r="AB834" s="23">
        <v>0</v>
      </c>
      <c r="AC834" s="23">
        <v>0</v>
      </c>
      <c r="AD834" s="23">
        <v>1</v>
      </c>
      <c r="AE834" s="23">
        <v>0</v>
      </c>
      <c r="AF834" s="23">
        <v>0</v>
      </c>
      <c r="AG834" s="23">
        <v>0</v>
      </c>
      <c r="AH834" s="23">
        <v>0</v>
      </c>
      <c r="AI834" s="23">
        <v>0</v>
      </c>
      <c r="UO834" s="23" t="s">
        <v>794</v>
      </c>
      <c r="UQ834" s="23">
        <v>150</v>
      </c>
      <c r="UR834" s="23">
        <v>150</v>
      </c>
      <c r="UT834" s="23">
        <v>150</v>
      </c>
      <c r="UU834" s="23">
        <v>0</v>
      </c>
      <c r="UV834" s="23">
        <v>0</v>
      </c>
      <c r="UX834" s="23" t="s">
        <v>800</v>
      </c>
      <c r="UY834" s="23" t="s">
        <v>801</v>
      </c>
      <c r="VA834" s="23" t="s">
        <v>794</v>
      </c>
      <c r="VB834" s="23" t="s">
        <v>844</v>
      </c>
      <c r="VC834" s="23">
        <v>0</v>
      </c>
      <c r="VD834" s="23">
        <v>1</v>
      </c>
      <c r="VE834" s="23">
        <v>0</v>
      </c>
      <c r="VF834" s="23">
        <v>0</v>
      </c>
      <c r="VG834" s="23">
        <v>0</v>
      </c>
      <c r="VH834" s="23">
        <v>0</v>
      </c>
      <c r="VI834" s="23">
        <v>0</v>
      </c>
      <c r="VJ834" s="23">
        <v>0</v>
      </c>
      <c r="VK834" s="23">
        <v>0</v>
      </c>
      <c r="VL834" s="23">
        <v>0</v>
      </c>
      <c r="VM834" s="23">
        <v>0</v>
      </c>
      <c r="VN834" s="23">
        <v>0</v>
      </c>
      <c r="VO834" s="23">
        <v>0</v>
      </c>
      <c r="VP834" s="23">
        <v>0</v>
      </c>
      <c r="VQ834" s="23">
        <v>0</v>
      </c>
      <c r="AAV834" s="23" t="s">
        <v>4007</v>
      </c>
      <c r="AAW834" s="23">
        <v>266755823</v>
      </c>
      <c r="AAX834" s="24">
        <v>44624.590995370367</v>
      </c>
      <c r="ABA834" s="23" t="s">
        <v>2923</v>
      </c>
      <c r="ABD834" s="23">
        <v>835</v>
      </c>
    </row>
    <row r="835" spans="1:732" x14ac:dyDescent="0.3">
      <c r="A835" s="282" t="s">
        <v>2772</v>
      </c>
      <c r="B835" s="283">
        <v>44623.604650266207</v>
      </c>
      <c r="C835" s="283">
        <v>44623.606621099527</v>
      </c>
      <c r="D835" s="283">
        <v>44623</v>
      </c>
      <c r="E835" s="282" t="s">
        <v>2755</v>
      </c>
      <c r="F835" s="24">
        <v>44623</v>
      </c>
      <c r="G835" t="s">
        <v>1763</v>
      </c>
      <c r="H835" t="s">
        <v>1796</v>
      </c>
      <c r="I835" t="s">
        <v>1796</v>
      </c>
      <c r="J835" t="s">
        <v>1796</v>
      </c>
      <c r="K835" t="s">
        <v>792</v>
      </c>
      <c r="L835" s="23" t="s">
        <v>840</v>
      </c>
      <c r="M835" s="23">
        <v>0</v>
      </c>
      <c r="N835" s="23">
        <v>0</v>
      </c>
      <c r="O835" s="23">
        <v>0</v>
      </c>
      <c r="P835" s="23">
        <v>0</v>
      </c>
      <c r="Q835" s="23">
        <v>0</v>
      </c>
      <c r="R835" s="23">
        <v>0</v>
      </c>
      <c r="S835" s="23">
        <v>0</v>
      </c>
      <c r="T835" s="23">
        <v>0</v>
      </c>
      <c r="U835" s="23">
        <v>0</v>
      </c>
      <c r="V835" s="23">
        <v>0</v>
      </c>
      <c r="W835" s="23">
        <v>0</v>
      </c>
      <c r="X835" s="23">
        <v>0</v>
      </c>
      <c r="Y835" s="23">
        <v>0</v>
      </c>
      <c r="Z835" s="23">
        <v>0</v>
      </c>
      <c r="AA835" s="23">
        <v>0</v>
      </c>
      <c r="AB835" s="23">
        <v>0</v>
      </c>
      <c r="AC835" s="23">
        <v>0</v>
      </c>
      <c r="AD835" s="23">
        <v>0</v>
      </c>
      <c r="AE835" s="23">
        <v>1</v>
      </c>
      <c r="AF835" s="23">
        <v>0</v>
      </c>
      <c r="AG835" s="23">
        <v>0</v>
      </c>
      <c r="AH835" s="23">
        <v>0</v>
      </c>
      <c r="AI835" s="23">
        <v>0</v>
      </c>
      <c r="VT835" s="23" t="s">
        <v>794</v>
      </c>
      <c r="VV835" s="23">
        <v>1250</v>
      </c>
      <c r="VW835" s="23">
        <v>1250</v>
      </c>
      <c r="VY835" s="23">
        <v>1250</v>
      </c>
      <c r="VZ835" s="23">
        <v>0</v>
      </c>
      <c r="WA835" s="23">
        <v>0</v>
      </c>
      <c r="WC835" s="23" t="s">
        <v>805</v>
      </c>
      <c r="WE835" s="23" t="s">
        <v>806</v>
      </c>
      <c r="WF835" s="23" t="s">
        <v>796</v>
      </c>
      <c r="AAW835" s="23">
        <v>266755832</v>
      </c>
      <c r="AAX835" s="24">
        <v>44624.591006944444</v>
      </c>
      <c r="ABA835" s="23" t="s">
        <v>2923</v>
      </c>
      <c r="ABD835" s="23">
        <v>836</v>
      </c>
    </row>
    <row r="836" spans="1:732" x14ac:dyDescent="0.3">
      <c r="A836" s="282" t="s">
        <v>2773</v>
      </c>
      <c r="B836" s="283">
        <v>44623.606681238423</v>
      </c>
      <c r="C836" s="283">
        <v>44623.609807083332</v>
      </c>
      <c r="D836" s="283">
        <v>44623</v>
      </c>
      <c r="E836" s="282" t="s">
        <v>2755</v>
      </c>
      <c r="F836" s="24">
        <v>44623</v>
      </c>
      <c r="G836" t="s">
        <v>1763</v>
      </c>
      <c r="H836" t="s">
        <v>1796</v>
      </c>
      <c r="I836" t="s">
        <v>1796</v>
      </c>
      <c r="J836" t="s">
        <v>1796</v>
      </c>
      <c r="K836" t="s">
        <v>792</v>
      </c>
      <c r="L836" s="23" t="s">
        <v>839</v>
      </c>
      <c r="M836" s="23">
        <v>0</v>
      </c>
      <c r="N836" s="23">
        <v>0</v>
      </c>
      <c r="O836" s="23">
        <v>0</v>
      </c>
      <c r="P836" s="23">
        <v>0</v>
      </c>
      <c r="Q836" s="23">
        <v>0</v>
      </c>
      <c r="R836" s="23">
        <v>0</v>
      </c>
      <c r="S836" s="23">
        <v>0</v>
      </c>
      <c r="T836" s="23">
        <v>0</v>
      </c>
      <c r="U836" s="23">
        <v>0</v>
      </c>
      <c r="V836" s="23">
        <v>0</v>
      </c>
      <c r="W836" s="23">
        <v>0</v>
      </c>
      <c r="X836" s="23">
        <v>0</v>
      </c>
      <c r="Y836" s="23">
        <v>0</v>
      </c>
      <c r="Z836" s="23">
        <v>0</v>
      </c>
      <c r="AA836" s="23">
        <v>0</v>
      </c>
      <c r="AB836" s="23">
        <v>0</v>
      </c>
      <c r="AC836" s="23">
        <v>0</v>
      </c>
      <c r="AD836" s="23">
        <v>0</v>
      </c>
      <c r="AE836" s="23">
        <v>0</v>
      </c>
      <c r="AF836" s="23">
        <v>1</v>
      </c>
      <c r="AG836" s="23">
        <v>0</v>
      </c>
      <c r="AH836" s="23">
        <v>0</v>
      </c>
      <c r="AI836" s="23">
        <v>0</v>
      </c>
      <c r="WY836" s="23" t="s">
        <v>794</v>
      </c>
      <c r="XA836" s="23">
        <v>2500</v>
      </c>
      <c r="XB836" s="23">
        <v>2500</v>
      </c>
      <c r="XD836" s="23">
        <v>2250</v>
      </c>
      <c r="XE836" s="23">
        <v>11.111111111111111</v>
      </c>
      <c r="XF836" s="23">
        <v>250</v>
      </c>
      <c r="XG836" s="23" t="s">
        <v>4008</v>
      </c>
      <c r="XH836" s="23" t="s">
        <v>805</v>
      </c>
      <c r="XJ836" s="23" t="s">
        <v>806</v>
      </c>
      <c r="XK836" s="23" t="s">
        <v>794</v>
      </c>
      <c r="XL836" s="23" t="s">
        <v>844</v>
      </c>
      <c r="XM836" s="23">
        <v>0</v>
      </c>
      <c r="XN836" s="23">
        <v>1</v>
      </c>
      <c r="XO836" s="23">
        <v>0</v>
      </c>
      <c r="XP836" s="23">
        <v>0</v>
      </c>
      <c r="XQ836" s="23">
        <v>0</v>
      </c>
      <c r="XR836" s="23">
        <v>0</v>
      </c>
      <c r="XS836" s="23">
        <v>0</v>
      </c>
      <c r="XT836" s="23">
        <v>0</v>
      </c>
      <c r="XU836" s="23">
        <v>0</v>
      </c>
      <c r="XV836" s="23">
        <v>0</v>
      </c>
      <c r="XW836" s="23">
        <v>0</v>
      </c>
      <c r="XX836" s="23">
        <v>0</v>
      </c>
      <c r="XY836" s="23">
        <v>0</v>
      </c>
      <c r="XZ836" s="23">
        <v>0</v>
      </c>
      <c r="YA836" s="23">
        <v>0</v>
      </c>
      <c r="AAW836" s="23">
        <v>266755840</v>
      </c>
      <c r="AAX836" s="24">
        <v>44624.59101851852</v>
      </c>
      <c r="ABA836" s="23" t="s">
        <v>2923</v>
      </c>
      <c r="ABD836" s="23">
        <v>837</v>
      </c>
    </row>
    <row r="837" spans="1:732" x14ac:dyDescent="0.3">
      <c r="A837" s="282" t="s">
        <v>2774</v>
      </c>
      <c r="B837" s="283">
        <v>44623.609952777777</v>
      </c>
      <c r="C837" s="283">
        <v>44623.612408668982</v>
      </c>
      <c r="D837" s="283">
        <v>44623</v>
      </c>
      <c r="E837" s="282" t="s">
        <v>2755</v>
      </c>
      <c r="F837" s="24">
        <v>44623</v>
      </c>
      <c r="G837" t="s">
        <v>1763</v>
      </c>
      <c r="H837" t="s">
        <v>1796</v>
      </c>
      <c r="I837" t="s">
        <v>1796</v>
      </c>
      <c r="J837" t="s">
        <v>1796</v>
      </c>
      <c r="K837" t="s">
        <v>792</v>
      </c>
      <c r="L837" s="23" t="s">
        <v>814</v>
      </c>
      <c r="M837" s="23">
        <v>0</v>
      </c>
      <c r="N837" s="23">
        <v>0</v>
      </c>
      <c r="O837" s="23">
        <v>0</v>
      </c>
      <c r="P837" s="23">
        <v>0</v>
      </c>
      <c r="Q837" s="23">
        <v>0</v>
      </c>
      <c r="R837" s="23">
        <v>0</v>
      </c>
      <c r="S837" s="23">
        <v>0</v>
      </c>
      <c r="T837" s="23">
        <v>0</v>
      </c>
      <c r="U837" s="23">
        <v>0</v>
      </c>
      <c r="V837" s="23">
        <v>0</v>
      </c>
      <c r="W837" s="23">
        <v>0</v>
      </c>
      <c r="X837" s="23">
        <v>0</v>
      </c>
      <c r="Y837" s="23">
        <v>0</v>
      </c>
      <c r="Z837" s="23">
        <v>0</v>
      </c>
      <c r="AA837" s="23">
        <v>0</v>
      </c>
      <c r="AB837" s="23">
        <v>0</v>
      </c>
      <c r="AC837" s="23">
        <v>0</v>
      </c>
      <c r="AD837" s="23">
        <v>0</v>
      </c>
      <c r="AE837" s="23">
        <v>0</v>
      </c>
      <c r="AF837" s="23">
        <v>0</v>
      </c>
      <c r="AG837" s="23">
        <v>1</v>
      </c>
      <c r="AH837" s="23">
        <v>0</v>
      </c>
      <c r="AI837" s="23">
        <v>0</v>
      </c>
      <c r="YD837" s="23" t="s">
        <v>794</v>
      </c>
      <c r="YF837" s="23">
        <v>50</v>
      </c>
      <c r="YG837" s="23">
        <v>50</v>
      </c>
      <c r="YH837" s="23">
        <v>0</v>
      </c>
      <c r="YI837" s="23">
        <v>0</v>
      </c>
      <c r="YK837" s="23" t="s">
        <v>795</v>
      </c>
      <c r="YN837" s="23" t="s">
        <v>796</v>
      </c>
      <c r="AAV837" s="23" t="s">
        <v>4009</v>
      </c>
      <c r="AAW837" s="23">
        <v>266755845</v>
      </c>
      <c r="AAX837" s="24">
        <v>44624.59103009259</v>
      </c>
      <c r="ABA837" s="23" t="s">
        <v>2923</v>
      </c>
      <c r="ABD837" s="23">
        <v>838</v>
      </c>
    </row>
    <row r="838" spans="1:732" x14ac:dyDescent="0.3">
      <c r="A838" s="282" t="s">
        <v>2775</v>
      </c>
      <c r="B838" s="283">
        <v>44623.612523379627</v>
      </c>
      <c r="C838" s="283">
        <v>44623.614810127307</v>
      </c>
      <c r="D838" s="283">
        <v>44623</v>
      </c>
      <c r="E838" s="282" t="s">
        <v>2755</v>
      </c>
      <c r="F838" s="24">
        <v>44623</v>
      </c>
      <c r="G838" t="s">
        <v>1763</v>
      </c>
      <c r="H838" t="s">
        <v>1796</v>
      </c>
      <c r="I838" t="s">
        <v>1796</v>
      </c>
      <c r="J838" t="s">
        <v>1796</v>
      </c>
      <c r="K838" t="s">
        <v>792</v>
      </c>
      <c r="L838" s="23" t="s">
        <v>817</v>
      </c>
      <c r="M838" s="23">
        <v>0</v>
      </c>
      <c r="N838" s="23">
        <v>0</v>
      </c>
      <c r="O838" s="23">
        <v>0</v>
      </c>
      <c r="P838" s="23">
        <v>0</v>
      </c>
      <c r="Q838" s="23">
        <v>0</v>
      </c>
      <c r="R838" s="23">
        <v>0</v>
      </c>
      <c r="S838" s="23">
        <v>0</v>
      </c>
      <c r="T838" s="23">
        <v>0</v>
      </c>
      <c r="U838" s="23">
        <v>0</v>
      </c>
      <c r="V838" s="23">
        <v>0</v>
      </c>
      <c r="W838" s="23">
        <v>0</v>
      </c>
      <c r="X838" s="23">
        <v>0</v>
      </c>
      <c r="Y838" s="23">
        <v>0</v>
      </c>
      <c r="Z838" s="23">
        <v>0</v>
      </c>
      <c r="AA838" s="23">
        <v>0</v>
      </c>
      <c r="AB838" s="23">
        <v>0</v>
      </c>
      <c r="AC838" s="23">
        <v>0</v>
      </c>
      <c r="AD838" s="23">
        <v>0</v>
      </c>
      <c r="AE838" s="23">
        <v>0</v>
      </c>
      <c r="AF838" s="23">
        <v>0</v>
      </c>
      <c r="AG838" s="23">
        <v>0</v>
      </c>
      <c r="AH838" s="23">
        <v>1</v>
      </c>
      <c r="AI838" s="23">
        <v>0</v>
      </c>
      <c r="ZG838" s="23" t="s">
        <v>794</v>
      </c>
      <c r="ZI838" s="23">
        <v>1000</v>
      </c>
      <c r="ZJ838" s="23">
        <v>1000</v>
      </c>
      <c r="ZL838" s="23">
        <v>1000</v>
      </c>
      <c r="ZM838" s="23">
        <v>0</v>
      </c>
      <c r="ZN838" s="23">
        <v>0</v>
      </c>
      <c r="ZP838" s="23" t="s">
        <v>800</v>
      </c>
      <c r="ZQ838" s="23" t="s">
        <v>801</v>
      </c>
      <c r="ZS838" s="23" t="s">
        <v>796</v>
      </c>
      <c r="AAW838" s="23">
        <v>266755850</v>
      </c>
      <c r="AAX838" s="24">
        <v>44624.59103009259</v>
      </c>
      <c r="ABA838" s="23" t="s">
        <v>2923</v>
      </c>
      <c r="ABD838" s="23">
        <v>839</v>
      </c>
    </row>
    <row r="839" spans="1:732" x14ac:dyDescent="0.3">
      <c r="A839" s="282" t="s">
        <v>2776</v>
      </c>
      <c r="B839" s="283">
        <v>44623.614990000002</v>
      </c>
      <c r="C839" s="283">
        <v>44623.617021724538</v>
      </c>
      <c r="D839" s="283">
        <v>44623</v>
      </c>
      <c r="E839" s="282" t="s">
        <v>2755</v>
      </c>
      <c r="F839" s="24">
        <v>44623</v>
      </c>
      <c r="G839" t="s">
        <v>1763</v>
      </c>
      <c r="H839" t="s">
        <v>1796</v>
      </c>
      <c r="I839" t="s">
        <v>1796</v>
      </c>
      <c r="J839" t="s">
        <v>1796</v>
      </c>
      <c r="K839" t="s">
        <v>792</v>
      </c>
      <c r="L839" s="23" t="s">
        <v>809</v>
      </c>
      <c r="M839" s="23">
        <v>0</v>
      </c>
      <c r="N839" s="23">
        <v>0</v>
      </c>
      <c r="O839" s="23">
        <v>0</v>
      </c>
      <c r="P839" s="23">
        <v>0</v>
      </c>
      <c r="Q839" s="23">
        <v>0</v>
      </c>
      <c r="R839" s="23">
        <v>0</v>
      </c>
      <c r="S839" s="23">
        <v>0</v>
      </c>
      <c r="T839" s="23">
        <v>0</v>
      </c>
      <c r="U839" s="23">
        <v>0</v>
      </c>
      <c r="V839" s="23">
        <v>0</v>
      </c>
      <c r="W839" s="23">
        <v>0</v>
      </c>
      <c r="X839" s="23">
        <v>0</v>
      </c>
      <c r="Y839" s="23">
        <v>0</v>
      </c>
      <c r="Z839" s="23">
        <v>0</v>
      </c>
      <c r="AA839" s="23">
        <v>0</v>
      </c>
      <c r="AB839" s="23">
        <v>0</v>
      </c>
      <c r="AC839" s="23">
        <v>0</v>
      </c>
      <c r="AD839" s="23">
        <v>0</v>
      </c>
      <c r="AE839" s="23">
        <v>0</v>
      </c>
      <c r="AF839" s="23">
        <v>0</v>
      </c>
      <c r="AG839" s="23">
        <v>0</v>
      </c>
      <c r="AH839" s="23">
        <v>0</v>
      </c>
      <c r="AI839" s="23">
        <v>1</v>
      </c>
      <c r="AAL839" s="23" t="s">
        <v>794</v>
      </c>
      <c r="AAN839" s="23" t="s">
        <v>796</v>
      </c>
      <c r="AAO839" s="23">
        <v>25</v>
      </c>
      <c r="AAP839" s="23">
        <v>25</v>
      </c>
      <c r="AAW839" s="23">
        <v>266755855</v>
      </c>
      <c r="AAX839" s="24">
        <v>44624.591041666667</v>
      </c>
      <c r="ABA839" s="23" t="s">
        <v>2923</v>
      </c>
      <c r="ABD839" s="23">
        <v>840</v>
      </c>
    </row>
    <row r="840" spans="1:732" x14ac:dyDescent="0.3">
      <c r="A840" s="282" t="s">
        <v>2777</v>
      </c>
      <c r="B840" s="283">
        <v>44623.621244722221</v>
      </c>
      <c r="C840" s="283">
        <v>44623.625401666657</v>
      </c>
      <c r="D840" s="283">
        <v>44623</v>
      </c>
      <c r="E840" s="282" t="s">
        <v>2755</v>
      </c>
      <c r="F840" s="24">
        <v>44623</v>
      </c>
      <c r="G840" t="s">
        <v>1763</v>
      </c>
      <c r="H840" t="s">
        <v>1796</v>
      </c>
      <c r="I840" t="s">
        <v>1796</v>
      </c>
      <c r="J840" t="s">
        <v>1796</v>
      </c>
      <c r="K840" t="s">
        <v>792</v>
      </c>
      <c r="L840" s="23" t="s">
        <v>832</v>
      </c>
      <c r="M840" s="23">
        <v>1</v>
      </c>
      <c r="N840" s="23">
        <v>0</v>
      </c>
      <c r="O840" s="23">
        <v>0</v>
      </c>
      <c r="P840" s="23">
        <v>0</v>
      </c>
      <c r="Q840" s="23">
        <v>0</v>
      </c>
      <c r="R840" s="23">
        <v>0</v>
      </c>
      <c r="S840" s="23">
        <v>0</v>
      </c>
      <c r="T840" s="23">
        <v>0</v>
      </c>
      <c r="U840" s="23">
        <v>0</v>
      </c>
      <c r="V840" s="23">
        <v>0</v>
      </c>
      <c r="W840" s="23">
        <v>0</v>
      </c>
      <c r="X840" s="23">
        <v>0</v>
      </c>
      <c r="Y840" s="23">
        <v>0</v>
      </c>
      <c r="Z840" s="23">
        <v>0</v>
      </c>
      <c r="AA840" s="23">
        <v>0</v>
      </c>
      <c r="AB840" s="23">
        <v>0</v>
      </c>
      <c r="AC840" s="23">
        <v>0</v>
      </c>
      <c r="AD840" s="23">
        <v>0</v>
      </c>
      <c r="AE840" s="23">
        <v>0</v>
      </c>
      <c r="AF840" s="23">
        <v>0</v>
      </c>
      <c r="AG840" s="23">
        <v>0</v>
      </c>
      <c r="AH840" s="23">
        <v>0</v>
      </c>
      <c r="AI840" s="23">
        <v>0</v>
      </c>
      <c r="AJ840" s="23" t="s">
        <v>794</v>
      </c>
      <c r="AL840" s="23">
        <v>500</v>
      </c>
      <c r="AM840" s="23">
        <v>500</v>
      </c>
      <c r="AS840" s="23" t="s">
        <v>800</v>
      </c>
      <c r="AT840" s="23" t="s">
        <v>801</v>
      </c>
      <c r="AV840" s="23" t="s">
        <v>796</v>
      </c>
      <c r="AAV840" s="23" t="s">
        <v>4010</v>
      </c>
      <c r="AAW840" s="23">
        <v>266755861</v>
      </c>
      <c r="AAX840" s="24">
        <v>44624.591053240743</v>
      </c>
      <c r="ABA840" s="23" t="s">
        <v>2923</v>
      </c>
      <c r="ABD840" s="23">
        <v>841</v>
      </c>
    </row>
    <row r="841" spans="1:732" x14ac:dyDescent="0.3">
      <c r="A841" s="282" t="s">
        <v>2778</v>
      </c>
      <c r="B841" s="283">
        <v>44624.397207974544</v>
      </c>
      <c r="C841" s="283">
        <v>44624.404638622676</v>
      </c>
      <c r="D841" s="283">
        <v>44624</v>
      </c>
      <c r="E841" s="282" t="s">
        <v>2755</v>
      </c>
      <c r="F841" s="24">
        <v>44624</v>
      </c>
      <c r="G841" t="s">
        <v>1763</v>
      </c>
      <c r="H841" t="s">
        <v>1796</v>
      </c>
      <c r="I841" t="s">
        <v>1796</v>
      </c>
      <c r="J841" t="s">
        <v>1796</v>
      </c>
      <c r="K841" t="s">
        <v>792</v>
      </c>
      <c r="L841" s="23" t="s">
        <v>831</v>
      </c>
      <c r="M841" s="23">
        <v>0</v>
      </c>
      <c r="N841" s="23">
        <v>1</v>
      </c>
      <c r="O841" s="23">
        <v>0</v>
      </c>
      <c r="P841" s="23">
        <v>0</v>
      </c>
      <c r="Q841" s="23">
        <v>0</v>
      </c>
      <c r="R841" s="23">
        <v>0</v>
      </c>
      <c r="S841" s="23">
        <v>0</v>
      </c>
      <c r="T841" s="23">
        <v>0</v>
      </c>
      <c r="U841" s="23">
        <v>0</v>
      </c>
      <c r="V841" s="23">
        <v>0</v>
      </c>
      <c r="W841" s="23">
        <v>0</v>
      </c>
      <c r="X841" s="23">
        <v>0</v>
      </c>
      <c r="Y841" s="23">
        <v>0</v>
      </c>
      <c r="Z841" s="23">
        <v>0</v>
      </c>
      <c r="AA841" s="23">
        <v>0</v>
      </c>
      <c r="AB841" s="23">
        <v>0</v>
      </c>
      <c r="AC841" s="23">
        <v>0</v>
      </c>
      <c r="AD841" s="23">
        <v>0</v>
      </c>
      <c r="AE841" s="23">
        <v>0</v>
      </c>
      <c r="AF841" s="23">
        <v>0</v>
      </c>
      <c r="AG841" s="23">
        <v>0</v>
      </c>
      <c r="AH841" s="23">
        <v>0</v>
      </c>
      <c r="AI841" s="23">
        <v>0</v>
      </c>
      <c r="BO841" s="23" t="s">
        <v>794</v>
      </c>
      <c r="BQ841" s="23">
        <v>1250</v>
      </c>
      <c r="BR841" s="23">
        <v>1250</v>
      </c>
      <c r="BT841" s="23">
        <v>1000</v>
      </c>
      <c r="BU841" s="23">
        <v>25</v>
      </c>
      <c r="BV841" s="23">
        <v>250</v>
      </c>
      <c r="BW841" s="23" t="s">
        <v>4011</v>
      </c>
      <c r="BX841" s="23" t="s">
        <v>800</v>
      </c>
      <c r="BY841" s="23" t="s">
        <v>801</v>
      </c>
      <c r="CA841" s="23" t="s">
        <v>796</v>
      </c>
      <c r="AAW841" s="23">
        <v>266755863</v>
      </c>
      <c r="AAX841" s="24">
        <v>44624.591064814813</v>
      </c>
      <c r="ABA841" s="23" t="s">
        <v>2923</v>
      </c>
      <c r="ABD841" s="23">
        <v>842</v>
      </c>
    </row>
    <row r="842" spans="1:732" x14ac:dyDescent="0.3">
      <c r="A842" s="282" t="s">
        <v>2779</v>
      </c>
      <c r="B842" s="283">
        <v>44624.405364710648</v>
      </c>
      <c r="C842" s="283">
        <v>44624.423154236109</v>
      </c>
      <c r="D842" s="283">
        <v>44624</v>
      </c>
      <c r="E842" s="282" t="s">
        <v>2755</v>
      </c>
      <c r="F842" s="24">
        <v>44624</v>
      </c>
      <c r="G842" t="s">
        <v>1763</v>
      </c>
      <c r="H842" t="s">
        <v>1796</v>
      </c>
      <c r="I842" t="s">
        <v>1796</v>
      </c>
      <c r="J842" t="s">
        <v>1796</v>
      </c>
      <c r="K842" t="s">
        <v>792</v>
      </c>
      <c r="L842" s="23" t="s">
        <v>870</v>
      </c>
      <c r="M842" s="23">
        <v>0</v>
      </c>
      <c r="N842" s="23">
        <v>0</v>
      </c>
      <c r="O842" s="23">
        <v>1</v>
      </c>
      <c r="P842" s="23">
        <v>0</v>
      </c>
      <c r="Q842" s="23">
        <v>0</v>
      </c>
      <c r="R842" s="23">
        <v>0</v>
      </c>
      <c r="S842" s="23">
        <v>0</v>
      </c>
      <c r="T842" s="23">
        <v>0</v>
      </c>
      <c r="U842" s="23">
        <v>0</v>
      </c>
      <c r="V842" s="23">
        <v>0</v>
      </c>
      <c r="W842" s="23">
        <v>0</v>
      </c>
      <c r="X842" s="23">
        <v>0</v>
      </c>
      <c r="Y842" s="23">
        <v>0</v>
      </c>
      <c r="Z842" s="23">
        <v>0</v>
      </c>
      <c r="AA842" s="23">
        <v>0</v>
      </c>
      <c r="AB842" s="23">
        <v>0</v>
      </c>
      <c r="AC842" s="23">
        <v>0</v>
      </c>
      <c r="AD842" s="23">
        <v>0</v>
      </c>
      <c r="AE842" s="23">
        <v>0</v>
      </c>
      <c r="AF842" s="23">
        <v>0</v>
      </c>
      <c r="AG842" s="23">
        <v>0</v>
      </c>
      <c r="AH842" s="23">
        <v>0</v>
      </c>
      <c r="AI842" s="23">
        <v>0</v>
      </c>
      <c r="CT842" s="23" t="s">
        <v>794</v>
      </c>
      <c r="CV842" s="23">
        <v>2500</v>
      </c>
      <c r="CW842" s="23">
        <v>2500</v>
      </c>
      <c r="CY842" s="23">
        <v>2500</v>
      </c>
      <c r="CZ842" s="23">
        <v>0</v>
      </c>
      <c r="DA842" s="23">
        <v>0</v>
      </c>
      <c r="DC842" s="23" t="s">
        <v>800</v>
      </c>
      <c r="DD842" s="23" t="s">
        <v>801</v>
      </c>
      <c r="DF842" s="23" t="s">
        <v>794</v>
      </c>
      <c r="DG842" s="23" t="s">
        <v>844</v>
      </c>
      <c r="DH842" s="23">
        <v>0</v>
      </c>
      <c r="DI842" s="23">
        <v>1</v>
      </c>
      <c r="DJ842" s="23">
        <v>0</v>
      </c>
      <c r="DK842" s="23">
        <v>0</v>
      </c>
      <c r="DL842" s="23">
        <v>0</v>
      </c>
      <c r="DM842" s="23">
        <v>0</v>
      </c>
      <c r="DN842" s="23">
        <v>0</v>
      </c>
      <c r="DO842" s="23">
        <v>0</v>
      </c>
      <c r="DP842" s="23">
        <v>0</v>
      </c>
      <c r="DQ842" s="23">
        <v>0</v>
      </c>
      <c r="DR842" s="23">
        <v>0</v>
      </c>
      <c r="DS842" s="23">
        <v>0</v>
      </c>
      <c r="DT842" s="23">
        <v>0</v>
      </c>
      <c r="DU842" s="23">
        <v>0</v>
      </c>
      <c r="DV842" s="23">
        <v>0</v>
      </c>
      <c r="AAW842" s="23">
        <v>266755867</v>
      </c>
      <c r="AAX842" s="24">
        <v>44624.59107638889</v>
      </c>
      <c r="ABA842" s="23" t="s">
        <v>2923</v>
      </c>
      <c r="ABD842" s="23">
        <v>843</v>
      </c>
    </row>
    <row r="843" spans="1:732" x14ac:dyDescent="0.3">
      <c r="A843" s="282" t="s">
        <v>2780</v>
      </c>
      <c r="B843" s="283">
        <v>44624.423288668993</v>
      </c>
      <c r="C843" s="283">
        <v>44624.429312430562</v>
      </c>
      <c r="D843" s="283">
        <v>44624</v>
      </c>
      <c r="E843" s="282" t="s">
        <v>2755</v>
      </c>
      <c r="F843" s="24">
        <v>44624</v>
      </c>
      <c r="G843" t="s">
        <v>1763</v>
      </c>
      <c r="H843" t="s">
        <v>1796</v>
      </c>
      <c r="I843" t="s">
        <v>1796</v>
      </c>
      <c r="J843" t="s">
        <v>1796</v>
      </c>
      <c r="K843" t="s">
        <v>792</v>
      </c>
      <c r="L843" s="23" t="s">
        <v>827</v>
      </c>
      <c r="M843" s="23">
        <v>0</v>
      </c>
      <c r="N843" s="23">
        <v>0</v>
      </c>
      <c r="O843" s="23">
        <v>0</v>
      </c>
      <c r="P843" s="23">
        <v>1</v>
      </c>
      <c r="Q843" s="23">
        <v>0</v>
      </c>
      <c r="R843" s="23">
        <v>0</v>
      </c>
      <c r="S843" s="23">
        <v>0</v>
      </c>
      <c r="T843" s="23">
        <v>0</v>
      </c>
      <c r="U843" s="23">
        <v>0</v>
      </c>
      <c r="V843" s="23">
        <v>0</v>
      </c>
      <c r="W843" s="23">
        <v>0</v>
      </c>
      <c r="X843" s="23">
        <v>0</v>
      </c>
      <c r="Y843" s="23">
        <v>0</v>
      </c>
      <c r="Z843" s="23">
        <v>0</v>
      </c>
      <c r="AA843" s="23">
        <v>0</v>
      </c>
      <c r="AB843" s="23">
        <v>0</v>
      </c>
      <c r="AC843" s="23">
        <v>0</v>
      </c>
      <c r="AD843" s="23">
        <v>0</v>
      </c>
      <c r="AE843" s="23">
        <v>0</v>
      </c>
      <c r="AF843" s="23">
        <v>0</v>
      </c>
      <c r="AG843" s="23">
        <v>0</v>
      </c>
      <c r="AH843" s="23">
        <v>0</v>
      </c>
      <c r="AI843" s="23">
        <v>0</v>
      </c>
      <c r="DY843" s="23" t="s">
        <v>794</v>
      </c>
      <c r="EA843" s="23">
        <v>5000</v>
      </c>
      <c r="EB843" s="23">
        <v>5000</v>
      </c>
      <c r="ED843" s="23">
        <v>5000</v>
      </c>
      <c r="EE843" s="23">
        <v>0</v>
      </c>
      <c r="EF843" s="23">
        <v>0</v>
      </c>
      <c r="EH843" s="23" t="s">
        <v>800</v>
      </c>
      <c r="EI843" s="23" t="s">
        <v>801</v>
      </c>
      <c r="EK843" s="23" t="s">
        <v>796</v>
      </c>
      <c r="AAW843" s="23">
        <v>266755873</v>
      </c>
      <c r="AAX843" s="24">
        <v>44624.591087962966</v>
      </c>
      <c r="ABA843" s="23" t="s">
        <v>2923</v>
      </c>
      <c r="ABD843" s="23">
        <v>844</v>
      </c>
    </row>
    <row r="844" spans="1:732" x14ac:dyDescent="0.3">
      <c r="A844" s="282" t="s">
        <v>2781</v>
      </c>
      <c r="B844" s="283">
        <v>44624.429409351862</v>
      </c>
      <c r="C844" s="283">
        <v>44624.434305196759</v>
      </c>
      <c r="D844" s="283">
        <v>44624</v>
      </c>
      <c r="E844" s="282" t="s">
        <v>2755</v>
      </c>
      <c r="F844" s="24">
        <v>44624</v>
      </c>
      <c r="G844" t="s">
        <v>1763</v>
      </c>
      <c r="H844" t="s">
        <v>1796</v>
      </c>
      <c r="I844" t="s">
        <v>1796</v>
      </c>
      <c r="J844" t="s">
        <v>1796</v>
      </c>
      <c r="K844" t="s">
        <v>792</v>
      </c>
      <c r="L844" s="23" t="s">
        <v>866</v>
      </c>
      <c r="M844" s="23">
        <v>0</v>
      </c>
      <c r="N844" s="23">
        <v>0</v>
      </c>
      <c r="O844" s="23">
        <v>0</v>
      </c>
      <c r="P844" s="23">
        <v>0</v>
      </c>
      <c r="Q844" s="23">
        <v>1</v>
      </c>
      <c r="R844" s="23">
        <v>0</v>
      </c>
      <c r="S844" s="23">
        <v>0</v>
      </c>
      <c r="T844" s="23">
        <v>0</v>
      </c>
      <c r="U844" s="23">
        <v>0</v>
      </c>
      <c r="V844" s="23">
        <v>0</v>
      </c>
      <c r="W844" s="23">
        <v>0</v>
      </c>
      <c r="X844" s="23">
        <v>0</v>
      </c>
      <c r="Y844" s="23">
        <v>0</v>
      </c>
      <c r="Z844" s="23">
        <v>0</v>
      </c>
      <c r="AA844" s="23">
        <v>0</v>
      </c>
      <c r="AB844" s="23">
        <v>0</v>
      </c>
      <c r="AC844" s="23">
        <v>0</v>
      </c>
      <c r="AD844" s="23">
        <v>0</v>
      </c>
      <c r="AE844" s="23">
        <v>0</v>
      </c>
      <c r="AF844" s="23">
        <v>0</v>
      </c>
      <c r="AG844" s="23">
        <v>0</v>
      </c>
      <c r="AH844" s="23">
        <v>0</v>
      </c>
      <c r="AI844" s="23">
        <v>0</v>
      </c>
      <c r="FD844" s="23" t="s">
        <v>794</v>
      </c>
      <c r="FF844" s="23">
        <v>1750</v>
      </c>
      <c r="FG844" s="23">
        <v>1750</v>
      </c>
      <c r="FI844" s="23">
        <v>1500</v>
      </c>
      <c r="FJ844" s="23">
        <v>16.666666666666661</v>
      </c>
      <c r="FK844" s="23">
        <v>250</v>
      </c>
      <c r="FL844" s="23" t="s">
        <v>4012</v>
      </c>
      <c r="FM844" s="23" t="s">
        <v>800</v>
      </c>
      <c r="FN844" s="23" t="s">
        <v>1866</v>
      </c>
      <c r="FP844" s="23" t="s">
        <v>796</v>
      </c>
      <c r="AAW844" s="23">
        <v>266755880</v>
      </c>
      <c r="AAX844" s="24">
        <v>44624.591099537043</v>
      </c>
      <c r="ABA844" s="23" t="s">
        <v>2923</v>
      </c>
      <c r="ABD844" s="23">
        <v>845</v>
      </c>
    </row>
    <row r="845" spans="1:732" x14ac:dyDescent="0.3">
      <c r="A845" s="282" t="s">
        <v>2782</v>
      </c>
      <c r="B845" s="283">
        <v>44624.434665081018</v>
      </c>
      <c r="C845" s="283">
        <v>44624.442204189807</v>
      </c>
      <c r="D845" s="283">
        <v>44624</v>
      </c>
      <c r="E845" s="282" t="s">
        <v>2755</v>
      </c>
      <c r="F845" s="24">
        <v>44624</v>
      </c>
      <c r="G845" t="s">
        <v>1763</v>
      </c>
      <c r="H845" t="s">
        <v>1796</v>
      </c>
      <c r="I845" t="s">
        <v>1796</v>
      </c>
      <c r="J845" t="s">
        <v>1796</v>
      </c>
      <c r="K845" t="s">
        <v>792</v>
      </c>
      <c r="L845" s="23" t="s">
        <v>866</v>
      </c>
      <c r="M845" s="23">
        <v>0</v>
      </c>
      <c r="N845" s="23">
        <v>0</v>
      </c>
      <c r="O845" s="23">
        <v>0</v>
      </c>
      <c r="P845" s="23">
        <v>0</v>
      </c>
      <c r="Q845" s="23">
        <v>1</v>
      </c>
      <c r="R845" s="23">
        <v>0</v>
      </c>
      <c r="S845" s="23">
        <v>0</v>
      </c>
      <c r="T845" s="23">
        <v>0</v>
      </c>
      <c r="U845" s="23">
        <v>0</v>
      </c>
      <c r="V845" s="23">
        <v>0</v>
      </c>
      <c r="W845" s="23">
        <v>0</v>
      </c>
      <c r="X845" s="23">
        <v>0</v>
      </c>
      <c r="Y845" s="23">
        <v>0</v>
      </c>
      <c r="Z845" s="23">
        <v>0</v>
      </c>
      <c r="AA845" s="23">
        <v>0</v>
      </c>
      <c r="AB845" s="23">
        <v>0</v>
      </c>
      <c r="AC845" s="23">
        <v>0</v>
      </c>
      <c r="AD845" s="23">
        <v>0</v>
      </c>
      <c r="AE845" s="23">
        <v>0</v>
      </c>
      <c r="AF845" s="23">
        <v>0</v>
      </c>
      <c r="AG845" s="23">
        <v>0</v>
      </c>
      <c r="AH845" s="23">
        <v>0</v>
      </c>
      <c r="AI845" s="23">
        <v>0</v>
      </c>
      <c r="FD845" s="23" t="s">
        <v>794</v>
      </c>
      <c r="FF845" s="23">
        <v>1750</v>
      </c>
      <c r="FG845" s="23">
        <v>1750</v>
      </c>
      <c r="FI845" s="23">
        <v>1500</v>
      </c>
      <c r="FJ845" s="23">
        <v>16.666666666666661</v>
      </c>
      <c r="FK845" s="23">
        <v>250</v>
      </c>
      <c r="FL845" s="23" t="s">
        <v>3995</v>
      </c>
      <c r="FM845" s="23" t="s">
        <v>800</v>
      </c>
      <c r="FN845" s="23" t="s">
        <v>801</v>
      </c>
      <c r="FP845" s="23" t="s">
        <v>794</v>
      </c>
      <c r="FQ845" s="23" t="s">
        <v>872</v>
      </c>
      <c r="FR845" s="23">
        <v>0</v>
      </c>
      <c r="FS845" s="23">
        <v>0</v>
      </c>
      <c r="FT845" s="23">
        <v>0</v>
      </c>
      <c r="FU845" s="23">
        <v>0</v>
      </c>
      <c r="FV845" s="23">
        <v>0</v>
      </c>
      <c r="FW845" s="23">
        <v>0</v>
      </c>
      <c r="FX845" s="23">
        <v>0</v>
      </c>
      <c r="FY845" s="23">
        <v>0</v>
      </c>
      <c r="FZ845" s="23">
        <v>0</v>
      </c>
      <c r="GA845" s="23">
        <v>1</v>
      </c>
      <c r="GB845" s="23">
        <v>0</v>
      </c>
      <c r="GC845" s="23">
        <v>0</v>
      </c>
      <c r="GD845" s="23">
        <v>0</v>
      </c>
      <c r="GE845" s="23">
        <v>0</v>
      </c>
      <c r="GF845" s="23">
        <v>0</v>
      </c>
      <c r="AAW845" s="23">
        <v>266755884</v>
      </c>
      <c r="AAX845" s="24">
        <v>44624.591111111113</v>
      </c>
      <c r="ABA845" s="23" t="s">
        <v>2923</v>
      </c>
      <c r="ABD845" s="23">
        <v>846</v>
      </c>
    </row>
    <row r="846" spans="1:732" x14ac:dyDescent="0.3">
      <c r="A846" s="282" t="s">
        <v>2783</v>
      </c>
      <c r="B846" s="283">
        <v>44624.442300173607</v>
      </c>
      <c r="C846" s="283">
        <v>44624.446724363428</v>
      </c>
      <c r="D846" s="283">
        <v>44624</v>
      </c>
      <c r="E846" s="282" t="s">
        <v>2755</v>
      </c>
      <c r="F846" s="24">
        <v>44624</v>
      </c>
      <c r="G846" t="s">
        <v>1763</v>
      </c>
      <c r="H846" t="s">
        <v>1796</v>
      </c>
      <c r="I846" t="s">
        <v>1796</v>
      </c>
      <c r="J846" t="s">
        <v>1796</v>
      </c>
      <c r="K846" t="s">
        <v>792</v>
      </c>
      <c r="L846" s="23" t="s">
        <v>860</v>
      </c>
      <c r="M846" s="23">
        <v>0</v>
      </c>
      <c r="N846" s="23">
        <v>0</v>
      </c>
      <c r="O846" s="23">
        <v>0</v>
      </c>
      <c r="P846" s="23">
        <v>0</v>
      </c>
      <c r="Q846" s="23">
        <v>0</v>
      </c>
      <c r="R846" s="23">
        <v>1</v>
      </c>
      <c r="S846" s="23">
        <v>0</v>
      </c>
      <c r="T846" s="23">
        <v>0</v>
      </c>
      <c r="U846" s="23">
        <v>0</v>
      </c>
      <c r="V846" s="23">
        <v>0</v>
      </c>
      <c r="W846" s="23">
        <v>0</v>
      </c>
      <c r="X846" s="23">
        <v>0</v>
      </c>
      <c r="Y846" s="23">
        <v>0</v>
      </c>
      <c r="Z846" s="23">
        <v>0</v>
      </c>
      <c r="AA846" s="23">
        <v>0</v>
      </c>
      <c r="AB846" s="23">
        <v>0</v>
      </c>
      <c r="AC846" s="23">
        <v>0</v>
      </c>
      <c r="AD846" s="23">
        <v>0</v>
      </c>
      <c r="AE846" s="23">
        <v>0</v>
      </c>
      <c r="AF846" s="23">
        <v>0</v>
      </c>
      <c r="AG846" s="23">
        <v>0</v>
      </c>
      <c r="AH846" s="23">
        <v>0</v>
      </c>
      <c r="AI846" s="23">
        <v>0</v>
      </c>
      <c r="GI846" s="23" t="s">
        <v>794</v>
      </c>
      <c r="GK846" s="23">
        <v>15000</v>
      </c>
      <c r="GL846" s="23">
        <v>11000</v>
      </c>
      <c r="GM846" s="23">
        <v>36.363636363636367</v>
      </c>
      <c r="GN846" s="23">
        <v>4000</v>
      </c>
      <c r="GO846" s="23" t="s">
        <v>3995</v>
      </c>
      <c r="GP846" s="23" t="s">
        <v>800</v>
      </c>
      <c r="GQ846" s="23" t="s">
        <v>801</v>
      </c>
      <c r="GS846" s="23" t="s">
        <v>794</v>
      </c>
      <c r="GT846" s="23" t="s">
        <v>842</v>
      </c>
      <c r="GU846" s="23">
        <v>0</v>
      </c>
      <c r="GV846" s="23">
        <v>0</v>
      </c>
      <c r="GW846" s="23">
        <v>0</v>
      </c>
      <c r="GX846" s="23">
        <v>0</v>
      </c>
      <c r="GY846" s="23">
        <v>0</v>
      </c>
      <c r="GZ846" s="23">
        <v>0</v>
      </c>
      <c r="HA846" s="23">
        <v>0</v>
      </c>
      <c r="HB846" s="23">
        <v>1</v>
      </c>
      <c r="HC846" s="23">
        <v>0</v>
      </c>
      <c r="HD846" s="23">
        <v>0</v>
      </c>
      <c r="HE846" s="23">
        <v>0</v>
      </c>
      <c r="HF846" s="23">
        <v>0</v>
      </c>
      <c r="HG846" s="23">
        <v>0</v>
      </c>
      <c r="HH846" s="23">
        <v>0</v>
      </c>
      <c r="HI846" s="23">
        <v>0</v>
      </c>
      <c r="AAW846" s="23">
        <v>266755890</v>
      </c>
      <c r="AAX846" s="24">
        <v>44624.591122685189</v>
      </c>
      <c r="ABA846" s="23" t="s">
        <v>2923</v>
      </c>
      <c r="ABD846" s="23">
        <v>847</v>
      </c>
    </row>
    <row r="847" spans="1:732" x14ac:dyDescent="0.3">
      <c r="A847" s="282" t="s">
        <v>2784</v>
      </c>
      <c r="B847" s="283">
        <v>44624.446803136569</v>
      </c>
      <c r="C847" s="283">
        <v>44624.453074976853</v>
      </c>
      <c r="D847" s="283">
        <v>44624</v>
      </c>
      <c r="E847" s="282" t="s">
        <v>2755</v>
      </c>
      <c r="F847" s="24">
        <v>44624</v>
      </c>
      <c r="G847" t="s">
        <v>1763</v>
      </c>
      <c r="H847" t="s">
        <v>1796</v>
      </c>
      <c r="I847" t="s">
        <v>1796</v>
      </c>
      <c r="J847" t="s">
        <v>1796</v>
      </c>
      <c r="K847" t="s">
        <v>792</v>
      </c>
      <c r="L847" s="23" t="s">
        <v>830</v>
      </c>
      <c r="M847" s="23">
        <v>0</v>
      </c>
      <c r="N847" s="23">
        <v>0</v>
      </c>
      <c r="O847" s="23">
        <v>0</v>
      </c>
      <c r="P847" s="23">
        <v>0</v>
      </c>
      <c r="Q847" s="23">
        <v>0</v>
      </c>
      <c r="R847" s="23">
        <v>0</v>
      </c>
      <c r="S847" s="23">
        <v>1</v>
      </c>
      <c r="T847" s="23">
        <v>0</v>
      </c>
      <c r="U847" s="23">
        <v>0</v>
      </c>
      <c r="V847" s="23">
        <v>0</v>
      </c>
      <c r="W847" s="23">
        <v>0</v>
      </c>
      <c r="X847" s="23">
        <v>0</v>
      </c>
      <c r="Y847" s="23">
        <v>0</v>
      </c>
      <c r="Z847" s="23">
        <v>0</v>
      </c>
      <c r="AA847" s="23">
        <v>0</v>
      </c>
      <c r="AB847" s="23">
        <v>0</v>
      </c>
      <c r="AC847" s="23">
        <v>0</v>
      </c>
      <c r="AD847" s="23">
        <v>0</v>
      </c>
      <c r="AE847" s="23">
        <v>0</v>
      </c>
      <c r="AF847" s="23">
        <v>0</v>
      </c>
      <c r="AG847" s="23">
        <v>0</v>
      </c>
      <c r="AH847" s="23">
        <v>0</v>
      </c>
      <c r="AI847" s="23">
        <v>0</v>
      </c>
      <c r="HL847" s="23" t="s">
        <v>794</v>
      </c>
      <c r="HN847" s="23">
        <v>2500</v>
      </c>
      <c r="HO847" s="23">
        <v>2500</v>
      </c>
      <c r="HQ847" s="23">
        <v>2250</v>
      </c>
      <c r="HR847" s="23">
        <v>11.111111111111111</v>
      </c>
      <c r="HS847" s="23">
        <v>250</v>
      </c>
      <c r="HT847" s="23" t="s">
        <v>4013</v>
      </c>
      <c r="HU847" s="23" t="s">
        <v>795</v>
      </c>
      <c r="HX847" s="23" t="s">
        <v>796</v>
      </c>
      <c r="AAW847" s="23">
        <v>266755893</v>
      </c>
      <c r="AAX847" s="24">
        <v>44624.591134259259</v>
      </c>
      <c r="ABA847" s="23" t="s">
        <v>2923</v>
      </c>
      <c r="ABD847" s="23">
        <v>848</v>
      </c>
    </row>
    <row r="848" spans="1:732" x14ac:dyDescent="0.3">
      <c r="A848" s="282" t="s">
        <v>2785</v>
      </c>
      <c r="B848" s="283">
        <v>44624.45504429398</v>
      </c>
      <c r="C848" s="283">
        <v>44624.456622187499</v>
      </c>
      <c r="D848" s="283">
        <v>44624</v>
      </c>
      <c r="E848" s="282" t="s">
        <v>2755</v>
      </c>
      <c r="F848" s="24">
        <v>44624</v>
      </c>
      <c r="G848" t="s">
        <v>1763</v>
      </c>
      <c r="H848" t="s">
        <v>1796</v>
      </c>
      <c r="I848" t="s">
        <v>1796</v>
      </c>
      <c r="J848" t="s">
        <v>1796</v>
      </c>
      <c r="K848" t="s">
        <v>792</v>
      </c>
      <c r="L848" s="23" t="s">
        <v>847</v>
      </c>
      <c r="M848" s="23">
        <v>0</v>
      </c>
      <c r="N848" s="23">
        <v>0</v>
      </c>
      <c r="O848" s="23">
        <v>0</v>
      </c>
      <c r="P848" s="23">
        <v>0</v>
      </c>
      <c r="Q848" s="23">
        <v>0</v>
      </c>
      <c r="R848" s="23">
        <v>0</v>
      </c>
      <c r="S848" s="23">
        <v>0</v>
      </c>
      <c r="T848" s="23">
        <v>1</v>
      </c>
      <c r="U848" s="23">
        <v>0</v>
      </c>
      <c r="V848" s="23">
        <v>0</v>
      </c>
      <c r="W848" s="23">
        <v>0</v>
      </c>
      <c r="X848" s="23">
        <v>0</v>
      </c>
      <c r="Y848" s="23">
        <v>0</v>
      </c>
      <c r="Z848" s="23">
        <v>0</v>
      </c>
      <c r="AA848" s="23">
        <v>0</v>
      </c>
      <c r="AB848" s="23">
        <v>0</v>
      </c>
      <c r="AC848" s="23">
        <v>0</v>
      </c>
      <c r="AD848" s="23">
        <v>0</v>
      </c>
      <c r="AE848" s="23">
        <v>0</v>
      </c>
      <c r="AF848" s="23">
        <v>0</v>
      </c>
      <c r="AG848" s="23">
        <v>0</v>
      </c>
      <c r="AH848" s="23">
        <v>0</v>
      </c>
      <c r="AI848" s="23">
        <v>0</v>
      </c>
      <c r="IQ848" s="23" t="s">
        <v>794</v>
      </c>
      <c r="IS848" s="23">
        <v>5000</v>
      </c>
      <c r="IT848" s="23">
        <v>5000</v>
      </c>
      <c r="IV848" s="23">
        <v>5000</v>
      </c>
      <c r="IW848" s="23">
        <v>0</v>
      </c>
      <c r="IX848" s="23">
        <v>0</v>
      </c>
      <c r="IZ848" s="23" t="s">
        <v>800</v>
      </c>
      <c r="JA848" s="23" t="s">
        <v>801</v>
      </c>
      <c r="JC848" s="23" t="s">
        <v>794</v>
      </c>
      <c r="JD848" s="23" t="s">
        <v>798</v>
      </c>
      <c r="JE848" s="23">
        <v>0</v>
      </c>
      <c r="JF848" s="23">
        <v>0</v>
      </c>
      <c r="JG848" s="23">
        <v>0</v>
      </c>
      <c r="JH848" s="23">
        <v>1</v>
      </c>
      <c r="JI848" s="23">
        <v>0</v>
      </c>
      <c r="JJ848" s="23">
        <v>0</v>
      </c>
      <c r="JK848" s="23">
        <v>0</v>
      </c>
      <c r="JL848" s="23">
        <v>0</v>
      </c>
      <c r="JM848" s="23">
        <v>0</v>
      </c>
      <c r="JN848" s="23">
        <v>0</v>
      </c>
      <c r="JO848" s="23">
        <v>0</v>
      </c>
      <c r="JP848" s="23">
        <v>0</v>
      </c>
      <c r="JQ848" s="23">
        <v>0</v>
      </c>
      <c r="JR848" s="23">
        <v>0</v>
      </c>
      <c r="JS848" s="23">
        <v>0</v>
      </c>
      <c r="AAW848" s="23">
        <v>266755896</v>
      </c>
      <c r="AAX848" s="24">
        <v>44624.591145833328</v>
      </c>
      <c r="ABA848" s="23" t="s">
        <v>2923</v>
      </c>
      <c r="ABD848" s="23">
        <v>849</v>
      </c>
    </row>
    <row r="849" spans="1:732" x14ac:dyDescent="0.3">
      <c r="A849" s="282" t="s">
        <v>2786</v>
      </c>
      <c r="B849" s="283">
        <v>44624.456690578707</v>
      </c>
      <c r="C849" s="283">
        <v>44624.466238819441</v>
      </c>
      <c r="D849" s="283">
        <v>44624</v>
      </c>
      <c r="E849" s="282" t="s">
        <v>2755</v>
      </c>
      <c r="F849" s="24">
        <v>44624</v>
      </c>
      <c r="G849" t="s">
        <v>1763</v>
      </c>
      <c r="H849" t="s">
        <v>1796</v>
      </c>
      <c r="I849" t="s">
        <v>1796</v>
      </c>
      <c r="J849" t="s">
        <v>1796</v>
      </c>
      <c r="K849" t="s">
        <v>792</v>
      </c>
      <c r="L849" s="23" t="s">
        <v>837</v>
      </c>
      <c r="M849" s="23">
        <v>0</v>
      </c>
      <c r="N849" s="23">
        <v>0</v>
      </c>
      <c r="O849" s="23">
        <v>0</v>
      </c>
      <c r="P849" s="23">
        <v>0</v>
      </c>
      <c r="Q849" s="23">
        <v>0</v>
      </c>
      <c r="R849" s="23">
        <v>0</v>
      </c>
      <c r="S849" s="23">
        <v>0</v>
      </c>
      <c r="T849" s="23">
        <v>0</v>
      </c>
      <c r="U849" s="23">
        <v>1</v>
      </c>
      <c r="V849" s="23">
        <v>0</v>
      </c>
      <c r="W849" s="23">
        <v>0</v>
      </c>
      <c r="X849" s="23">
        <v>0</v>
      </c>
      <c r="Y849" s="23">
        <v>0</v>
      </c>
      <c r="Z849" s="23">
        <v>0</v>
      </c>
      <c r="AA849" s="23">
        <v>0</v>
      </c>
      <c r="AB849" s="23">
        <v>0</v>
      </c>
      <c r="AC849" s="23">
        <v>0</v>
      </c>
      <c r="AD849" s="23">
        <v>0</v>
      </c>
      <c r="AE849" s="23">
        <v>0</v>
      </c>
      <c r="AF849" s="23">
        <v>0</v>
      </c>
      <c r="AG849" s="23">
        <v>0</v>
      </c>
      <c r="AH849" s="23">
        <v>0</v>
      </c>
      <c r="AI849" s="23">
        <v>0</v>
      </c>
      <c r="JV849" s="23" t="s">
        <v>797</v>
      </c>
      <c r="JW849" s="23">
        <v>350</v>
      </c>
      <c r="JX849" s="23">
        <v>200</v>
      </c>
      <c r="JY849" s="23">
        <v>200</v>
      </c>
      <c r="KA849" s="23">
        <v>200</v>
      </c>
      <c r="KB849" s="23">
        <v>0</v>
      </c>
      <c r="KC849" s="23">
        <v>0</v>
      </c>
      <c r="KE849" s="23" t="s">
        <v>795</v>
      </c>
      <c r="KH849" s="23" t="s">
        <v>796</v>
      </c>
      <c r="AAW849" s="23">
        <v>266755903</v>
      </c>
      <c r="AAX849" s="24">
        <v>44624.591157407413</v>
      </c>
      <c r="ABA849" s="23" t="s">
        <v>2923</v>
      </c>
      <c r="ABD849" s="23">
        <v>850</v>
      </c>
    </row>
    <row r="850" spans="1:732" x14ac:dyDescent="0.3">
      <c r="A850" s="282" t="s">
        <v>2787</v>
      </c>
      <c r="B850" s="283">
        <v>44624.466333460652</v>
      </c>
      <c r="C850" s="283">
        <v>44624.468790416657</v>
      </c>
      <c r="D850" s="283">
        <v>44624</v>
      </c>
      <c r="E850" s="282" t="s">
        <v>2755</v>
      </c>
      <c r="F850" s="24">
        <v>44624</v>
      </c>
      <c r="G850" t="s">
        <v>1763</v>
      </c>
      <c r="H850" t="s">
        <v>1796</v>
      </c>
      <c r="I850" t="s">
        <v>1796</v>
      </c>
      <c r="J850" t="s">
        <v>1796</v>
      </c>
      <c r="K850" t="s">
        <v>792</v>
      </c>
      <c r="L850" s="23" t="s">
        <v>838</v>
      </c>
      <c r="M850" s="23">
        <v>0</v>
      </c>
      <c r="N850" s="23">
        <v>0</v>
      </c>
      <c r="O850" s="23">
        <v>0</v>
      </c>
      <c r="P850" s="23">
        <v>0</v>
      </c>
      <c r="Q850" s="23">
        <v>0</v>
      </c>
      <c r="R850" s="23">
        <v>0</v>
      </c>
      <c r="S850" s="23">
        <v>0</v>
      </c>
      <c r="T850" s="23">
        <v>0</v>
      </c>
      <c r="U850" s="23">
        <v>0</v>
      </c>
      <c r="V850" s="23">
        <v>1</v>
      </c>
      <c r="W850" s="23">
        <v>0</v>
      </c>
      <c r="X850" s="23">
        <v>0</v>
      </c>
      <c r="Y850" s="23">
        <v>0</v>
      </c>
      <c r="Z850" s="23">
        <v>0</v>
      </c>
      <c r="AA850" s="23">
        <v>0</v>
      </c>
      <c r="AB850" s="23">
        <v>0</v>
      </c>
      <c r="AC850" s="23">
        <v>0</v>
      </c>
      <c r="AD850" s="23">
        <v>0</v>
      </c>
      <c r="AE850" s="23">
        <v>0</v>
      </c>
      <c r="AF850" s="23">
        <v>0</v>
      </c>
      <c r="AG850" s="23">
        <v>0</v>
      </c>
      <c r="AH850" s="23">
        <v>0</v>
      </c>
      <c r="AI850" s="23">
        <v>0</v>
      </c>
      <c r="LA850" s="23" t="s">
        <v>797</v>
      </c>
      <c r="LB850" s="23">
        <v>500</v>
      </c>
      <c r="LC850" s="23">
        <v>100</v>
      </c>
      <c r="LD850" s="23">
        <v>100</v>
      </c>
      <c r="LF850" s="23">
        <v>100</v>
      </c>
      <c r="LG850" s="23">
        <v>0</v>
      </c>
      <c r="LH850" s="23">
        <v>0</v>
      </c>
      <c r="LJ850" s="23" t="s">
        <v>795</v>
      </c>
      <c r="LM850" s="23" t="s">
        <v>796</v>
      </c>
      <c r="AAW850" s="23">
        <v>266755913</v>
      </c>
      <c r="AAX850" s="24">
        <v>44624.591168981482</v>
      </c>
      <c r="ABA850" s="23" t="s">
        <v>2923</v>
      </c>
      <c r="ABD850" s="23">
        <v>851</v>
      </c>
    </row>
    <row r="851" spans="1:732" x14ac:dyDescent="0.3">
      <c r="A851" s="282" t="s">
        <v>2788</v>
      </c>
      <c r="B851" s="283">
        <v>44624.468966122688</v>
      </c>
      <c r="C851" s="283">
        <v>44624.476577847221</v>
      </c>
      <c r="D851" s="283">
        <v>44624</v>
      </c>
      <c r="E851" s="282" t="s">
        <v>2755</v>
      </c>
      <c r="F851" s="24">
        <v>44624</v>
      </c>
      <c r="G851" t="s">
        <v>1763</v>
      </c>
      <c r="H851" t="s">
        <v>1796</v>
      </c>
      <c r="I851" t="s">
        <v>1796</v>
      </c>
      <c r="J851" t="s">
        <v>1796</v>
      </c>
      <c r="K851" t="s">
        <v>792</v>
      </c>
      <c r="L851" s="23" t="s">
        <v>826</v>
      </c>
      <c r="M851" s="23">
        <v>0</v>
      </c>
      <c r="N851" s="23">
        <v>0</v>
      </c>
      <c r="O851" s="23">
        <v>0</v>
      </c>
      <c r="P851" s="23">
        <v>0</v>
      </c>
      <c r="Q851" s="23">
        <v>0</v>
      </c>
      <c r="R851" s="23">
        <v>0</v>
      </c>
      <c r="S851" s="23">
        <v>0</v>
      </c>
      <c r="T851" s="23">
        <v>0</v>
      </c>
      <c r="U851" s="23">
        <v>0</v>
      </c>
      <c r="V851" s="23">
        <v>0</v>
      </c>
      <c r="W851" s="23">
        <v>1</v>
      </c>
      <c r="X851" s="23">
        <v>0</v>
      </c>
      <c r="Y851" s="23">
        <v>0</v>
      </c>
      <c r="Z851" s="23">
        <v>0</v>
      </c>
      <c r="AA851" s="23">
        <v>0</v>
      </c>
      <c r="AB851" s="23">
        <v>0</v>
      </c>
      <c r="AC851" s="23">
        <v>0</v>
      </c>
      <c r="AD851" s="23">
        <v>0</v>
      </c>
      <c r="AE851" s="23">
        <v>0</v>
      </c>
      <c r="AF851" s="23">
        <v>0</v>
      </c>
      <c r="AG851" s="23">
        <v>0</v>
      </c>
      <c r="AH851" s="23">
        <v>0</v>
      </c>
      <c r="AI851" s="23">
        <v>0</v>
      </c>
      <c r="MF851" s="23" t="s">
        <v>797</v>
      </c>
      <c r="MG851" s="23">
        <v>500</v>
      </c>
      <c r="MH851" s="23">
        <v>250</v>
      </c>
      <c r="MI851" s="23">
        <v>250</v>
      </c>
      <c r="MK851" s="23">
        <v>250</v>
      </c>
      <c r="ML851" s="23">
        <v>0</v>
      </c>
      <c r="MM851" s="23">
        <v>0</v>
      </c>
      <c r="MO851" s="23" t="s">
        <v>800</v>
      </c>
      <c r="MP851" s="23" t="s">
        <v>801</v>
      </c>
      <c r="MR851" s="23" t="s">
        <v>796</v>
      </c>
      <c r="AAW851" s="23">
        <v>266755919</v>
      </c>
      <c r="AAX851" s="24">
        <v>44624.591168981482</v>
      </c>
      <c r="ABA851" s="23" t="s">
        <v>2923</v>
      </c>
      <c r="ABD851" s="23">
        <v>852</v>
      </c>
    </row>
    <row r="852" spans="1:732" x14ac:dyDescent="0.3">
      <c r="A852" s="282" t="s">
        <v>2789</v>
      </c>
      <c r="B852" s="283">
        <v>44624.476664374997</v>
      </c>
      <c r="C852" s="283">
        <v>44624.478049039353</v>
      </c>
      <c r="D852" s="283">
        <v>44624</v>
      </c>
      <c r="E852" s="282" t="s">
        <v>2755</v>
      </c>
      <c r="F852" s="24">
        <v>44624</v>
      </c>
      <c r="G852" t="s">
        <v>1763</v>
      </c>
      <c r="H852" t="s">
        <v>1796</v>
      </c>
      <c r="I852" t="s">
        <v>1796</v>
      </c>
      <c r="J852" t="s">
        <v>1796</v>
      </c>
      <c r="K852" t="s">
        <v>792</v>
      </c>
      <c r="L852" s="23" t="s">
        <v>846</v>
      </c>
      <c r="M852" s="23">
        <v>0</v>
      </c>
      <c r="N852" s="23">
        <v>0</v>
      </c>
      <c r="O852" s="23">
        <v>0</v>
      </c>
      <c r="P852" s="23">
        <v>0</v>
      </c>
      <c r="Q852" s="23">
        <v>0</v>
      </c>
      <c r="R852" s="23">
        <v>0</v>
      </c>
      <c r="S852" s="23">
        <v>0</v>
      </c>
      <c r="T852" s="23">
        <v>0</v>
      </c>
      <c r="U852" s="23">
        <v>0</v>
      </c>
      <c r="V852" s="23">
        <v>0</v>
      </c>
      <c r="W852" s="23">
        <v>0</v>
      </c>
      <c r="X852" s="23">
        <v>1</v>
      </c>
      <c r="Y852" s="23">
        <v>0</v>
      </c>
      <c r="Z852" s="23">
        <v>0</v>
      </c>
      <c r="AA852" s="23">
        <v>0</v>
      </c>
      <c r="AB852" s="23">
        <v>0</v>
      </c>
      <c r="AC852" s="23">
        <v>0</v>
      </c>
      <c r="AD852" s="23">
        <v>0</v>
      </c>
      <c r="AE852" s="23">
        <v>0</v>
      </c>
      <c r="AF852" s="23">
        <v>0</v>
      </c>
      <c r="AG852" s="23">
        <v>0</v>
      </c>
      <c r="AH852" s="23">
        <v>0</v>
      </c>
      <c r="AI852" s="23">
        <v>0</v>
      </c>
      <c r="NK852" s="23" t="s">
        <v>797</v>
      </c>
      <c r="NL852" s="23">
        <v>500</v>
      </c>
      <c r="NM852" s="23">
        <v>100</v>
      </c>
      <c r="NN852" s="23">
        <v>100</v>
      </c>
      <c r="NP852" s="23">
        <v>100</v>
      </c>
      <c r="NQ852" s="23">
        <v>0</v>
      </c>
      <c r="NR852" s="23">
        <v>0</v>
      </c>
      <c r="NT852" s="23" t="s">
        <v>800</v>
      </c>
      <c r="NU852" s="23" t="s">
        <v>1866</v>
      </c>
      <c r="NW852" s="23" t="s">
        <v>794</v>
      </c>
      <c r="NX852" s="23" t="s">
        <v>844</v>
      </c>
      <c r="NY852" s="23">
        <v>0</v>
      </c>
      <c r="NZ852" s="23">
        <v>1</v>
      </c>
      <c r="OA852" s="23">
        <v>0</v>
      </c>
      <c r="OB852" s="23">
        <v>0</v>
      </c>
      <c r="OC852" s="23">
        <v>0</v>
      </c>
      <c r="OD852" s="23">
        <v>0</v>
      </c>
      <c r="OE852" s="23">
        <v>0</v>
      </c>
      <c r="OF852" s="23">
        <v>0</v>
      </c>
      <c r="OG852" s="23">
        <v>0</v>
      </c>
      <c r="OH852" s="23">
        <v>0</v>
      </c>
      <c r="OI852" s="23">
        <v>0</v>
      </c>
      <c r="OJ852" s="23">
        <v>0</v>
      </c>
      <c r="OK852" s="23">
        <v>0</v>
      </c>
      <c r="OL852" s="23">
        <v>0</v>
      </c>
      <c r="OM852" s="23">
        <v>0</v>
      </c>
      <c r="AAW852" s="23">
        <v>266755926</v>
      </c>
      <c r="AAX852" s="24">
        <v>44624.591180555552</v>
      </c>
      <c r="ABA852" s="23" t="s">
        <v>2923</v>
      </c>
      <c r="ABD852" s="23">
        <v>853</v>
      </c>
    </row>
    <row r="853" spans="1:732" x14ac:dyDescent="0.3">
      <c r="A853" s="282" t="s">
        <v>2790</v>
      </c>
      <c r="B853" s="283">
        <v>44624.478245300932</v>
      </c>
      <c r="C853" s="283">
        <v>44624.479963472222</v>
      </c>
      <c r="D853" s="283">
        <v>44624</v>
      </c>
      <c r="E853" s="282" t="s">
        <v>2755</v>
      </c>
      <c r="F853" s="24">
        <v>44624</v>
      </c>
      <c r="G853" t="s">
        <v>1763</v>
      </c>
      <c r="H853" t="s">
        <v>1796</v>
      </c>
      <c r="I853" t="s">
        <v>1796</v>
      </c>
      <c r="J853" t="s">
        <v>1796</v>
      </c>
      <c r="K853" t="s">
        <v>792</v>
      </c>
      <c r="L853" s="23" t="s">
        <v>828</v>
      </c>
      <c r="M853" s="23">
        <v>0</v>
      </c>
      <c r="N853" s="23">
        <v>0</v>
      </c>
      <c r="O853" s="23">
        <v>0</v>
      </c>
      <c r="P853" s="23">
        <v>0</v>
      </c>
      <c r="Q853" s="23">
        <v>0</v>
      </c>
      <c r="R853" s="23">
        <v>0</v>
      </c>
      <c r="S853" s="23">
        <v>0</v>
      </c>
      <c r="T853" s="23">
        <v>0</v>
      </c>
      <c r="U853" s="23">
        <v>0</v>
      </c>
      <c r="V853" s="23">
        <v>0</v>
      </c>
      <c r="W853" s="23">
        <v>0</v>
      </c>
      <c r="X853" s="23">
        <v>0</v>
      </c>
      <c r="Y853" s="23">
        <v>1</v>
      </c>
      <c r="Z853" s="23">
        <v>0</v>
      </c>
      <c r="AA853" s="23">
        <v>0</v>
      </c>
      <c r="AB853" s="23">
        <v>0</v>
      </c>
      <c r="AC853" s="23">
        <v>0</v>
      </c>
      <c r="AD853" s="23">
        <v>0</v>
      </c>
      <c r="AE853" s="23">
        <v>0</v>
      </c>
      <c r="AF853" s="23">
        <v>0</v>
      </c>
      <c r="AG853" s="23">
        <v>0</v>
      </c>
      <c r="AH853" s="23">
        <v>0</v>
      </c>
      <c r="AI853" s="23">
        <v>0</v>
      </c>
      <c r="OP853" s="23" t="s">
        <v>797</v>
      </c>
      <c r="OQ853" s="23">
        <v>150</v>
      </c>
      <c r="OR853" s="23">
        <v>100</v>
      </c>
      <c r="OS853" s="23">
        <v>100</v>
      </c>
      <c r="OU853" s="23">
        <v>100</v>
      </c>
      <c r="OV853" s="23">
        <v>0</v>
      </c>
      <c r="OW853" s="23">
        <v>0</v>
      </c>
      <c r="OY853" s="23" t="s">
        <v>800</v>
      </c>
      <c r="OZ853" s="23" t="s">
        <v>1866</v>
      </c>
      <c r="PB853" s="23" t="s">
        <v>794</v>
      </c>
      <c r="PC853" s="23" t="s">
        <v>842</v>
      </c>
      <c r="PD853" s="23">
        <v>0</v>
      </c>
      <c r="PE853" s="23">
        <v>0</v>
      </c>
      <c r="PF853" s="23">
        <v>0</v>
      </c>
      <c r="PG853" s="23">
        <v>0</v>
      </c>
      <c r="PH853" s="23">
        <v>0</v>
      </c>
      <c r="PI853" s="23">
        <v>0</v>
      </c>
      <c r="PJ853" s="23">
        <v>0</v>
      </c>
      <c r="PK853" s="23">
        <v>1</v>
      </c>
      <c r="PL853" s="23">
        <v>0</v>
      </c>
      <c r="PM853" s="23">
        <v>0</v>
      </c>
      <c r="PN853" s="23">
        <v>0</v>
      </c>
      <c r="PO853" s="23">
        <v>0</v>
      </c>
      <c r="PP853" s="23">
        <v>0</v>
      </c>
      <c r="PQ853" s="23">
        <v>0</v>
      </c>
      <c r="PR853" s="23">
        <v>0</v>
      </c>
      <c r="AAW853" s="23">
        <v>266755929</v>
      </c>
      <c r="AAX853" s="24">
        <v>44624.591192129628</v>
      </c>
      <c r="ABA853" s="23" t="s">
        <v>2923</v>
      </c>
      <c r="ABD853" s="23">
        <v>854</v>
      </c>
    </row>
    <row r="854" spans="1:732" x14ac:dyDescent="0.3">
      <c r="A854" s="282" t="s">
        <v>2791</v>
      </c>
      <c r="B854" s="283">
        <v>44624.480048634257</v>
      </c>
      <c r="C854" s="283">
        <v>44624.481539780092</v>
      </c>
      <c r="D854" s="283">
        <v>44624</v>
      </c>
      <c r="E854" s="282" t="s">
        <v>2755</v>
      </c>
      <c r="F854" s="24">
        <v>44624</v>
      </c>
      <c r="G854" t="s">
        <v>1763</v>
      </c>
      <c r="H854" t="s">
        <v>1796</v>
      </c>
      <c r="I854" t="s">
        <v>1796</v>
      </c>
      <c r="J854" t="s">
        <v>1796</v>
      </c>
      <c r="K854" t="s">
        <v>792</v>
      </c>
      <c r="L854" s="23" t="s">
        <v>825</v>
      </c>
      <c r="M854" s="23">
        <v>0</v>
      </c>
      <c r="N854" s="23">
        <v>0</v>
      </c>
      <c r="O854" s="23">
        <v>0</v>
      </c>
      <c r="P854" s="23">
        <v>0</v>
      </c>
      <c r="Q854" s="23">
        <v>0</v>
      </c>
      <c r="R854" s="23">
        <v>0</v>
      </c>
      <c r="S854" s="23">
        <v>0</v>
      </c>
      <c r="T854" s="23">
        <v>0</v>
      </c>
      <c r="U854" s="23">
        <v>0</v>
      </c>
      <c r="V854" s="23">
        <v>0</v>
      </c>
      <c r="W854" s="23">
        <v>0</v>
      </c>
      <c r="X854" s="23">
        <v>0</v>
      </c>
      <c r="Y854" s="23">
        <v>0</v>
      </c>
      <c r="Z854" s="23">
        <v>1</v>
      </c>
      <c r="AA854" s="23">
        <v>0</v>
      </c>
      <c r="AB854" s="23">
        <v>0</v>
      </c>
      <c r="AC854" s="23">
        <v>0</v>
      </c>
      <c r="AD854" s="23">
        <v>0</v>
      </c>
      <c r="AE854" s="23">
        <v>0</v>
      </c>
      <c r="AF854" s="23">
        <v>0</v>
      </c>
      <c r="AG854" s="23">
        <v>0</v>
      </c>
      <c r="AH854" s="23">
        <v>0</v>
      </c>
      <c r="AI854" s="23">
        <v>0</v>
      </c>
      <c r="SE854" s="23" t="s">
        <v>797</v>
      </c>
      <c r="SF854" s="23">
        <v>200</v>
      </c>
      <c r="SG854" s="23">
        <v>200</v>
      </c>
      <c r="SH854" s="23">
        <v>200</v>
      </c>
      <c r="SJ854" s="23">
        <v>100</v>
      </c>
      <c r="SK854" s="23">
        <v>100</v>
      </c>
      <c r="SL854" s="23">
        <v>100</v>
      </c>
      <c r="SM854" s="23" t="s">
        <v>3995</v>
      </c>
      <c r="SN854" s="23" t="s">
        <v>800</v>
      </c>
      <c r="SO854" s="23" t="s">
        <v>801</v>
      </c>
      <c r="SQ854" s="23" t="s">
        <v>796</v>
      </c>
      <c r="AAW854" s="23">
        <v>266755934</v>
      </c>
      <c r="AAX854" s="24">
        <v>44624.591203703712</v>
      </c>
      <c r="ABA854" s="23" t="s">
        <v>2923</v>
      </c>
      <c r="ABD854" s="23">
        <v>855</v>
      </c>
    </row>
    <row r="855" spans="1:732" x14ac:dyDescent="0.3">
      <c r="A855" s="282" t="s">
        <v>2792</v>
      </c>
      <c r="B855" s="283">
        <v>44624.481618900463</v>
      </c>
      <c r="C855" s="283">
        <v>44624.498199016212</v>
      </c>
      <c r="D855" s="283">
        <v>44624</v>
      </c>
      <c r="E855" s="282" t="s">
        <v>2755</v>
      </c>
      <c r="F855" s="24">
        <v>44624</v>
      </c>
      <c r="G855" t="s">
        <v>1763</v>
      </c>
      <c r="H855" t="s">
        <v>1796</v>
      </c>
      <c r="I855" t="s">
        <v>1796</v>
      </c>
      <c r="J855" t="s">
        <v>1796</v>
      </c>
      <c r="K855" t="s">
        <v>792</v>
      </c>
      <c r="L855" s="23" t="s">
        <v>822</v>
      </c>
      <c r="M855" s="23">
        <v>0</v>
      </c>
      <c r="N855" s="23">
        <v>0</v>
      </c>
      <c r="O855" s="23">
        <v>0</v>
      </c>
      <c r="P855" s="23">
        <v>0</v>
      </c>
      <c r="Q855" s="23">
        <v>0</v>
      </c>
      <c r="R855" s="23">
        <v>0</v>
      </c>
      <c r="S855" s="23">
        <v>0</v>
      </c>
      <c r="T855" s="23">
        <v>0</v>
      </c>
      <c r="U855" s="23">
        <v>0</v>
      </c>
      <c r="V855" s="23">
        <v>0</v>
      </c>
      <c r="W855" s="23">
        <v>0</v>
      </c>
      <c r="X855" s="23">
        <v>0</v>
      </c>
      <c r="Y855" s="23">
        <v>0</v>
      </c>
      <c r="Z855" s="23">
        <v>0</v>
      </c>
      <c r="AA855" s="23">
        <v>1</v>
      </c>
      <c r="AB855" s="23">
        <v>0</v>
      </c>
      <c r="AC855" s="23">
        <v>0</v>
      </c>
      <c r="AD855" s="23">
        <v>0</v>
      </c>
      <c r="AE855" s="23">
        <v>0</v>
      </c>
      <c r="AF855" s="23">
        <v>0</v>
      </c>
      <c r="AG855" s="23">
        <v>0</v>
      </c>
      <c r="AH855" s="23">
        <v>0</v>
      </c>
      <c r="AI855" s="23">
        <v>0</v>
      </c>
      <c r="TJ855" s="23" t="s">
        <v>797</v>
      </c>
      <c r="TK855" s="23">
        <v>150</v>
      </c>
      <c r="TL855" s="23">
        <v>75</v>
      </c>
      <c r="TM855" s="23">
        <v>75</v>
      </c>
      <c r="TO855" s="23">
        <v>50</v>
      </c>
      <c r="TP855" s="23">
        <v>50</v>
      </c>
      <c r="TQ855" s="23">
        <v>25</v>
      </c>
      <c r="TR855" s="23" t="s">
        <v>4014</v>
      </c>
      <c r="TS855" s="23" t="s">
        <v>800</v>
      </c>
      <c r="TT855" s="23" t="s">
        <v>801</v>
      </c>
      <c r="TV855" s="23" t="s">
        <v>796</v>
      </c>
      <c r="AAW855" s="23">
        <v>266755943</v>
      </c>
      <c r="AAX855" s="24">
        <v>44624.591215277782</v>
      </c>
      <c r="ABA855" s="23" t="s">
        <v>2923</v>
      </c>
      <c r="ABD855" s="23">
        <v>856</v>
      </c>
    </row>
    <row r="856" spans="1:732" x14ac:dyDescent="0.3">
      <c r="A856" s="282" t="s">
        <v>2793</v>
      </c>
      <c r="B856" s="283">
        <v>44624.498399699078</v>
      </c>
      <c r="C856" s="283">
        <v>44624.499898472219</v>
      </c>
      <c r="D856" s="283">
        <v>44624</v>
      </c>
      <c r="E856" s="282" t="s">
        <v>2755</v>
      </c>
      <c r="F856" s="24">
        <v>44624</v>
      </c>
      <c r="G856" t="s">
        <v>1763</v>
      </c>
      <c r="H856" t="s">
        <v>1796</v>
      </c>
      <c r="I856" t="s">
        <v>1796</v>
      </c>
      <c r="J856" t="s">
        <v>1796</v>
      </c>
      <c r="K856" t="s">
        <v>792</v>
      </c>
      <c r="L856" s="23" t="s">
        <v>793</v>
      </c>
      <c r="M856" s="23">
        <v>0</v>
      </c>
      <c r="N856" s="23">
        <v>0</v>
      </c>
      <c r="O856" s="23">
        <v>0</v>
      </c>
      <c r="P856" s="23">
        <v>0</v>
      </c>
      <c r="Q856" s="23">
        <v>0</v>
      </c>
      <c r="R856" s="23">
        <v>0</v>
      </c>
      <c r="S856" s="23">
        <v>0</v>
      </c>
      <c r="T856" s="23">
        <v>0</v>
      </c>
      <c r="U856" s="23">
        <v>0</v>
      </c>
      <c r="V856" s="23">
        <v>0</v>
      </c>
      <c r="W856" s="23">
        <v>0</v>
      </c>
      <c r="X856" s="23">
        <v>0</v>
      </c>
      <c r="Y856" s="23">
        <v>0</v>
      </c>
      <c r="Z856" s="23">
        <v>0</v>
      </c>
      <c r="AA856" s="23">
        <v>0</v>
      </c>
      <c r="AB856" s="23">
        <v>1</v>
      </c>
      <c r="AC856" s="23">
        <v>0</v>
      </c>
      <c r="AD856" s="23">
        <v>0</v>
      </c>
      <c r="AE856" s="23">
        <v>0</v>
      </c>
      <c r="AF856" s="23">
        <v>0</v>
      </c>
      <c r="AG856" s="23">
        <v>0</v>
      </c>
      <c r="AH856" s="23">
        <v>0</v>
      </c>
      <c r="AI856" s="23">
        <v>0</v>
      </c>
      <c r="PU856" s="23" t="s">
        <v>794</v>
      </c>
      <c r="PW856" s="23">
        <v>5000</v>
      </c>
      <c r="PX856" s="23">
        <v>5000</v>
      </c>
      <c r="PZ856" s="23">
        <v>5000</v>
      </c>
      <c r="QA856" s="23">
        <v>0</v>
      </c>
      <c r="QB856" s="23">
        <v>0</v>
      </c>
      <c r="QD856" s="23" t="s">
        <v>795</v>
      </c>
      <c r="QG856" s="23" t="s">
        <v>794</v>
      </c>
      <c r="QH856" s="23" t="s">
        <v>844</v>
      </c>
      <c r="QI856" s="23">
        <v>0</v>
      </c>
      <c r="QJ856" s="23">
        <v>1</v>
      </c>
      <c r="QK856" s="23">
        <v>0</v>
      </c>
      <c r="QL856" s="23">
        <v>0</v>
      </c>
      <c r="QM856" s="23">
        <v>0</v>
      </c>
      <c r="QN856" s="23">
        <v>0</v>
      </c>
      <c r="QO856" s="23">
        <v>0</v>
      </c>
      <c r="QP856" s="23">
        <v>0</v>
      </c>
      <c r="QQ856" s="23">
        <v>0</v>
      </c>
      <c r="QR856" s="23">
        <v>0</v>
      </c>
      <c r="QS856" s="23">
        <v>0</v>
      </c>
      <c r="QT856" s="23">
        <v>0</v>
      </c>
      <c r="QU856" s="23">
        <v>0</v>
      </c>
      <c r="QV856" s="23">
        <v>0</v>
      </c>
      <c r="QW856" s="23">
        <v>0</v>
      </c>
      <c r="AAW856" s="23">
        <v>266755950</v>
      </c>
      <c r="AAX856" s="24">
        <v>44624.591215277782</v>
      </c>
      <c r="ABA856" s="23" t="s">
        <v>2923</v>
      </c>
      <c r="ABD856" s="23">
        <v>857</v>
      </c>
    </row>
    <row r="857" spans="1:732" x14ac:dyDescent="0.3">
      <c r="A857" s="282" t="s">
        <v>2794</v>
      </c>
      <c r="B857" s="283">
        <v>44624.499975659717</v>
      </c>
      <c r="C857" s="283">
        <v>44624.502805682867</v>
      </c>
      <c r="D857" s="283">
        <v>44624</v>
      </c>
      <c r="E857" s="282" t="s">
        <v>2755</v>
      </c>
      <c r="F857" s="24">
        <v>44624</v>
      </c>
      <c r="G857" t="s">
        <v>1763</v>
      </c>
      <c r="H857" t="s">
        <v>1796</v>
      </c>
      <c r="I857" t="s">
        <v>1796</v>
      </c>
      <c r="J857" t="s">
        <v>1796</v>
      </c>
      <c r="K857" t="s">
        <v>792</v>
      </c>
      <c r="L857" s="23" t="s">
        <v>823</v>
      </c>
      <c r="M857" s="23">
        <v>0</v>
      </c>
      <c r="N857" s="23">
        <v>0</v>
      </c>
      <c r="O857" s="23">
        <v>0</v>
      </c>
      <c r="P857" s="23">
        <v>0</v>
      </c>
      <c r="Q857" s="23">
        <v>0</v>
      </c>
      <c r="R857" s="23">
        <v>0</v>
      </c>
      <c r="S857" s="23">
        <v>0</v>
      </c>
      <c r="T857" s="23">
        <v>0</v>
      </c>
      <c r="U857" s="23">
        <v>0</v>
      </c>
      <c r="V857" s="23">
        <v>0</v>
      </c>
      <c r="W857" s="23">
        <v>0</v>
      </c>
      <c r="X857" s="23">
        <v>0</v>
      </c>
      <c r="Y857" s="23">
        <v>0</v>
      </c>
      <c r="Z857" s="23">
        <v>0</v>
      </c>
      <c r="AA857" s="23">
        <v>0</v>
      </c>
      <c r="AB857" s="23">
        <v>0</v>
      </c>
      <c r="AC857" s="23">
        <v>1</v>
      </c>
      <c r="AD857" s="23">
        <v>0</v>
      </c>
      <c r="AE857" s="23">
        <v>0</v>
      </c>
      <c r="AF857" s="23">
        <v>0</v>
      </c>
      <c r="AG857" s="23">
        <v>0</v>
      </c>
      <c r="AH857" s="23">
        <v>0</v>
      </c>
      <c r="AI857" s="23">
        <v>0</v>
      </c>
      <c r="QZ857" s="23" t="s">
        <v>794</v>
      </c>
      <c r="RB857" s="23">
        <v>1750</v>
      </c>
      <c r="RC857" s="23">
        <v>1750</v>
      </c>
      <c r="RE857" s="23">
        <v>1500</v>
      </c>
      <c r="RF857" s="23">
        <v>16.666666666666661</v>
      </c>
      <c r="RG857" s="23">
        <v>250</v>
      </c>
      <c r="RH857" s="23" t="s">
        <v>2945</v>
      </c>
      <c r="RI857" s="23" t="s">
        <v>800</v>
      </c>
      <c r="RJ857" s="23" t="s">
        <v>801</v>
      </c>
      <c r="RL857" s="23" t="s">
        <v>796</v>
      </c>
      <c r="AAW857" s="23">
        <v>266755957</v>
      </c>
      <c r="AAX857" s="24">
        <v>44624.591226851851</v>
      </c>
      <c r="ABA857" s="23" t="s">
        <v>2923</v>
      </c>
      <c r="ABD857" s="23">
        <v>858</v>
      </c>
    </row>
    <row r="858" spans="1:732" x14ac:dyDescent="0.3">
      <c r="A858" s="282" t="s">
        <v>2795</v>
      </c>
      <c r="B858" s="283">
        <v>44624.502935810189</v>
      </c>
      <c r="C858" s="283">
        <v>44624.503898634262</v>
      </c>
      <c r="D858" s="283">
        <v>44624</v>
      </c>
      <c r="E858" s="282" t="s">
        <v>2755</v>
      </c>
      <c r="F858" s="24">
        <v>44624</v>
      </c>
      <c r="G858" t="s">
        <v>1763</v>
      </c>
      <c r="H858" t="s">
        <v>1796</v>
      </c>
      <c r="I858" t="s">
        <v>1796</v>
      </c>
      <c r="J858" t="s">
        <v>1796</v>
      </c>
      <c r="K858" t="s">
        <v>792</v>
      </c>
      <c r="L858" s="23" t="s">
        <v>820</v>
      </c>
      <c r="M858" s="23">
        <v>0</v>
      </c>
      <c r="N858" s="23">
        <v>0</v>
      </c>
      <c r="O858" s="23">
        <v>0</v>
      </c>
      <c r="P858" s="23">
        <v>0</v>
      </c>
      <c r="Q858" s="23">
        <v>0</v>
      </c>
      <c r="R858" s="23">
        <v>0</v>
      </c>
      <c r="S858" s="23">
        <v>0</v>
      </c>
      <c r="T858" s="23">
        <v>0</v>
      </c>
      <c r="U858" s="23">
        <v>0</v>
      </c>
      <c r="V858" s="23">
        <v>0</v>
      </c>
      <c r="W858" s="23">
        <v>0</v>
      </c>
      <c r="X858" s="23">
        <v>0</v>
      </c>
      <c r="Y858" s="23">
        <v>0</v>
      </c>
      <c r="Z858" s="23">
        <v>0</v>
      </c>
      <c r="AA858" s="23">
        <v>0</v>
      </c>
      <c r="AB858" s="23">
        <v>0</v>
      </c>
      <c r="AC858" s="23">
        <v>0</v>
      </c>
      <c r="AD858" s="23">
        <v>1</v>
      </c>
      <c r="AE858" s="23">
        <v>0</v>
      </c>
      <c r="AF858" s="23">
        <v>0</v>
      </c>
      <c r="AG858" s="23">
        <v>0</v>
      </c>
      <c r="AH858" s="23">
        <v>0</v>
      </c>
      <c r="AI858" s="23">
        <v>0</v>
      </c>
      <c r="UO858" s="23" t="s">
        <v>794</v>
      </c>
      <c r="UQ858" s="23">
        <v>150</v>
      </c>
      <c r="UR858" s="23">
        <v>150</v>
      </c>
      <c r="UT858" s="23">
        <v>150</v>
      </c>
      <c r="UU858" s="23">
        <v>0</v>
      </c>
      <c r="UV858" s="23">
        <v>0</v>
      </c>
      <c r="UX858" s="23" t="s">
        <v>800</v>
      </c>
      <c r="UY858" s="23" t="s">
        <v>801</v>
      </c>
      <c r="VA858" s="23" t="s">
        <v>796</v>
      </c>
      <c r="AAW858" s="23">
        <v>266755960</v>
      </c>
      <c r="AAX858" s="24">
        <v>44624.591238425928</v>
      </c>
      <c r="ABA858" s="23" t="s">
        <v>2923</v>
      </c>
      <c r="ABD858" s="23">
        <v>859</v>
      </c>
    </row>
    <row r="859" spans="1:732" x14ac:dyDescent="0.3">
      <c r="A859" s="282" t="s">
        <v>2796</v>
      </c>
      <c r="B859" s="283">
        <v>44624.504096493052</v>
      </c>
      <c r="C859" s="283">
        <v>44624.512793449067</v>
      </c>
      <c r="D859" s="283">
        <v>44624</v>
      </c>
      <c r="E859" s="282" t="s">
        <v>2755</v>
      </c>
      <c r="F859" s="24">
        <v>44624</v>
      </c>
      <c r="G859" t="s">
        <v>1763</v>
      </c>
      <c r="H859" t="s">
        <v>1796</v>
      </c>
      <c r="I859" t="s">
        <v>1796</v>
      </c>
      <c r="J859" t="s">
        <v>1796</v>
      </c>
      <c r="K859" t="s">
        <v>792</v>
      </c>
      <c r="L859" s="23" t="s">
        <v>840</v>
      </c>
      <c r="M859" s="23">
        <v>0</v>
      </c>
      <c r="N859" s="23">
        <v>0</v>
      </c>
      <c r="O859" s="23">
        <v>0</v>
      </c>
      <c r="P859" s="23">
        <v>0</v>
      </c>
      <c r="Q859" s="23">
        <v>0</v>
      </c>
      <c r="R859" s="23">
        <v>0</v>
      </c>
      <c r="S859" s="23">
        <v>0</v>
      </c>
      <c r="T859" s="23">
        <v>0</v>
      </c>
      <c r="U859" s="23">
        <v>0</v>
      </c>
      <c r="V859" s="23">
        <v>0</v>
      </c>
      <c r="W859" s="23">
        <v>0</v>
      </c>
      <c r="X859" s="23">
        <v>0</v>
      </c>
      <c r="Y859" s="23">
        <v>0</v>
      </c>
      <c r="Z859" s="23">
        <v>0</v>
      </c>
      <c r="AA859" s="23">
        <v>0</v>
      </c>
      <c r="AB859" s="23">
        <v>0</v>
      </c>
      <c r="AC859" s="23">
        <v>0</v>
      </c>
      <c r="AD859" s="23">
        <v>0</v>
      </c>
      <c r="AE859" s="23">
        <v>1</v>
      </c>
      <c r="AF859" s="23">
        <v>0</v>
      </c>
      <c r="AG859" s="23">
        <v>0</v>
      </c>
      <c r="AH859" s="23">
        <v>0</v>
      </c>
      <c r="AI859" s="23">
        <v>0</v>
      </c>
      <c r="VT859" s="23" t="s">
        <v>794</v>
      </c>
      <c r="VV859" s="23">
        <v>1250</v>
      </c>
      <c r="VW859" s="23">
        <v>1250</v>
      </c>
      <c r="VY859" s="23">
        <v>1250</v>
      </c>
      <c r="VZ859" s="23">
        <v>0</v>
      </c>
      <c r="WA859" s="23">
        <v>0</v>
      </c>
      <c r="WC859" s="23" t="s">
        <v>800</v>
      </c>
      <c r="WD859" s="23" t="s">
        <v>801</v>
      </c>
      <c r="WF859" s="23" t="s">
        <v>796</v>
      </c>
      <c r="AAW859" s="23">
        <v>266755965</v>
      </c>
      <c r="AAX859" s="24">
        <v>44624.591249999998</v>
      </c>
      <c r="ABA859" s="23" t="s">
        <v>2923</v>
      </c>
      <c r="ABD859" s="23">
        <v>860</v>
      </c>
    </row>
    <row r="860" spans="1:732" x14ac:dyDescent="0.3">
      <c r="A860" s="282" t="s">
        <v>2797</v>
      </c>
      <c r="B860" s="283">
        <v>44624.513067291671</v>
      </c>
      <c r="C860" s="283">
        <v>44624.515148738428</v>
      </c>
      <c r="D860" s="283">
        <v>44624</v>
      </c>
      <c r="E860" s="282" t="s">
        <v>2755</v>
      </c>
      <c r="F860" s="24">
        <v>44624</v>
      </c>
      <c r="G860" t="s">
        <v>1763</v>
      </c>
      <c r="H860" t="s">
        <v>1796</v>
      </c>
      <c r="I860" t="s">
        <v>1796</v>
      </c>
      <c r="J860" t="s">
        <v>1796</v>
      </c>
      <c r="K860" t="s">
        <v>792</v>
      </c>
      <c r="L860" s="23" t="s">
        <v>839</v>
      </c>
      <c r="M860" s="23">
        <v>0</v>
      </c>
      <c r="N860" s="23">
        <v>0</v>
      </c>
      <c r="O860" s="23">
        <v>0</v>
      </c>
      <c r="P860" s="23">
        <v>0</v>
      </c>
      <c r="Q860" s="23">
        <v>0</v>
      </c>
      <c r="R860" s="23">
        <v>0</v>
      </c>
      <c r="S860" s="23">
        <v>0</v>
      </c>
      <c r="T860" s="23">
        <v>0</v>
      </c>
      <c r="U860" s="23">
        <v>0</v>
      </c>
      <c r="V860" s="23">
        <v>0</v>
      </c>
      <c r="W860" s="23">
        <v>0</v>
      </c>
      <c r="X860" s="23">
        <v>0</v>
      </c>
      <c r="Y860" s="23">
        <v>0</v>
      </c>
      <c r="Z860" s="23">
        <v>0</v>
      </c>
      <c r="AA860" s="23">
        <v>0</v>
      </c>
      <c r="AB860" s="23">
        <v>0</v>
      </c>
      <c r="AC860" s="23">
        <v>0</v>
      </c>
      <c r="AD860" s="23">
        <v>0</v>
      </c>
      <c r="AE860" s="23">
        <v>0</v>
      </c>
      <c r="AF860" s="23">
        <v>1</v>
      </c>
      <c r="AG860" s="23">
        <v>0</v>
      </c>
      <c r="AH860" s="23">
        <v>0</v>
      </c>
      <c r="AI860" s="23">
        <v>0</v>
      </c>
      <c r="WY860" s="23" t="s">
        <v>794</v>
      </c>
      <c r="XA860" s="23">
        <v>2500</v>
      </c>
      <c r="XB860" s="23">
        <v>2500</v>
      </c>
      <c r="XD860" s="23">
        <v>2250</v>
      </c>
      <c r="XE860" s="23">
        <v>11.111111111111111</v>
      </c>
      <c r="XF860" s="23">
        <v>250</v>
      </c>
      <c r="XG860" s="23" t="s">
        <v>4015</v>
      </c>
      <c r="XH860" s="23" t="s">
        <v>800</v>
      </c>
      <c r="XI860" s="23" t="s">
        <v>801</v>
      </c>
      <c r="XK860" s="23" t="s">
        <v>796</v>
      </c>
      <c r="AAW860" s="23">
        <v>266755971</v>
      </c>
      <c r="AAX860" s="24">
        <v>44624.591261574067</v>
      </c>
      <c r="ABA860" s="23" t="s">
        <v>2923</v>
      </c>
      <c r="ABD860" s="23">
        <v>861</v>
      </c>
    </row>
    <row r="861" spans="1:732" x14ac:dyDescent="0.3">
      <c r="A861" s="282" t="s">
        <v>2798</v>
      </c>
      <c r="B861" s="283">
        <v>44624.515255972219</v>
      </c>
      <c r="C861" s="283">
        <v>44624.518394710649</v>
      </c>
      <c r="D861" s="283">
        <v>44624</v>
      </c>
      <c r="E861" s="282" t="s">
        <v>2755</v>
      </c>
      <c r="F861" s="24">
        <v>44624</v>
      </c>
      <c r="G861" t="s">
        <v>1763</v>
      </c>
      <c r="H861" t="s">
        <v>1796</v>
      </c>
      <c r="I861" t="s">
        <v>1796</v>
      </c>
      <c r="J861" t="s">
        <v>1796</v>
      </c>
      <c r="K861" t="s">
        <v>792</v>
      </c>
      <c r="L861" s="23" t="s">
        <v>814</v>
      </c>
      <c r="M861" s="23">
        <v>0</v>
      </c>
      <c r="N861" s="23">
        <v>0</v>
      </c>
      <c r="O861" s="23">
        <v>0</v>
      </c>
      <c r="P861" s="23">
        <v>0</v>
      </c>
      <c r="Q861" s="23">
        <v>0</v>
      </c>
      <c r="R861" s="23">
        <v>0</v>
      </c>
      <c r="S861" s="23">
        <v>0</v>
      </c>
      <c r="T861" s="23">
        <v>0</v>
      </c>
      <c r="U861" s="23">
        <v>0</v>
      </c>
      <c r="V861" s="23">
        <v>0</v>
      </c>
      <c r="W861" s="23">
        <v>0</v>
      </c>
      <c r="X861" s="23">
        <v>0</v>
      </c>
      <c r="Y861" s="23">
        <v>0</v>
      </c>
      <c r="Z861" s="23">
        <v>0</v>
      </c>
      <c r="AA861" s="23">
        <v>0</v>
      </c>
      <c r="AB861" s="23">
        <v>0</v>
      </c>
      <c r="AC861" s="23">
        <v>0</v>
      </c>
      <c r="AD861" s="23">
        <v>0</v>
      </c>
      <c r="AE861" s="23">
        <v>0</v>
      </c>
      <c r="AF861" s="23">
        <v>0</v>
      </c>
      <c r="AG861" s="23">
        <v>1</v>
      </c>
      <c r="AH861" s="23">
        <v>0</v>
      </c>
      <c r="AI861" s="23">
        <v>0</v>
      </c>
      <c r="YD861" s="23" t="s">
        <v>794</v>
      </c>
      <c r="YF861" s="23">
        <v>50</v>
      </c>
      <c r="YG861" s="23">
        <v>50</v>
      </c>
      <c r="YH861" s="23">
        <v>0</v>
      </c>
      <c r="YI861" s="23">
        <v>0</v>
      </c>
      <c r="YK861" s="23" t="s">
        <v>795</v>
      </c>
      <c r="YN861" s="23" t="s">
        <v>796</v>
      </c>
      <c r="AAW861" s="23">
        <v>266755974</v>
      </c>
      <c r="AAX861" s="24">
        <v>44624.591261574067</v>
      </c>
      <c r="ABA861" s="23" t="s">
        <v>2923</v>
      </c>
      <c r="ABD861" s="23">
        <v>862</v>
      </c>
    </row>
    <row r="862" spans="1:732" x14ac:dyDescent="0.3">
      <c r="A862" s="282" t="s">
        <v>2799</v>
      </c>
      <c r="B862" s="283">
        <v>44624.518648217592</v>
      </c>
      <c r="C862" s="283">
        <v>44624.519572349542</v>
      </c>
      <c r="D862" s="283">
        <v>44624</v>
      </c>
      <c r="E862" s="282" t="s">
        <v>2755</v>
      </c>
      <c r="F862" s="24">
        <v>44624</v>
      </c>
      <c r="G862" t="s">
        <v>1763</v>
      </c>
      <c r="H862" t="s">
        <v>1796</v>
      </c>
      <c r="I862" t="s">
        <v>1796</v>
      </c>
      <c r="J862" t="s">
        <v>1796</v>
      </c>
      <c r="K862" t="s">
        <v>792</v>
      </c>
      <c r="L862" s="23" t="s">
        <v>817</v>
      </c>
      <c r="M862" s="23">
        <v>0</v>
      </c>
      <c r="N862" s="23">
        <v>0</v>
      </c>
      <c r="O862" s="23">
        <v>0</v>
      </c>
      <c r="P862" s="23">
        <v>0</v>
      </c>
      <c r="Q862" s="23">
        <v>0</v>
      </c>
      <c r="R862" s="23">
        <v>0</v>
      </c>
      <c r="S862" s="23">
        <v>0</v>
      </c>
      <c r="T862" s="23">
        <v>0</v>
      </c>
      <c r="U862" s="23">
        <v>0</v>
      </c>
      <c r="V862" s="23">
        <v>0</v>
      </c>
      <c r="W862" s="23">
        <v>0</v>
      </c>
      <c r="X862" s="23">
        <v>0</v>
      </c>
      <c r="Y862" s="23">
        <v>0</v>
      </c>
      <c r="Z862" s="23">
        <v>0</v>
      </c>
      <c r="AA862" s="23">
        <v>0</v>
      </c>
      <c r="AB862" s="23">
        <v>0</v>
      </c>
      <c r="AC862" s="23">
        <v>0</v>
      </c>
      <c r="AD862" s="23">
        <v>0</v>
      </c>
      <c r="AE862" s="23">
        <v>0</v>
      </c>
      <c r="AF862" s="23">
        <v>0</v>
      </c>
      <c r="AG862" s="23">
        <v>0</v>
      </c>
      <c r="AH862" s="23">
        <v>1</v>
      </c>
      <c r="AI862" s="23">
        <v>0</v>
      </c>
      <c r="ZG862" s="23" t="s">
        <v>794</v>
      </c>
      <c r="ZI862" s="23">
        <v>1000</v>
      </c>
      <c r="ZJ862" s="23">
        <v>1000</v>
      </c>
      <c r="ZL862" s="23">
        <v>1000</v>
      </c>
      <c r="ZM862" s="23">
        <v>0</v>
      </c>
      <c r="ZN862" s="23">
        <v>0</v>
      </c>
      <c r="ZP862" s="23" t="s">
        <v>800</v>
      </c>
      <c r="ZQ862" s="23" t="s">
        <v>801</v>
      </c>
      <c r="ZS862" s="23" t="s">
        <v>794</v>
      </c>
      <c r="ZT862" s="23" t="s">
        <v>4016</v>
      </c>
      <c r="ZU862" s="23">
        <v>0</v>
      </c>
      <c r="ZV862" s="23">
        <v>1</v>
      </c>
      <c r="ZW862" s="23">
        <v>0</v>
      </c>
      <c r="ZX862" s="23">
        <v>0</v>
      </c>
      <c r="ZY862" s="23">
        <v>0</v>
      </c>
      <c r="ZZ862" s="23">
        <v>0</v>
      </c>
      <c r="AAA862" s="23">
        <v>1</v>
      </c>
      <c r="AAB862" s="23">
        <v>0</v>
      </c>
      <c r="AAC862" s="23">
        <v>0</v>
      </c>
      <c r="AAD862" s="23">
        <v>1</v>
      </c>
      <c r="AAE862" s="23">
        <v>0</v>
      </c>
      <c r="AAF862" s="23">
        <v>0</v>
      </c>
      <c r="AAG862" s="23">
        <v>0</v>
      </c>
      <c r="AAH862" s="23">
        <v>0</v>
      </c>
      <c r="AAI862" s="23">
        <v>0</v>
      </c>
      <c r="AAW862" s="23">
        <v>266755978</v>
      </c>
      <c r="AAX862" s="24">
        <v>44624.591273148151</v>
      </c>
      <c r="ABA862" s="23" t="s">
        <v>2923</v>
      </c>
      <c r="ABD862" s="23">
        <v>863</v>
      </c>
    </row>
    <row r="863" spans="1:732" x14ac:dyDescent="0.3">
      <c r="A863" s="282" t="s">
        <v>2800</v>
      </c>
      <c r="B863" s="283">
        <v>44624.519657962963</v>
      </c>
      <c r="C863" s="283">
        <v>44624.520685613432</v>
      </c>
      <c r="D863" s="283">
        <v>44624</v>
      </c>
      <c r="E863" s="282" t="s">
        <v>2755</v>
      </c>
      <c r="F863" s="24">
        <v>44624</v>
      </c>
      <c r="G863" t="s">
        <v>1763</v>
      </c>
      <c r="H863" t="s">
        <v>1796</v>
      </c>
      <c r="I863" t="s">
        <v>1796</v>
      </c>
      <c r="J863" t="s">
        <v>1796</v>
      </c>
      <c r="K863" t="s">
        <v>792</v>
      </c>
      <c r="L863" s="23" t="s">
        <v>809</v>
      </c>
      <c r="M863" s="23">
        <v>0</v>
      </c>
      <c r="N863" s="23">
        <v>0</v>
      </c>
      <c r="O863" s="23">
        <v>0</v>
      </c>
      <c r="P863" s="23">
        <v>0</v>
      </c>
      <c r="Q863" s="23">
        <v>0</v>
      </c>
      <c r="R863" s="23">
        <v>0</v>
      </c>
      <c r="S863" s="23">
        <v>0</v>
      </c>
      <c r="T863" s="23">
        <v>0</v>
      </c>
      <c r="U863" s="23">
        <v>0</v>
      </c>
      <c r="V863" s="23">
        <v>0</v>
      </c>
      <c r="W863" s="23">
        <v>0</v>
      </c>
      <c r="X863" s="23">
        <v>0</v>
      </c>
      <c r="Y863" s="23">
        <v>0</v>
      </c>
      <c r="Z863" s="23">
        <v>0</v>
      </c>
      <c r="AA863" s="23">
        <v>0</v>
      </c>
      <c r="AB863" s="23">
        <v>0</v>
      </c>
      <c r="AC863" s="23">
        <v>0</v>
      </c>
      <c r="AD863" s="23">
        <v>0</v>
      </c>
      <c r="AE863" s="23">
        <v>0</v>
      </c>
      <c r="AF863" s="23">
        <v>0</v>
      </c>
      <c r="AG863" s="23">
        <v>0</v>
      </c>
      <c r="AH863" s="23">
        <v>0</v>
      </c>
      <c r="AI863" s="23">
        <v>1</v>
      </c>
      <c r="AAL863" s="23" t="s">
        <v>794</v>
      </c>
      <c r="AAN863" s="23" t="s">
        <v>796</v>
      </c>
      <c r="AAO863" s="23">
        <v>25</v>
      </c>
      <c r="AAP863" s="23">
        <v>25</v>
      </c>
      <c r="AAW863" s="23">
        <v>266755986</v>
      </c>
      <c r="AAX863" s="24">
        <v>44624.591284722221</v>
      </c>
      <c r="ABA863" s="23" t="s">
        <v>2923</v>
      </c>
      <c r="ABD863" s="23">
        <v>864</v>
      </c>
    </row>
    <row r="864" spans="1:732" x14ac:dyDescent="0.3">
      <c r="A864" s="282" t="s">
        <v>2801</v>
      </c>
      <c r="B864" s="283">
        <v>44624.522959270842</v>
      </c>
      <c r="C864" s="283">
        <v>44624.526781261578</v>
      </c>
      <c r="D864" s="283">
        <v>44624</v>
      </c>
      <c r="E864" s="282" t="s">
        <v>2755</v>
      </c>
      <c r="F864" s="24">
        <v>44624</v>
      </c>
      <c r="G864" t="s">
        <v>1763</v>
      </c>
      <c r="H864" t="s">
        <v>1796</v>
      </c>
      <c r="I864" t="s">
        <v>1796</v>
      </c>
      <c r="J864" t="s">
        <v>1796</v>
      </c>
      <c r="K864" t="s">
        <v>792</v>
      </c>
      <c r="L864" s="23" t="s">
        <v>832</v>
      </c>
      <c r="M864" s="23">
        <v>1</v>
      </c>
      <c r="N864" s="23">
        <v>0</v>
      </c>
      <c r="O864" s="23">
        <v>0</v>
      </c>
      <c r="P864" s="23">
        <v>0</v>
      </c>
      <c r="Q864" s="23">
        <v>0</v>
      </c>
      <c r="R864" s="23">
        <v>0</v>
      </c>
      <c r="S864" s="23">
        <v>0</v>
      </c>
      <c r="T864" s="23">
        <v>0</v>
      </c>
      <c r="U864" s="23">
        <v>0</v>
      </c>
      <c r="V864" s="23">
        <v>0</v>
      </c>
      <c r="W864" s="23">
        <v>0</v>
      </c>
      <c r="X864" s="23">
        <v>0</v>
      </c>
      <c r="Y864" s="23">
        <v>0</v>
      </c>
      <c r="Z864" s="23">
        <v>0</v>
      </c>
      <c r="AA864" s="23">
        <v>0</v>
      </c>
      <c r="AB864" s="23">
        <v>0</v>
      </c>
      <c r="AC864" s="23">
        <v>0</v>
      </c>
      <c r="AD864" s="23">
        <v>0</v>
      </c>
      <c r="AE864" s="23">
        <v>0</v>
      </c>
      <c r="AF864" s="23">
        <v>0</v>
      </c>
      <c r="AG864" s="23">
        <v>0</v>
      </c>
      <c r="AH864" s="23">
        <v>0</v>
      </c>
      <c r="AI864" s="23">
        <v>0</v>
      </c>
      <c r="AJ864" s="23" t="s">
        <v>794</v>
      </c>
      <c r="AL864" s="23">
        <v>500</v>
      </c>
      <c r="AM864" s="23">
        <v>500</v>
      </c>
      <c r="AS864" s="23" t="s">
        <v>800</v>
      </c>
      <c r="AT864" s="23" t="s">
        <v>801</v>
      </c>
      <c r="AV864" s="23" t="s">
        <v>796</v>
      </c>
      <c r="AAW864" s="23">
        <v>266755993</v>
      </c>
      <c r="AAX864" s="24">
        <v>44624.591284722221</v>
      </c>
      <c r="ABA864" s="23" t="s">
        <v>2923</v>
      </c>
      <c r="ABD864" s="23">
        <v>865</v>
      </c>
    </row>
    <row r="865" spans="1:732" x14ac:dyDescent="0.3">
      <c r="A865" s="282" t="s">
        <v>2802</v>
      </c>
      <c r="B865" s="283">
        <v>44624.526877905097</v>
      </c>
      <c r="C865" s="283">
        <v>44624.529913252321</v>
      </c>
      <c r="D865" s="283">
        <v>44624</v>
      </c>
      <c r="E865" s="282" t="s">
        <v>2755</v>
      </c>
      <c r="F865" s="24">
        <v>44624</v>
      </c>
      <c r="G865" t="s">
        <v>1763</v>
      </c>
      <c r="H865" t="s">
        <v>1796</v>
      </c>
      <c r="I865" t="s">
        <v>1796</v>
      </c>
      <c r="J865" t="s">
        <v>1796</v>
      </c>
      <c r="K865" t="s">
        <v>792</v>
      </c>
      <c r="L865" s="23" t="s">
        <v>831</v>
      </c>
      <c r="M865" s="23">
        <v>0</v>
      </c>
      <c r="N865" s="23">
        <v>1</v>
      </c>
      <c r="O865" s="23">
        <v>0</v>
      </c>
      <c r="P865" s="23">
        <v>0</v>
      </c>
      <c r="Q865" s="23">
        <v>0</v>
      </c>
      <c r="R865" s="23">
        <v>0</v>
      </c>
      <c r="S865" s="23">
        <v>0</v>
      </c>
      <c r="T865" s="23">
        <v>0</v>
      </c>
      <c r="U865" s="23">
        <v>0</v>
      </c>
      <c r="V865" s="23">
        <v>0</v>
      </c>
      <c r="W865" s="23">
        <v>0</v>
      </c>
      <c r="X865" s="23">
        <v>0</v>
      </c>
      <c r="Y865" s="23">
        <v>0</v>
      </c>
      <c r="Z865" s="23">
        <v>0</v>
      </c>
      <c r="AA865" s="23">
        <v>0</v>
      </c>
      <c r="AB865" s="23">
        <v>0</v>
      </c>
      <c r="AC865" s="23">
        <v>0</v>
      </c>
      <c r="AD865" s="23">
        <v>0</v>
      </c>
      <c r="AE865" s="23">
        <v>0</v>
      </c>
      <c r="AF865" s="23">
        <v>0</v>
      </c>
      <c r="AG865" s="23">
        <v>0</v>
      </c>
      <c r="AH865" s="23">
        <v>0</v>
      </c>
      <c r="AI865" s="23">
        <v>0</v>
      </c>
      <c r="BO865" s="23" t="s">
        <v>794</v>
      </c>
      <c r="BQ865" s="23">
        <v>1500</v>
      </c>
      <c r="BR865" s="23">
        <v>1500</v>
      </c>
      <c r="BT865" s="23">
        <v>1000</v>
      </c>
      <c r="BU865" s="23">
        <v>50</v>
      </c>
      <c r="BV865" s="23">
        <v>500</v>
      </c>
      <c r="BW865" s="23" t="s">
        <v>4017</v>
      </c>
      <c r="BX865" s="23" t="s">
        <v>800</v>
      </c>
      <c r="BY865" s="23" t="s">
        <v>801</v>
      </c>
      <c r="CA865" s="23" t="s">
        <v>796</v>
      </c>
      <c r="AAW865" s="23">
        <v>266756000</v>
      </c>
      <c r="AAX865" s="24">
        <v>44624.591296296298</v>
      </c>
      <c r="ABA865" s="23" t="s">
        <v>2923</v>
      </c>
      <c r="ABD865" s="23">
        <v>866</v>
      </c>
    </row>
    <row r="866" spans="1:732" x14ac:dyDescent="0.3">
      <c r="A866" s="282" t="s">
        <v>2803</v>
      </c>
      <c r="B866" s="283">
        <v>44624.530153831023</v>
      </c>
      <c r="C866" s="283">
        <v>44624.543984768519</v>
      </c>
      <c r="D866" s="283">
        <v>44624</v>
      </c>
      <c r="E866" s="282" t="s">
        <v>2755</v>
      </c>
      <c r="F866" s="24">
        <v>44624</v>
      </c>
      <c r="G866" t="s">
        <v>1763</v>
      </c>
      <c r="H866" t="s">
        <v>1796</v>
      </c>
      <c r="I866" t="s">
        <v>1796</v>
      </c>
      <c r="J866" t="s">
        <v>1796</v>
      </c>
      <c r="K866" t="s">
        <v>792</v>
      </c>
      <c r="L866" s="23" t="s">
        <v>870</v>
      </c>
      <c r="M866" s="23">
        <v>0</v>
      </c>
      <c r="N866" s="23">
        <v>0</v>
      </c>
      <c r="O866" s="23">
        <v>1</v>
      </c>
      <c r="P866" s="23">
        <v>0</v>
      </c>
      <c r="Q866" s="23">
        <v>0</v>
      </c>
      <c r="R866" s="23">
        <v>0</v>
      </c>
      <c r="S866" s="23">
        <v>0</v>
      </c>
      <c r="T866" s="23">
        <v>0</v>
      </c>
      <c r="U866" s="23">
        <v>0</v>
      </c>
      <c r="V866" s="23">
        <v>0</v>
      </c>
      <c r="W866" s="23">
        <v>0</v>
      </c>
      <c r="X866" s="23">
        <v>0</v>
      </c>
      <c r="Y866" s="23">
        <v>0</v>
      </c>
      <c r="Z866" s="23">
        <v>0</v>
      </c>
      <c r="AA866" s="23">
        <v>0</v>
      </c>
      <c r="AB866" s="23">
        <v>0</v>
      </c>
      <c r="AC866" s="23">
        <v>0</v>
      </c>
      <c r="AD866" s="23">
        <v>0</v>
      </c>
      <c r="AE866" s="23">
        <v>0</v>
      </c>
      <c r="AF866" s="23">
        <v>0</v>
      </c>
      <c r="AG866" s="23">
        <v>0</v>
      </c>
      <c r="AH866" s="23">
        <v>0</v>
      </c>
      <c r="AI866" s="23">
        <v>0</v>
      </c>
      <c r="CT866" s="23" t="s">
        <v>794</v>
      </c>
      <c r="CV866" s="23">
        <v>2500</v>
      </c>
      <c r="CW866" s="23">
        <v>2500</v>
      </c>
      <c r="CY866" s="23">
        <v>2500</v>
      </c>
      <c r="CZ866" s="23">
        <v>0</v>
      </c>
      <c r="DA866" s="23">
        <v>0</v>
      </c>
      <c r="DC866" s="23" t="s">
        <v>800</v>
      </c>
      <c r="DD866" s="23" t="s">
        <v>1866</v>
      </c>
      <c r="DF866" s="23" t="s">
        <v>796</v>
      </c>
      <c r="AAW866" s="23">
        <v>266756007</v>
      </c>
      <c r="AAX866" s="24">
        <v>44624.591307870367</v>
      </c>
      <c r="ABA866" s="23" t="s">
        <v>2923</v>
      </c>
      <c r="ABD866" s="23">
        <v>867</v>
      </c>
    </row>
    <row r="867" spans="1:732" x14ac:dyDescent="0.3">
      <c r="A867" s="282" t="s">
        <v>2804</v>
      </c>
      <c r="B867" s="283">
        <v>44624.544125462962</v>
      </c>
      <c r="C867" s="283">
        <v>44624.547246574082</v>
      </c>
      <c r="D867" s="283">
        <v>44624</v>
      </c>
      <c r="E867" s="282" t="s">
        <v>2755</v>
      </c>
      <c r="F867" s="24">
        <v>44624</v>
      </c>
      <c r="G867" t="s">
        <v>1763</v>
      </c>
      <c r="H867" t="s">
        <v>1796</v>
      </c>
      <c r="I867" t="s">
        <v>1796</v>
      </c>
      <c r="J867" t="s">
        <v>1796</v>
      </c>
      <c r="K867" t="s">
        <v>792</v>
      </c>
      <c r="L867" s="23" t="s">
        <v>827</v>
      </c>
      <c r="M867" s="23">
        <v>0</v>
      </c>
      <c r="N867" s="23">
        <v>0</v>
      </c>
      <c r="O867" s="23">
        <v>0</v>
      </c>
      <c r="P867" s="23">
        <v>1</v>
      </c>
      <c r="Q867" s="23">
        <v>0</v>
      </c>
      <c r="R867" s="23">
        <v>0</v>
      </c>
      <c r="S867" s="23">
        <v>0</v>
      </c>
      <c r="T867" s="23">
        <v>0</v>
      </c>
      <c r="U867" s="23">
        <v>0</v>
      </c>
      <c r="V867" s="23">
        <v>0</v>
      </c>
      <c r="W867" s="23">
        <v>0</v>
      </c>
      <c r="X867" s="23">
        <v>0</v>
      </c>
      <c r="Y867" s="23">
        <v>0</v>
      </c>
      <c r="Z867" s="23">
        <v>0</v>
      </c>
      <c r="AA867" s="23">
        <v>0</v>
      </c>
      <c r="AB867" s="23">
        <v>0</v>
      </c>
      <c r="AC867" s="23">
        <v>0</v>
      </c>
      <c r="AD867" s="23">
        <v>0</v>
      </c>
      <c r="AE867" s="23">
        <v>0</v>
      </c>
      <c r="AF867" s="23">
        <v>0</v>
      </c>
      <c r="AG867" s="23">
        <v>0</v>
      </c>
      <c r="AH867" s="23">
        <v>0</v>
      </c>
      <c r="AI867" s="23">
        <v>0</v>
      </c>
      <c r="DY867" s="23" t="s">
        <v>794</v>
      </c>
      <c r="EA867" s="23">
        <v>3000</v>
      </c>
      <c r="EB867" s="23">
        <v>3000</v>
      </c>
      <c r="ED867" s="23">
        <v>5000</v>
      </c>
      <c r="EE867" s="23">
        <v>-40</v>
      </c>
      <c r="EF867" s="23">
        <v>-2000</v>
      </c>
      <c r="EG867" s="23" t="s">
        <v>4018</v>
      </c>
      <c r="EH867" s="23" t="s">
        <v>800</v>
      </c>
      <c r="EI867" s="23" t="s">
        <v>801</v>
      </c>
      <c r="EK867" s="23" t="s">
        <v>794</v>
      </c>
      <c r="EL867" s="23" t="s">
        <v>844</v>
      </c>
      <c r="EM867" s="23">
        <v>0</v>
      </c>
      <c r="EN867" s="23">
        <v>1</v>
      </c>
      <c r="EO867" s="23">
        <v>0</v>
      </c>
      <c r="EP867" s="23">
        <v>0</v>
      </c>
      <c r="EQ867" s="23">
        <v>0</v>
      </c>
      <c r="ER867" s="23">
        <v>0</v>
      </c>
      <c r="ES867" s="23">
        <v>0</v>
      </c>
      <c r="ET867" s="23">
        <v>0</v>
      </c>
      <c r="EU867" s="23">
        <v>0</v>
      </c>
      <c r="EV867" s="23">
        <v>0</v>
      </c>
      <c r="EW867" s="23">
        <v>0</v>
      </c>
      <c r="EX867" s="23">
        <v>0</v>
      </c>
      <c r="EY867" s="23">
        <v>0</v>
      </c>
      <c r="EZ867" s="23">
        <v>0</v>
      </c>
      <c r="FA867" s="23">
        <v>0</v>
      </c>
      <c r="AAW867" s="23">
        <v>266756016</v>
      </c>
      <c r="AAX867" s="24">
        <v>44624.591319444437</v>
      </c>
      <c r="ABA867" s="23" t="s">
        <v>2923</v>
      </c>
      <c r="ABD867" s="23">
        <v>868</v>
      </c>
    </row>
    <row r="868" spans="1:732" x14ac:dyDescent="0.3">
      <c r="A868" s="282" t="s">
        <v>2805</v>
      </c>
      <c r="B868" s="283">
        <v>44624.549232951387</v>
      </c>
      <c r="C868" s="283">
        <v>44624.552047106481</v>
      </c>
      <c r="D868" s="283">
        <v>44624</v>
      </c>
      <c r="E868" s="282" t="s">
        <v>2755</v>
      </c>
      <c r="F868" s="24">
        <v>44624</v>
      </c>
      <c r="G868" t="s">
        <v>1763</v>
      </c>
      <c r="H868" t="s">
        <v>1796</v>
      </c>
      <c r="I868" t="s">
        <v>1796</v>
      </c>
      <c r="J868" t="s">
        <v>1796</v>
      </c>
      <c r="K868" t="s">
        <v>792</v>
      </c>
      <c r="L868" s="23" t="s">
        <v>866</v>
      </c>
      <c r="M868" s="23">
        <v>0</v>
      </c>
      <c r="N868" s="23">
        <v>0</v>
      </c>
      <c r="O868" s="23">
        <v>0</v>
      </c>
      <c r="P868" s="23">
        <v>0</v>
      </c>
      <c r="Q868" s="23">
        <v>1</v>
      </c>
      <c r="R868" s="23">
        <v>0</v>
      </c>
      <c r="S868" s="23">
        <v>0</v>
      </c>
      <c r="T868" s="23">
        <v>0</v>
      </c>
      <c r="U868" s="23">
        <v>0</v>
      </c>
      <c r="V868" s="23">
        <v>0</v>
      </c>
      <c r="W868" s="23">
        <v>0</v>
      </c>
      <c r="X868" s="23">
        <v>0</v>
      </c>
      <c r="Y868" s="23">
        <v>0</v>
      </c>
      <c r="Z868" s="23">
        <v>0</v>
      </c>
      <c r="AA868" s="23">
        <v>0</v>
      </c>
      <c r="AB868" s="23">
        <v>0</v>
      </c>
      <c r="AC868" s="23">
        <v>0</v>
      </c>
      <c r="AD868" s="23">
        <v>0</v>
      </c>
      <c r="AE868" s="23">
        <v>0</v>
      </c>
      <c r="AF868" s="23">
        <v>0</v>
      </c>
      <c r="AG868" s="23">
        <v>0</v>
      </c>
      <c r="AH868" s="23">
        <v>0</v>
      </c>
      <c r="AI868" s="23">
        <v>0</v>
      </c>
      <c r="FD868" s="23" t="s">
        <v>794</v>
      </c>
      <c r="FF868" s="23">
        <v>1750</v>
      </c>
      <c r="FG868" s="23">
        <v>1750</v>
      </c>
      <c r="FI868" s="23">
        <v>1500</v>
      </c>
      <c r="FJ868" s="23">
        <v>16.666666666666661</v>
      </c>
      <c r="FK868" s="23">
        <v>250</v>
      </c>
      <c r="FL868" s="23" t="s">
        <v>4019</v>
      </c>
      <c r="FM868" s="23" t="s">
        <v>800</v>
      </c>
      <c r="FN868" s="23" t="s">
        <v>801</v>
      </c>
      <c r="FP868" s="23" t="s">
        <v>796</v>
      </c>
      <c r="AAW868" s="23">
        <v>266756019</v>
      </c>
      <c r="AAX868" s="24">
        <v>44624.591331018513</v>
      </c>
      <c r="ABA868" s="23" t="s">
        <v>2923</v>
      </c>
      <c r="ABD868" s="23">
        <v>869</v>
      </c>
    </row>
    <row r="869" spans="1:732" x14ac:dyDescent="0.3">
      <c r="A869" s="282" t="s">
        <v>2806</v>
      </c>
      <c r="B869" s="283">
        <v>44624.552158923609</v>
      </c>
      <c r="C869" s="283">
        <v>44624.554228425928</v>
      </c>
      <c r="D869" s="283">
        <v>44624</v>
      </c>
      <c r="E869" s="282" t="s">
        <v>2755</v>
      </c>
      <c r="F869" s="24">
        <v>44624</v>
      </c>
      <c r="G869" t="s">
        <v>1763</v>
      </c>
      <c r="H869" t="s">
        <v>1796</v>
      </c>
      <c r="I869" t="s">
        <v>1796</v>
      </c>
      <c r="J869" t="s">
        <v>1796</v>
      </c>
      <c r="K869" t="s">
        <v>792</v>
      </c>
      <c r="L869" s="23" t="s">
        <v>860</v>
      </c>
      <c r="M869" s="23">
        <v>0</v>
      </c>
      <c r="N869" s="23">
        <v>0</v>
      </c>
      <c r="O869" s="23">
        <v>0</v>
      </c>
      <c r="P869" s="23">
        <v>0</v>
      </c>
      <c r="Q869" s="23">
        <v>0</v>
      </c>
      <c r="R869" s="23">
        <v>1</v>
      </c>
      <c r="S869" s="23">
        <v>0</v>
      </c>
      <c r="T869" s="23">
        <v>0</v>
      </c>
      <c r="U869" s="23">
        <v>0</v>
      </c>
      <c r="V869" s="23">
        <v>0</v>
      </c>
      <c r="W869" s="23">
        <v>0</v>
      </c>
      <c r="X869" s="23">
        <v>0</v>
      </c>
      <c r="Y869" s="23">
        <v>0</v>
      </c>
      <c r="Z869" s="23">
        <v>0</v>
      </c>
      <c r="AA869" s="23">
        <v>0</v>
      </c>
      <c r="AB869" s="23">
        <v>0</v>
      </c>
      <c r="AC869" s="23">
        <v>0</v>
      </c>
      <c r="AD869" s="23">
        <v>0</v>
      </c>
      <c r="AE869" s="23">
        <v>0</v>
      </c>
      <c r="AF869" s="23">
        <v>0</v>
      </c>
      <c r="AG869" s="23">
        <v>0</v>
      </c>
      <c r="AH869" s="23">
        <v>0</v>
      </c>
      <c r="AI869" s="23">
        <v>0</v>
      </c>
      <c r="GI869" s="23" t="s">
        <v>794</v>
      </c>
      <c r="GK869" s="23">
        <v>15000</v>
      </c>
      <c r="GL869" s="23">
        <v>11000</v>
      </c>
      <c r="GM869" s="23">
        <v>36.363636363636367</v>
      </c>
      <c r="GN869" s="23">
        <v>4000</v>
      </c>
      <c r="GO869" s="23" t="s">
        <v>4020</v>
      </c>
      <c r="GP869" s="23" t="s">
        <v>800</v>
      </c>
      <c r="GQ869" s="23" t="s">
        <v>801</v>
      </c>
      <c r="GS869" s="23" t="s">
        <v>796</v>
      </c>
      <c r="AAW869" s="23">
        <v>266756024</v>
      </c>
      <c r="AAX869" s="24">
        <v>44624.591342592597</v>
      </c>
      <c r="ABA869" s="23" t="s">
        <v>2923</v>
      </c>
      <c r="ABD869" s="23">
        <v>870</v>
      </c>
    </row>
    <row r="870" spans="1:732" x14ac:dyDescent="0.3">
      <c r="A870" s="282" t="s">
        <v>2807</v>
      </c>
      <c r="B870" s="283">
        <v>44624.554324143523</v>
      </c>
      <c r="C870" s="283">
        <v>44624.555056319441</v>
      </c>
      <c r="D870" s="283">
        <v>44624</v>
      </c>
      <c r="E870" s="282" t="s">
        <v>2755</v>
      </c>
      <c r="F870" s="24">
        <v>44624</v>
      </c>
      <c r="G870" t="s">
        <v>1763</v>
      </c>
      <c r="H870" t="s">
        <v>1796</v>
      </c>
      <c r="I870" t="s">
        <v>1796</v>
      </c>
      <c r="J870" t="s">
        <v>1796</v>
      </c>
      <c r="K870" t="s">
        <v>792</v>
      </c>
      <c r="L870" s="23" t="s">
        <v>830</v>
      </c>
      <c r="M870" s="23">
        <v>0</v>
      </c>
      <c r="N870" s="23">
        <v>0</v>
      </c>
      <c r="O870" s="23">
        <v>0</v>
      </c>
      <c r="P870" s="23">
        <v>0</v>
      </c>
      <c r="Q870" s="23">
        <v>0</v>
      </c>
      <c r="R870" s="23">
        <v>0</v>
      </c>
      <c r="S870" s="23">
        <v>1</v>
      </c>
      <c r="T870" s="23">
        <v>0</v>
      </c>
      <c r="U870" s="23">
        <v>0</v>
      </c>
      <c r="V870" s="23">
        <v>0</v>
      </c>
      <c r="W870" s="23">
        <v>0</v>
      </c>
      <c r="X870" s="23">
        <v>0</v>
      </c>
      <c r="Y870" s="23">
        <v>0</v>
      </c>
      <c r="Z870" s="23">
        <v>0</v>
      </c>
      <c r="AA870" s="23">
        <v>0</v>
      </c>
      <c r="AB870" s="23">
        <v>0</v>
      </c>
      <c r="AC870" s="23">
        <v>0</v>
      </c>
      <c r="AD870" s="23">
        <v>0</v>
      </c>
      <c r="AE870" s="23">
        <v>0</v>
      </c>
      <c r="AF870" s="23">
        <v>0</v>
      </c>
      <c r="AG870" s="23">
        <v>0</v>
      </c>
      <c r="AH870" s="23">
        <v>0</v>
      </c>
      <c r="AI870" s="23">
        <v>0</v>
      </c>
      <c r="HL870" s="23" t="s">
        <v>794</v>
      </c>
      <c r="HN870" s="23">
        <v>2250</v>
      </c>
      <c r="HO870" s="23">
        <v>2250</v>
      </c>
      <c r="HQ870" s="23">
        <v>2250</v>
      </c>
      <c r="HR870" s="23">
        <v>0</v>
      </c>
      <c r="HS870" s="23">
        <v>0</v>
      </c>
      <c r="HU870" s="23" t="s">
        <v>795</v>
      </c>
      <c r="HX870" s="23" t="s">
        <v>796</v>
      </c>
      <c r="AAW870" s="23">
        <v>266756029</v>
      </c>
      <c r="AAX870" s="24">
        <v>44624.591342592597</v>
      </c>
      <c r="ABA870" s="23" t="s">
        <v>2923</v>
      </c>
      <c r="ABD870" s="23">
        <v>871</v>
      </c>
    </row>
    <row r="871" spans="1:732" x14ac:dyDescent="0.3">
      <c r="A871" s="282" t="s">
        <v>2808</v>
      </c>
      <c r="B871" s="283">
        <v>44624.55533993055</v>
      </c>
      <c r="C871" s="283">
        <v>44624.561071284726</v>
      </c>
      <c r="D871" s="283">
        <v>44624</v>
      </c>
      <c r="E871" s="282" t="s">
        <v>2755</v>
      </c>
      <c r="F871" s="24">
        <v>44624</v>
      </c>
      <c r="G871" t="s">
        <v>1763</v>
      </c>
      <c r="H871" t="s">
        <v>1796</v>
      </c>
      <c r="I871" t="s">
        <v>1796</v>
      </c>
      <c r="J871" t="s">
        <v>1796</v>
      </c>
      <c r="K871" t="s">
        <v>792</v>
      </c>
      <c r="L871" s="23" t="s">
        <v>847</v>
      </c>
      <c r="M871" s="23">
        <v>0</v>
      </c>
      <c r="N871" s="23">
        <v>0</v>
      </c>
      <c r="O871" s="23">
        <v>0</v>
      </c>
      <c r="P871" s="23">
        <v>0</v>
      </c>
      <c r="Q871" s="23">
        <v>0</v>
      </c>
      <c r="R871" s="23">
        <v>0</v>
      </c>
      <c r="S871" s="23">
        <v>0</v>
      </c>
      <c r="T871" s="23">
        <v>1</v>
      </c>
      <c r="U871" s="23">
        <v>0</v>
      </c>
      <c r="V871" s="23">
        <v>0</v>
      </c>
      <c r="W871" s="23">
        <v>0</v>
      </c>
      <c r="X871" s="23">
        <v>0</v>
      </c>
      <c r="Y871" s="23">
        <v>0</v>
      </c>
      <c r="Z871" s="23">
        <v>0</v>
      </c>
      <c r="AA871" s="23">
        <v>0</v>
      </c>
      <c r="AB871" s="23">
        <v>0</v>
      </c>
      <c r="AC871" s="23">
        <v>0</v>
      </c>
      <c r="AD871" s="23">
        <v>0</v>
      </c>
      <c r="AE871" s="23">
        <v>0</v>
      </c>
      <c r="AF871" s="23">
        <v>0</v>
      </c>
      <c r="AG871" s="23">
        <v>0</v>
      </c>
      <c r="AH871" s="23">
        <v>0</v>
      </c>
      <c r="AI871" s="23">
        <v>0</v>
      </c>
      <c r="IQ871" s="23" t="s">
        <v>794</v>
      </c>
      <c r="IS871" s="23">
        <v>5000</v>
      </c>
      <c r="IT871" s="23">
        <v>5000</v>
      </c>
      <c r="IV871" s="23">
        <v>5000</v>
      </c>
      <c r="IW871" s="23">
        <v>0</v>
      </c>
      <c r="IX871" s="23">
        <v>0</v>
      </c>
      <c r="IZ871" s="23" t="s">
        <v>800</v>
      </c>
      <c r="JA871" s="23" t="s">
        <v>801</v>
      </c>
      <c r="JC871" s="23" t="s">
        <v>796</v>
      </c>
      <c r="AAW871" s="23">
        <v>266756033</v>
      </c>
      <c r="AAX871" s="24">
        <v>44624.591354166667</v>
      </c>
      <c r="ABA871" s="23" t="s">
        <v>2923</v>
      </c>
      <c r="ABD871" s="23">
        <v>872</v>
      </c>
    </row>
    <row r="872" spans="1:732" x14ac:dyDescent="0.3">
      <c r="A872" s="282" t="s">
        <v>2809</v>
      </c>
      <c r="B872" s="283">
        <v>44624.561138518518</v>
      </c>
      <c r="C872" s="283">
        <v>44624.570265902767</v>
      </c>
      <c r="D872" s="283">
        <v>44624</v>
      </c>
      <c r="E872" s="282" t="s">
        <v>2755</v>
      </c>
      <c r="F872" s="24">
        <v>44624</v>
      </c>
      <c r="G872" t="s">
        <v>1763</v>
      </c>
      <c r="H872" t="s">
        <v>1796</v>
      </c>
      <c r="I872" t="s">
        <v>1796</v>
      </c>
      <c r="J872" t="s">
        <v>1796</v>
      </c>
      <c r="K872" t="s">
        <v>792</v>
      </c>
      <c r="L872" s="23" t="s">
        <v>837</v>
      </c>
      <c r="M872" s="23">
        <v>0</v>
      </c>
      <c r="N872" s="23">
        <v>0</v>
      </c>
      <c r="O872" s="23">
        <v>0</v>
      </c>
      <c r="P872" s="23">
        <v>0</v>
      </c>
      <c r="Q872" s="23">
        <v>0</v>
      </c>
      <c r="R872" s="23">
        <v>0</v>
      </c>
      <c r="S872" s="23">
        <v>0</v>
      </c>
      <c r="T872" s="23">
        <v>0</v>
      </c>
      <c r="U872" s="23">
        <v>1</v>
      </c>
      <c r="V872" s="23">
        <v>0</v>
      </c>
      <c r="W872" s="23">
        <v>0</v>
      </c>
      <c r="X872" s="23">
        <v>0</v>
      </c>
      <c r="Y872" s="23">
        <v>0</v>
      </c>
      <c r="Z872" s="23">
        <v>0</v>
      </c>
      <c r="AA872" s="23">
        <v>0</v>
      </c>
      <c r="AB872" s="23">
        <v>0</v>
      </c>
      <c r="AC872" s="23">
        <v>0</v>
      </c>
      <c r="AD872" s="23">
        <v>0</v>
      </c>
      <c r="AE872" s="23">
        <v>0</v>
      </c>
      <c r="AF872" s="23">
        <v>0</v>
      </c>
      <c r="AG872" s="23">
        <v>0</v>
      </c>
      <c r="AH872" s="23">
        <v>0</v>
      </c>
      <c r="AI872" s="23">
        <v>0</v>
      </c>
      <c r="JV872" s="23" t="s">
        <v>797</v>
      </c>
      <c r="JW872" s="23">
        <v>350</v>
      </c>
      <c r="JX872" s="23">
        <v>200</v>
      </c>
      <c r="JY872" s="23">
        <v>200</v>
      </c>
      <c r="KA872" s="23">
        <v>200</v>
      </c>
      <c r="KB872" s="23">
        <v>0</v>
      </c>
      <c r="KC872" s="23">
        <v>0</v>
      </c>
      <c r="KE872" s="23" t="s">
        <v>803</v>
      </c>
      <c r="KH872" s="23" t="s">
        <v>796</v>
      </c>
      <c r="AAW872" s="23">
        <v>266756040</v>
      </c>
      <c r="AAX872" s="24">
        <v>44624.591365740736</v>
      </c>
      <c r="ABA872" s="23" t="s">
        <v>2923</v>
      </c>
      <c r="ABD872" s="23">
        <v>873</v>
      </c>
    </row>
    <row r="873" spans="1:732" x14ac:dyDescent="0.3">
      <c r="A873" s="282" t="s">
        <v>2810</v>
      </c>
      <c r="B873" s="283">
        <v>44624.570335902783</v>
      </c>
      <c r="C873" s="283">
        <v>44624.57544763889</v>
      </c>
      <c r="D873" s="283">
        <v>44624</v>
      </c>
      <c r="E873" s="282" t="s">
        <v>2755</v>
      </c>
      <c r="F873" s="24">
        <v>44624</v>
      </c>
      <c r="G873" t="s">
        <v>1763</v>
      </c>
      <c r="H873" t="s">
        <v>1796</v>
      </c>
      <c r="I873" t="s">
        <v>1796</v>
      </c>
      <c r="J873" t="s">
        <v>1796</v>
      </c>
      <c r="K873" t="s">
        <v>792</v>
      </c>
      <c r="L873" s="23" t="s">
        <v>838</v>
      </c>
      <c r="M873" s="23">
        <v>0</v>
      </c>
      <c r="N873" s="23">
        <v>0</v>
      </c>
      <c r="O873" s="23">
        <v>0</v>
      </c>
      <c r="P873" s="23">
        <v>0</v>
      </c>
      <c r="Q873" s="23">
        <v>0</v>
      </c>
      <c r="R873" s="23">
        <v>0</v>
      </c>
      <c r="S873" s="23">
        <v>0</v>
      </c>
      <c r="T873" s="23">
        <v>0</v>
      </c>
      <c r="U873" s="23">
        <v>0</v>
      </c>
      <c r="V873" s="23">
        <v>1</v>
      </c>
      <c r="W873" s="23">
        <v>0</v>
      </c>
      <c r="X873" s="23">
        <v>0</v>
      </c>
      <c r="Y873" s="23">
        <v>0</v>
      </c>
      <c r="Z873" s="23">
        <v>0</v>
      </c>
      <c r="AA873" s="23">
        <v>0</v>
      </c>
      <c r="AB873" s="23">
        <v>0</v>
      </c>
      <c r="AC873" s="23">
        <v>0</v>
      </c>
      <c r="AD873" s="23">
        <v>0</v>
      </c>
      <c r="AE873" s="23">
        <v>0</v>
      </c>
      <c r="AF873" s="23">
        <v>0</v>
      </c>
      <c r="AG873" s="23">
        <v>0</v>
      </c>
      <c r="AH873" s="23">
        <v>0</v>
      </c>
      <c r="AI873" s="23">
        <v>0</v>
      </c>
      <c r="LA873" s="23" t="s">
        <v>797</v>
      </c>
      <c r="LB873" s="23">
        <v>500</v>
      </c>
      <c r="LC873" s="23">
        <v>100</v>
      </c>
      <c r="LD873" s="23">
        <v>100</v>
      </c>
      <c r="LF873" s="23">
        <v>100</v>
      </c>
      <c r="LG873" s="23">
        <v>0</v>
      </c>
      <c r="LH873" s="23">
        <v>0</v>
      </c>
      <c r="LJ873" s="23" t="s">
        <v>800</v>
      </c>
      <c r="LK873" s="23" t="s">
        <v>801</v>
      </c>
      <c r="LM873" s="23" t="s">
        <v>796</v>
      </c>
      <c r="AAW873" s="23">
        <v>266756045</v>
      </c>
      <c r="AAX873" s="24">
        <v>44624.591377314813</v>
      </c>
      <c r="ABA873" s="23" t="s">
        <v>2923</v>
      </c>
      <c r="ABD873" s="23">
        <v>874</v>
      </c>
    </row>
    <row r="874" spans="1:732" x14ac:dyDescent="0.3">
      <c r="A874" s="282" t="s">
        <v>2811</v>
      </c>
      <c r="B874" s="283">
        <v>44624.434371932868</v>
      </c>
      <c r="C874" s="283">
        <v>44624.44417268518</v>
      </c>
      <c r="D874" s="283">
        <v>44624</v>
      </c>
      <c r="E874" s="282" t="s">
        <v>2812</v>
      </c>
      <c r="F874" s="24">
        <v>44624</v>
      </c>
      <c r="G874" t="s">
        <v>1763</v>
      </c>
      <c r="H874" t="s">
        <v>1796</v>
      </c>
      <c r="I874" t="s">
        <v>1796</v>
      </c>
      <c r="J874" t="s">
        <v>1796</v>
      </c>
      <c r="K874" t="s">
        <v>792</v>
      </c>
      <c r="L874" s="23" t="s">
        <v>4021</v>
      </c>
      <c r="M874" s="23">
        <v>1</v>
      </c>
      <c r="N874" s="23">
        <v>0</v>
      </c>
      <c r="O874" s="23">
        <v>0</v>
      </c>
      <c r="P874" s="23">
        <v>0</v>
      </c>
      <c r="Q874" s="23">
        <v>0</v>
      </c>
      <c r="R874" s="23">
        <v>0</v>
      </c>
      <c r="S874" s="23">
        <v>0</v>
      </c>
      <c r="T874" s="23">
        <v>0</v>
      </c>
      <c r="U874" s="23">
        <v>0</v>
      </c>
      <c r="V874" s="23">
        <v>0</v>
      </c>
      <c r="W874" s="23">
        <v>0</v>
      </c>
      <c r="X874" s="23">
        <v>0</v>
      </c>
      <c r="Y874" s="23">
        <v>0</v>
      </c>
      <c r="Z874" s="23">
        <v>0</v>
      </c>
      <c r="AA874" s="23">
        <v>0</v>
      </c>
      <c r="AB874" s="23">
        <v>0</v>
      </c>
      <c r="AC874" s="23">
        <v>0</v>
      </c>
      <c r="AD874" s="23">
        <v>0</v>
      </c>
      <c r="AE874" s="23">
        <v>0</v>
      </c>
      <c r="AF874" s="23">
        <v>0</v>
      </c>
      <c r="AG874" s="23">
        <v>1</v>
      </c>
      <c r="AH874" s="23">
        <v>1</v>
      </c>
      <c r="AI874" s="23">
        <v>0</v>
      </c>
      <c r="AJ874" s="23" t="s">
        <v>794</v>
      </c>
      <c r="AL874" s="23">
        <v>500</v>
      </c>
      <c r="AM874" s="23">
        <v>500</v>
      </c>
      <c r="AS874" s="23" t="s">
        <v>800</v>
      </c>
      <c r="AT874" s="23" t="s">
        <v>801</v>
      </c>
      <c r="AV874" s="23" t="s">
        <v>794</v>
      </c>
      <c r="AW874" s="23" t="s">
        <v>872</v>
      </c>
      <c r="AX874" s="23">
        <v>0</v>
      </c>
      <c r="AY874" s="23">
        <v>0</v>
      </c>
      <c r="AZ874" s="23">
        <v>0</v>
      </c>
      <c r="BA874" s="23">
        <v>0</v>
      </c>
      <c r="BB874" s="23">
        <v>0</v>
      </c>
      <c r="BC874" s="23">
        <v>0</v>
      </c>
      <c r="BD874" s="23">
        <v>0</v>
      </c>
      <c r="BE874" s="23">
        <v>0</v>
      </c>
      <c r="BF874" s="23">
        <v>0</v>
      </c>
      <c r="BG874" s="23">
        <v>1</v>
      </c>
      <c r="BH874" s="23">
        <v>0</v>
      </c>
      <c r="BI874" s="23">
        <v>0</v>
      </c>
      <c r="BJ874" s="23">
        <v>0</v>
      </c>
      <c r="BK874" s="23">
        <v>0</v>
      </c>
      <c r="BL874" s="23">
        <v>0</v>
      </c>
      <c r="YD874" s="23" t="s">
        <v>794</v>
      </c>
      <c r="YF874" s="23">
        <v>50</v>
      </c>
      <c r="YG874" s="23">
        <v>50</v>
      </c>
      <c r="YH874" s="23">
        <v>0</v>
      </c>
      <c r="YI874" s="23">
        <v>0</v>
      </c>
      <c r="YK874" s="23" t="s">
        <v>803</v>
      </c>
      <c r="YN874" s="23" t="s">
        <v>796</v>
      </c>
      <c r="ZG874" s="23" t="s">
        <v>794</v>
      </c>
      <c r="ZI874" s="23">
        <v>1000</v>
      </c>
      <c r="ZJ874" s="23">
        <v>1000</v>
      </c>
      <c r="ZL874" s="23">
        <v>1000</v>
      </c>
      <c r="ZM874" s="23">
        <v>0</v>
      </c>
      <c r="ZN874" s="23">
        <v>0</v>
      </c>
      <c r="ZP874" s="23" t="s">
        <v>800</v>
      </c>
      <c r="ZQ874" s="23" t="s">
        <v>801</v>
      </c>
      <c r="ZS874" s="23" t="s">
        <v>794</v>
      </c>
      <c r="ZT874" s="23" t="s">
        <v>2986</v>
      </c>
      <c r="ZU874" s="23">
        <v>0</v>
      </c>
      <c r="ZV874" s="23">
        <v>1</v>
      </c>
      <c r="ZW874" s="23">
        <v>0</v>
      </c>
      <c r="ZX874" s="23">
        <v>0</v>
      </c>
      <c r="ZY874" s="23">
        <v>0</v>
      </c>
      <c r="ZZ874" s="23">
        <v>0</v>
      </c>
      <c r="AAA874" s="23">
        <v>0</v>
      </c>
      <c r="AAB874" s="23">
        <v>0</v>
      </c>
      <c r="AAC874" s="23">
        <v>0</v>
      </c>
      <c r="AAD874" s="23">
        <v>0</v>
      </c>
      <c r="AAE874" s="23">
        <v>0</v>
      </c>
      <c r="AAF874" s="23">
        <v>0</v>
      </c>
      <c r="AAG874" s="23">
        <v>1</v>
      </c>
      <c r="AAH874" s="23">
        <v>0</v>
      </c>
      <c r="AAI874" s="23">
        <v>0</v>
      </c>
      <c r="AAW874" s="23">
        <v>266756046</v>
      </c>
      <c r="AAX874" s="24">
        <v>44624.591377314813</v>
      </c>
      <c r="ABA874" s="23" t="s">
        <v>2923</v>
      </c>
      <c r="ABD874" s="23">
        <v>875</v>
      </c>
    </row>
    <row r="875" spans="1:732" x14ac:dyDescent="0.3">
      <c r="A875" s="282" t="s">
        <v>2813</v>
      </c>
      <c r="B875" s="283">
        <v>44624.444298668983</v>
      </c>
      <c r="C875" s="283">
        <v>44624.4477496412</v>
      </c>
      <c r="D875" s="283">
        <v>44624</v>
      </c>
      <c r="E875" s="282" t="s">
        <v>2812</v>
      </c>
      <c r="F875" s="24">
        <v>44624</v>
      </c>
      <c r="G875" t="s">
        <v>1763</v>
      </c>
      <c r="H875" t="s">
        <v>1796</v>
      </c>
      <c r="I875" t="s">
        <v>1796</v>
      </c>
      <c r="J875" t="s">
        <v>1796</v>
      </c>
      <c r="K875" t="s">
        <v>792</v>
      </c>
      <c r="L875" s="23" t="s">
        <v>831</v>
      </c>
      <c r="M875" s="23">
        <v>0</v>
      </c>
      <c r="N875" s="23">
        <v>1</v>
      </c>
      <c r="O875" s="23">
        <v>0</v>
      </c>
      <c r="P875" s="23">
        <v>0</v>
      </c>
      <c r="Q875" s="23">
        <v>0</v>
      </c>
      <c r="R875" s="23">
        <v>0</v>
      </c>
      <c r="S875" s="23">
        <v>0</v>
      </c>
      <c r="T875" s="23">
        <v>0</v>
      </c>
      <c r="U875" s="23">
        <v>0</v>
      </c>
      <c r="V875" s="23">
        <v>0</v>
      </c>
      <c r="W875" s="23">
        <v>0</v>
      </c>
      <c r="X875" s="23">
        <v>0</v>
      </c>
      <c r="Y875" s="23">
        <v>0</v>
      </c>
      <c r="Z875" s="23">
        <v>0</v>
      </c>
      <c r="AA875" s="23">
        <v>0</v>
      </c>
      <c r="AB875" s="23">
        <v>0</v>
      </c>
      <c r="AC875" s="23">
        <v>0</v>
      </c>
      <c r="AD875" s="23">
        <v>0</v>
      </c>
      <c r="AE875" s="23">
        <v>0</v>
      </c>
      <c r="AF875" s="23">
        <v>0</v>
      </c>
      <c r="AG875" s="23">
        <v>0</v>
      </c>
      <c r="AH875" s="23">
        <v>0</v>
      </c>
      <c r="AI875" s="23">
        <v>0</v>
      </c>
      <c r="BO875" s="23" t="s">
        <v>794</v>
      </c>
      <c r="BQ875" s="23">
        <v>1000</v>
      </c>
      <c r="BR875" s="23">
        <v>1000</v>
      </c>
      <c r="BT875" s="23">
        <v>1000</v>
      </c>
      <c r="BU875" s="23">
        <v>0</v>
      </c>
      <c r="BV875" s="23">
        <v>0</v>
      </c>
      <c r="BX875" s="23" t="s">
        <v>800</v>
      </c>
      <c r="BY875" s="23" t="s">
        <v>801</v>
      </c>
      <c r="CA875" s="23" t="s">
        <v>794</v>
      </c>
      <c r="CB875" s="23" t="s">
        <v>3120</v>
      </c>
      <c r="CC875" s="23">
        <v>0</v>
      </c>
      <c r="CD875" s="23">
        <v>1</v>
      </c>
      <c r="CE875" s="23">
        <v>0</v>
      </c>
      <c r="CF875" s="23">
        <v>0</v>
      </c>
      <c r="CG875" s="23">
        <v>0</v>
      </c>
      <c r="CH875" s="23">
        <v>0</v>
      </c>
      <c r="CI875" s="23">
        <v>0</v>
      </c>
      <c r="CJ875" s="23">
        <v>0</v>
      </c>
      <c r="CK875" s="23">
        <v>0</v>
      </c>
      <c r="CL875" s="23">
        <v>1</v>
      </c>
      <c r="CM875" s="23">
        <v>0</v>
      </c>
      <c r="CN875" s="23">
        <v>0</v>
      </c>
      <c r="CO875" s="23">
        <v>1</v>
      </c>
      <c r="CP875" s="23">
        <v>0</v>
      </c>
      <c r="CQ875" s="23">
        <v>0</v>
      </c>
      <c r="AAW875" s="23">
        <v>266756053</v>
      </c>
      <c r="AAX875" s="24">
        <v>44624.59138888889</v>
      </c>
      <c r="ABA875" s="23" t="s">
        <v>2923</v>
      </c>
      <c r="ABD875" s="23">
        <v>876</v>
      </c>
    </row>
    <row r="876" spans="1:732" x14ac:dyDescent="0.3">
      <c r="A876" s="282" t="s">
        <v>2814</v>
      </c>
      <c r="B876" s="283">
        <v>44624.575532627307</v>
      </c>
      <c r="C876" s="283">
        <v>44624.576546249999</v>
      </c>
      <c r="D876" s="283">
        <v>44624</v>
      </c>
      <c r="E876" s="282" t="s">
        <v>2755</v>
      </c>
      <c r="F876" s="24">
        <v>44624</v>
      </c>
      <c r="G876" t="s">
        <v>1763</v>
      </c>
      <c r="H876" t="s">
        <v>1796</v>
      </c>
      <c r="I876" t="s">
        <v>1796</v>
      </c>
      <c r="J876" t="s">
        <v>1796</v>
      </c>
      <c r="K876" t="s">
        <v>792</v>
      </c>
      <c r="L876" s="23" t="s">
        <v>826</v>
      </c>
      <c r="M876" s="23">
        <v>0</v>
      </c>
      <c r="N876" s="23">
        <v>0</v>
      </c>
      <c r="O876" s="23">
        <v>0</v>
      </c>
      <c r="P876" s="23">
        <v>0</v>
      </c>
      <c r="Q876" s="23">
        <v>0</v>
      </c>
      <c r="R876" s="23">
        <v>0</v>
      </c>
      <c r="S876" s="23">
        <v>0</v>
      </c>
      <c r="T876" s="23">
        <v>0</v>
      </c>
      <c r="U876" s="23">
        <v>0</v>
      </c>
      <c r="V876" s="23">
        <v>0</v>
      </c>
      <c r="W876" s="23">
        <v>1</v>
      </c>
      <c r="X876" s="23">
        <v>0</v>
      </c>
      <c r="Y876" s="23">
        <v>0</v>
      </c>
      <c r="Z876" s="23">
        <v>0</v>
      </c>
      <c r="AA876" s="23">
        <v>0</v>
      </c>
      <c r="AB876" s="23">
        <v>0</v>
      </c>
      <c r="AC876" s="23">
        <v>0</v>
      </c>
      <c r="AD876" s="23">
        <v>0</v>
      </c>
      <c r="AE876" s="23">
        <v>0</v>
      </c>
      <c r="AF876" s="23">
        <v>0</v>
      </c>
      <c r="AG876" s="23">
        <v>0</v>
      </c>
      <c r="AH876" s="23">
        <v>0</v>
      </c>
      <c r="AI876" s="23">
        <v>0</v>
      </c>
      <c r="MF876" s="23" t="s">
        <v>797</v>
      </c>
      <c r="MG876" s="23">
        <v>500</v>
      </c>
      <c r="MH876" s="23">
        <v>250</v>
      </c>
      <c r="MI876" s="23">
        <v>250</v>
      </c>
      <c r="MK876" s="23">
        <v>250</v>
      </c>
      <c r="ML876" s="23">
        <v>0</v>
      </c>
      <c r="MM876" s="23">
        <v>0</v>
      </c>
      <c r="MO876" s="23" t="s">
        <v>800</v>
      </c>
      <c r="MP876" s="23" t="s">
        <v>801</v>
      </c>
      <c r="MR876" s="23" t="s">
        <v>796</v>
      </c>
      <c r="AAW876" s="23">
        <v>266756054</v>
      </c>
      <c r="AAX876" s="24">
        <v>44624.59138888889</v>
      </c>
      <c r="ABA876" s="23" t="s">
        <v>2923</v>
      </c>
      <c r="ABD876" s="23">
        <v>877</v>
      </c>
    </row>
    <row r="877" spans="1:732" x14ac:dyDescent="0.3">
      <c r="A877" s="282" t="s">
        <v>2815</v>
      </c>
      <c r="B877" s="283">
        <v>44624.447951238428</v>
      </c>
      <c r="C877" s="283">
        <v>44624.451305462957</v>
      </c>
      <c r="D877" s="283">
        <v>44624</v>
      </c>
      <c r="E877" s="282" t="s">
        <v>2812</v>
      </c>
      <c r="F877" s="24">
        <v>44624</v>
      </c>
      <c r="G877" t="s">
        <v>1763</v>
      </c>
      <c r="H877" t="s">
        <v>1796</v>
      </c>
      <c r="I877" t="s">
        <v>1796</v>
      </c>
      <c r="J877" t="s">
        <v>1796</v>
      </c>
      <c r="K877" t="s">
        <v>792</v>
      </c>
      <c r="L877" s="23" t="s">
        <v>870</v>
      </c>
      <c r="M877" s="23">
        <v>0</v>
      </c>
      <c r="N877" s="23">
        <v>0</v>
      </c>
      <c r="O877" s="23">
        <v>1</v>
      </c>
      <c r="P877" s="23">
        <v>0</v>
      </c>
      <c r="Q877" s="23">
        <v>0</v>
      </c>
      <c r="R877" s="23">
        <v>0</v>
      </c>
      <c r="S877" s="23">
        <v>0</v>
      </c>
      <c r="T877" s="23">
        <v>0</v>
      </c>
      <c r="U877" s="23">
        <v>0</v>
      </c>
      <c r="V877" s="23">
        <v>0</v>
      </c>
      <c r="W877" s="23">
        <v>0</v>
      </c>
      <c r="X877" s="23">
        <v>0</v>
      </c>
      <c r="Y877" s="23">
        <v>0</v>
      </c>
      <c r="Z877" s="23">
        <v>0</v>
      </c>
      <c r="AA877" s="23">
        <v>0</v>
      </c>
      <c r="AB877" s="23">
        <v>0</v>
      </c>
      <c r="AC877" s="23">
        <v>0</v>
      </c>
      <c r="AD877" s="23">
        <v>0</v>
      </c>
      <c r="AE877" s="23">
        <v>0</v>
      </c>
      <c r="AF877" s="23">
        <v>0</v>
      </c>
      <c r="AG877" s="23">
        <v>0</v>
      </c>
      <c r="AH877" s="23">
        <v>0</v>
      </c>
      <c r="AI877" s="23">
        <v>0</v>
      </c>
      <c r="CT877" s="23" t="s">
        <v>794</v>
      </c>
      <c r="CV877" s="23">
        <v>2500</v>
      </c>
      <c r="CW877" s="23">
        <v>2500</v>
      </c>
      <c r="CY877" s="23">
        <v>2500</v>
      </c>
      <c r="CZ877" s="23">
        <v>0</v>
      </c>
      <c r="DA877" s="23">
        <v>0</v>
      </c>
      <c r="DC877" s="23" t="s">
        <v>800</v>
      </c>
      <c r="DD877" s="23" t="s">
        <v>801</v>
      </c>
      <c r="DF877" s="23" t="s">
        <v>794</v>
      </c>
      <c r="DG877" s="23" t="s">
        <v>4022</v>
      </c>
      <c r="DH877" s="23">
        <v>0</v>
      </c>
      <c r="DI877" s="23">
        <v>1</v>
      </c>
      <c r="DJ877" s="23">
        <v>0</v>
      </c>
      <c r="DK877" s="23">
        <v>1</v>
      </c>
      <c r="DL877" s="23">
        <v>0</v>
      </c>
      <c r="DM877" s="23">
        <v>0</v>
      </c>
      <c r="DN877" s="23">
        <v>0</v>
      </c>
      <c r="DO877" s="23">
        <v>0</v>
      </c>
      <c r="DP877" s="23">
        <v>0</v>
      </c>
      <c r="DQ877" s="23">
        <v>0</v>
      </c>
      <c r="DR877" s="23">
        <v>0</v>
      </c>
      <c r="DS877" s="23">
        <v>0</v>
      </c>
      <c r="DT877" s="23">
        <v>1</v>
      </c>
      <c r="DU877" s="23">
        <v>0</v>
      </c>
      <c r="DV877" s="23">
        <v>0</v>
      </c>
      <c r="AAW877" s="23">
        <v>266756060</v>
      </c>
      <c r="AAX877" s="24">
        <v>44624.591400462959</v>
      </c>
      <c r="ABA877" s="23" t="s">
        <v>2923</v>
      </c>
      <c r="ABD877" s="23">
        <v>878</v>
      </c>
    </row>
    <row r="878" spans="1:732" x14ac:dyDescent="0.3">
      <c r="A878" s="282" t="s">
        <v>2816</v>
      </c>
      <c r="B878" s="283">
        <v>44624.576742164347</v>
      </c>
      <c r="C878" s="283">
        <v>44624.578042673616</v>
      </c>
      <c r="D878" s="283">
        <v>44624</v>
      </c>
      <c r="E878" s="282" t="s">
        <v>2755</v>
      </c>
      <c r="F878" s="24">
        <v>44624</v>
      </c>
      <c r="G878" t="s">
        <v>1763</v>
      </c>
      <c r="H878" t="s">
        <v>1796</v>
      </c>
      <c r="I878" t="s">
        <v>1796</v>
      </c>
      <c r="J878" t="s">
        <v>1796</v>
      </c>
      <c r="K878" t="s">
        <v>792</v>
      </c>
      <c r="L878" s="23" t="s">
        <v>846</v>
      </c>
      <c r="M878" s="23">
        <v>0</v>
      </c>
      <c r="N878" s="23">
        <v>0</v>
      </c>
      <c r="O878" s="23">
        <v>0</v>
      </c>
      <c r="P878" s="23">
        <v>0</v>
      </c>
      <c r="Q878" s="23">
        <v>0</v>
      </c>
      <c r="R878" s="23">
        <v>0</v>
      </c>
      <c r="S878" s="23">
        <v>0</v>
      </c>
      <c r="T878" s="23">
        <v>0</v>
      </c>
      <c r="U878" s="23">
        <v>0</v>
      </c>
      <c r="V878" s="23">
        <v>0</v>
      </c>
      <c r="W878" s="23">
        <v>0</v>
      </c>
      <c r="X878" s="23">
        <v>1</v>
      </c>
      <c r="Y878" s="23">
        <v>0</v>
      </c>
      <c r="Z878" s="23">
        <v>0</v>
      </c>
      <c r="AA878" s="23">
        <v>0</v>
      </c>
      <c r="AB878" s="23">
        <v>0</v>
      </c>
      <c r="AC878" s="23">
        <v>0</v>
      </c>
      <c r="AD878" s="23">
        <v>0</v>
      </c>
      <c r="AE878" s="23">
        <v>0</v>
      </c>
      <c r="AF878" s="23">
        <v>0</v>
      </c>
      <c r="AG878" s="23">
        <v>0</v>
      </c>
      <c r="AH878" s="23">
        <v>0</v>
      </c>
      <c r="AI878" s="23">
        <v>0</v>
      </c>
      <c r="NK878" s="23" t="s">
        <v>797</v>
      </c>
      <c r="NL878" s="23">
        <v>500</v>
      </c>
      <c r="NM878" s="23">
        <v>100</v>
      </c>
      <c r="NN878" s="23">
        <v>100</v>
      </c>
      <c r="NP878" s="23">
        <v>100</v>
      </c>
      <c r="NQ878" s="23">
        <v>0</v>
      </c>
      <c r="NR878" s="23">
        <v>0</v>
      </c>
      <c r="NT878" s="23" t="s">
        <v>795</v>
      </c>
      <c r="NW878" s="23" t="s">
        <v>796</v>
      </c>
      <c r="AAW878" s="23">
        <v>266756061</v>
      </c>
      <c r="AAX878" s="24">
        <v>44624.591400462959</v>
      </c>
      <c r="ABA878" s="23" t="s">
        <v>2923</v>
      </c>
      <c r="ABD878" s="23">
        <v>879</v>
      </c>
    </row>
    <row r="879" spans="1:732" x14ac:dyDescent="0.3">
      <c r="A879" s="282" t="s">
        <v>2817</v>
      </c>
      <c r="B879" s="283">
        <v>44624.451415844902</v>
      </c>
      <c r="C879" s="283">
        <v>44624.477324259256</v>
      </c>
      <c r="D879" s="283">
        <v>44624</v>
      </c>
      <c r="E879" s="282" t="s">
        <v>2812</v>
      </c>
      <c r="F879" s="24">
        <v>44624</v>
      </c>
      <c r="G879" t="s">
        <v>1763</v>
      </c>
      <c r="H879" t="s">
        <v>1796</v>
      </c>
      <c r="I879" t="s">
        <v>1796</v>
      </c>
      <c r="J879" t="s">
        <v>1796</v>
      </c>
      <c r="K879" t="s">
        <v>792</v>
      </c>
      <c r="L879" s="23" t="s">
        <v>3518</v>
      </c>
      <c r="M879" s="23">
        <v>0</v>
      </c>
      <c r="N879" s="23">
        <v>0</v>
      </c>
      <c r="O879" s="23">
        <v>0</v>
      </c>
      <c r="P879" s="23">
        <v>1</v>
      </c>
      <c r="Q879" s="23">
        <v>0</v>
      </c>
      <c r="R879" s="23">
        <v>0</v>
      </c>
      <c r="S879" s="23">
        <v>0</v>
      </c>
      <c r="T879" s="23">
        <v>0</v>
      </c>
      <c r="U879" s="23">
        <v>0</v>
      </c>
      <c r="V879" s="23">
        <v>0</v>
      </c>
      <c r="W879" s="23">
        <v>0</v>
      </c>
      <c r="X879" s="23">
        <v>0</v>
      </c>
      <c r="Y879" s="23">
        <v>0</v>
      </c>
      <c r="Z879" s="23">
        <v>0</v>
      </c>
      <c r="AA879" s="23">
        <v>0</v>
      </c>
      <c r="AB879" s="23">
        <v>0</v>
      </c>
      <c r="AC879" s="23">
        <v>0</v>
      </c>
      <c r="AD879" s="23">
        <v>1</v>
      </c>
      <c r="AE879" s="23">
        <v>0</v>
      </c>
      <c r="AF879" s="23">
        <v>0</v>
      </c>
      <c r="AG879" s="23">
        <v>0</v>
      </c>
      <c r="AH879" s="23">
        <v>0</v>
      </c>
      <c r="AI879" s="23">
        <v>0</v>
      </c>
      <c r="DY879" s="23" t="s">
        <v>794</v>
      </c>
      <c r="EA879" s="23">
        <v>3000</v>
      </c>
      <c r="EB879" s="23">
        <v>3000</v>
      </c>
      <c r="ED879" s="23">
        <v>5000</v>
      </c>
      <c r="EE879" s="23">
        <v>-40</v>
      </c>
      <c r="EF879" s="23">
        <v>-2000</v>
      </c>
      <c r="EG879" s="23" t="s">
        <v>4023</v>
      </c>
      <c r="EH879" s="23" t="s">
        <v>800</v>
      </c>
      <c r="EI879" s="23" t="s">
        <v>801</v>
      </c>
      <c r="EK879" s="23" t="s">
        <v>794</v>
      </c>
      <c r="EL879" s="23" t="s">
        <v>4024</v>
      </c>
      <c r="EM879" s="23">
        <v>0</v>
      </c>
      <c r="EN879" s="23">
        <v>1</v>
      </c>
      <c r="EO879" s="23">
        <v>0</v>
      </c>
      <c r="EP879" s="23">
        <v>0</v>
      </c>
      <c r="EQ879" s="23">
        <v>0</v>
      </c>
      <c r="ER879" s="23">
        <v>0</v>
      </c>
      <c r="ES879" s="23">
        <v>0</v>
      </c>
      <c r="ET879" s="23">
        <v>0</v>
      </c>
      <c r="EU879" s="23">
        <v>0</v>
      </c>
      <c r="EV879" s="23">
        <v>1</v>
      </c>
      <c r="EW879" s="23">
        <v>0</v>
      </c>
      <c r="EX879" s="23">
        <v>0</v>
      </c>
      <c r="EY879" s="23">
        <v>1</v>
      </c>
      <c r="EZ879" s="23">
        <v>0</v>
      </c>
      <c r="FA879" s="23">
        <v>0</v>
      </c>
      <c r="UO879" s="23" t="s">
        <v>794</v>
      </c>
      <c r="UQ879" s="23">
        <v>200</v>
      </c>
      <c r="UR879" s="23">
        <v>200</v>
      </c>
      <c r="UT879" s="23">
        <v>150</v>
      </c>
      <c r="UU879" s="23">
        <v>33.333333333333329</v>
      </c>
      <c r="UV879" s="23">
        <v>50</v>
      </c>
      <c r="UW879" s="23" t="s">
        <v>4025</v>
      </c>
      <c r="UX879" s="23" t="s">
        <v>800</v>
      </c>
      <c r="UY879" s="23" t="s">
        <v>801</v>
      </c>
      <c r="VA879" s="23" t="s">
        <v>794</v>
      </c>
      <c r="VB879" s="23" t="s">
        <v>4026</v>
      </c>
      <c r="VC879" s="23">
        <v>0</v>
      </c>
      <c r="VD879" s="23">
        <v>1</v>
      </c>
      <c r="VE879" s="23">
        <v>0</v>
      </c>
      <c r="VF879" s="23">
        <v>1</v>
      </c>
      <c r="VG879" s="23">
        <v>0</v>
      </c>
      <c r="VH879" s="23">
        <v>0</v>
      </c>
      <c r="VI879" s="23">
        <v>0</v>
      </c>
      <c r="VJ879" s="23">
        <v>0</v>
      </c>
      <c r="VK879" s="23">
        <v>0</v>
      </c>
      <c r="VL879" s="23">
        <v>1</v>
      </c>
      <c r="VM879" s="23">
        <v>0</v>
      </c>
      <c r="VN879" s="23">
        <v>0</v>
      </c>
      <c r="VO879" s="23">
        <v>0</v>
      </c>
      <c r="VP879" s="23">
        <v>0</v>
      </c>
      <c r="VQ879" s="23">
        <v>0</v>
      </c>
      <c r="AAW879" s="23">
        <v>266756065</v>
      </c>
      <c r="AAX879" s="24">
        <v>44624.591400462959</v>
      </c>
      <c r="ABA879" s="23" t="s">
        <v>2923</v>
      </c>
      <c r="ABD879" s="23">
        <v>880</v>
      </c>
    </row>
    <row r="880" spans="1:732" x14ac:dyDescent="0.3">
      <c r="A880" s="282" t="s">
        <v>2818</v>
      </c>
      <c r="B880" s="283">
        <v>44624.578123437503</v>
      </c>
      <c r="C880" s="283">
        <v>44624.582056481479</v>
      </c>
      <c r="D880" s="283">
        <v>44624</v>
      </c>
      <c r="E880" s="282" t="s">
        <v>2755</v>
      </c>
      <c r="F880" s="24">
        <v>44624</v>
      </c>
      <c r="G880" t="s">
        <v>1763</v>
      </c>
      <c r="H880" t="s">
        <v>1796</v>
      </c>
      <c r="I880" t="s">
        <v>1796</v>
      </c>
      <c r="J880" t="s">
        <v>1796</v>
      </c>
      <c r="K880" t="s">
        <v>792</v>
      </c>
      <c r="L880" s="23" t="s">
        <v>828</v>
      </c>
      <c r="M880" s="23">
        <v>0</v>
      </c>
      <c r="N880" s="23">
        <v>0</v>
      </c>
      <c r="O880" s="23">
        <v>0</v>
      </c>
      <c r="P880" s="23">
        <v>0</v>
      </c>
      <c r="Q880" s="23">
        <v>0</v>
      </c>
      <c r="R880" s="23">
        <v>0</v>
      </c>
      <c r="S880" s="23">
        <v>0</v>
      </c>
      <c r="T880" s="23">
        <v>0</v>
      </c>
      <c r="U880" s="23">
        <v>0</v>
      </c>
      <c r="V880" s="23">
        <v>0</v>
      </c>
      <c r="W880" s="23">
        <v>0</v>
      </c>
      <c r="X880" s="23">
        <v>0</v>
      </c>
      <c r="Y880" s="23">
        <v>1</v>
      </c>
      <c r="Z880" s="23">
        <v>0</v>
      </c>
      <c r="AA880" s="23">
        <v>0</v>
      </c>
      <c r="AB880" s="23">
        <v>0</v>
      </c>
      <c r="AC880" s="23">
        <v>0</v>
      </c>
      <c r="AD880" s="23">
        <v>0</v>
      </c>
      <c r="AE880" s="23">
        <v>0</v>
      </c>
      <c r="AF880" s="23">
        <v>0</v>
      </c>
      <c r="AG880" s="23">
        <v>0</v>
      </c>
      <c r="AH880" s="23">
        <v>0</v>
      </c>
      <c r="AI880" s="23">
        <v>0</v>
      </c>
      <c r="OP880" s="23" t="s">
        <v>797</v>
      </c>
      <c r="OQ880" s="23">
        <v>150</v>
      </c>
      <c r="OR880" s="23">
        <v>100</v>
      </c>
      <c r="OS880" s="23">
        <v>100</v>
      </c>
      <c r="OU880" s="23">
        <v>100</v>
      </c>
      <c r="OV880" s="23">
        <v>0</v>
      </c>
      <c r="OW880" s="23">
        <v>0</v>
      </c>
      <c r="OY880" s="23" t="s">
        <v>800</v>
      </c>
      <c r="OZ880" s="23" t="s">
        <v>801</v>
      </c>
      <c r="PB880" s="23" t="s">
        <v>796</v>
      </c>
      <c r="AAW880" s="23">
        <v>266756066</v>
      </c>
      <c r="AAX880" s="24">
        <v>44624.591412037043</v>
      </c>
      <c r="ABA880" s="23" t="s">
        <v>2923</v>
      </c>
      <c r="ABD880" s="23">
        <v>881</v>
      </c>
    </row>
    <row r="881" spans="1:732" x14ac:dyDescent="0.3">
      <c r="A881" s="282" t="s">
        <v>2819</v>
      </c>
      <c r="B881" s="283">
        <v>44624.477438368063</v>
      </c>
      <c r="C881" s="283">
        <v>44624.487597627318</v>
      </c>
      <c r="D881" s="283">
        <v>44624</v>
      </c>
      <c r="E881" s="282" t="s">
        <v>2812</v>
      </c>
      <c r="F881" s="24">
        <v>44624</v>
      </c>
      <c r="G881" t="s">
        <v>1763</v>
      </c>
      <c r="H881" t="s">
        <v>1796</v>
      </c>
      <c r="I881" t="s">
        <v>1796</v>
      </c>
      <c r="J881" t="s">
        <v>1796</v>
      </c>
      <c r="K881" t="s">
        <v>792</v>
      </c>
      <c r="L881" s="23" t="s">
        <v>866</v>
      </c>
      <c r="M881" s="23">
        <v>0</v>
      </c>
      <c r="N881" s="23">
        <v>0</v>
      </c>
      <c r="O881" s="23">
        <v>0</v>
      </c>
      <c r="P881" s="23">
        <v>0</v>
      </c>
      <c r="Q881" s="23">
        <v>1</v>
      </c>
      <c r="R881" s="23">
        <v>0</v>
      </c>
      <c r="S881" s="23">
        <v>0</v>
      </c>
      <c r="T881" s="23">
        <v>0</v>
      </c>
      <c r="U881" s="23">
        <v>0</v>
      </c>
      <c r="V881" s="23">
        <v>0</v>
      </c>
      <c r="W881" s="23">
        <v>0</v>
      </c>
      <c r="X881" s="23">
        <v>0</v>
      </c>
      <c r="Y881" s="23">
        <v>0</v>
      </c>
      <c r="Z881" s="23">
        <v>0</v>
      </c>
      <c r="AA881" s="23">
        <v>0</v>
      </c>
      <c r="AB881" s="23">
        <v>0</v>
      </c>
      <c r="AC881" s="23">
        <v>0</v>
      </c>
      <c r="AD881" s="23">
        <v>0</v>
      </c>
      <c r="AE881" s="23">
        <v>0</v>
      </c>
      <c r="AF881" s="23">
        <v>0</v>
      </c>
      <c r="AG881" s="23">
        <v>0</v>
      </c>
      <c r="AH881" s="23">
        <v>0</v>
      </c>
      <c r="AI881" s="23">
        <v>0</v>
      </c>
      <c r="FD881" s="23" t="s">
        <v>794</v>
      </c>
      <c r="FF881" s="23">
        <v>2000</v>
      </c>
      <c r="FG881" s="23">
        <v>2000</v>
      </c>
      <c r="FI881" s="23">
        <v>1500</v>
      </c>
      <c r="FJ881" s="23">
        <v>33.333333333333329</v>
      </c>
      <c r="FK881" s="23">
        <v>500</v>
      </c>
      <c r="FL881" s="23" t="s">
        <v>4027</v>
      </c>
      <c r="FM881" s="23" t="s">
        <v>795</v>
      </c>
      <c r="FP881" s="23" t="s">
        <v>794</v>
      </c>
      <c r="FQ881" s="23" t="s">
        <v>4028</v>
      </c>
      <c r="FR881" s="23">
        <v>0</v>
      </c>
      <c r="FS881" s="23">
        <v>0</v>
      </c>
      <c r="FT881" s="23">
        <v>0</v>
      </c>
      <c r="FU881" s="23">
        <v>1</v>
      </c>
      <c r="FV881" s="23">
        <v>0</v>
      </c>
      <c r="FW881" s="23">
        <v>0</v>
      </c>
      <c r="FX881" s="23">
        <v>0</v>
      </c>
      <c r="FY881" s="23">
        <v>0</v>
      </c>
      <c r="FZ881" s="23">
        <v>0</v>
      </c>
      <c r="GA881" s="23">
        <v>1</v>
      </c>
      <c r="GB881" s="23">
        <v>1</v>
      </c>
      <c r="GC881" s="23">
        <v>0</v>
      </c>
      <c r="GD881" s="23">
        <v>0</v>
      </c>
      <c r="GE881" s="23">
        <v>0</v>
      </c>
      <c r="GF881" s="23">
        <v>0</v>
      </c>
      <c r="AAV881" s="23" t="s">
        <v>4029</v>
      </c>
      <c r="AAW881" s="23">
        <v>266756070</v>
      </c>
      <c r="AAX881" s="24">
        <v>44624.591412037043</v>
      </c>
      <c r="ABA881" s="23" t="s">
        <v>2923</v>
      </c>
      <c r="ABD881" s="23">
        <v>882</v>
      </c>
    </row>
    <row r="882" spans="1:732" x14ac:dyDescent="0.3">
      <c r="A882" s="282" t="s">
        <v>2820</v>
      </c>
      <c r="B882" s="283">
        <v>44624.582139907412</v>
      </c>
      <c r="C882" s="283">
        <v>44624.583637025469</v>
      </c>
      <c r="D882" s="283">
        <v>44624</v>
      </c>
      <c r="E882" s="282" t="s">
        <v>2755</v>
      </c>
      <c r="F882" s="24">
        <v>44624</v>
      </c>
      <c r="G882" t="s">
        <v>1763</v>
      </c>
      <c r="H882" t="s">
        <v>1796</v>
      </c>
      <c r="I882" t="s">
        <v>1796</v>
      </c>
      <c r="J882" t="s">
        <v>1796</v>
      </c>
      <c r="K882" t="s">
        <v>792</v>
      </c>
      <c r="L882" s="23" t="s">
        <v>825</v>
      </c>
      <c r="M882" s="23">
        <v>0</v>
      </c>
      <c r="N882" s="23">
        <v>0</v>
      </c>
      <c r="O882" s="23">
        <v>0</v>
      </c>
      <c r="P882" s="23">
        <v>0</v>
      </c>
      <c r="Q882" s="23">
        <v>0</v>
      </c>
      <c r="R882" s="23">
        <v>0</v>
      </c>
      <c r="S882" s="23">
        <v>0</v>
      </c>
      <c r="T882" s="23">
        <v>0</v>
      </c>
      <c r="U882" s="23">
        <v>0</v>
      </c>
      <c r="V882" s="23">
        <v>0</v>
      </c>
      <c r="W882" s="23">
        <v>0</v>
      </c>
      <c r="X882" s="23">
        <v>0</v>
      </c>
      <c r="Y882" s="23">
        <v>0</v>
      </c>
      <c r="Z882" s="23">
        <v>1</v>
      </c>
      <c r="AA882" s="23">
        <v>0</v>
      </c>
      <c r="AB882" s="23">
        <v>0</v>
      </c>
      <c r="AC882" s="23">
        <v>0</v>
      </c>
      <c r="AD882" s="23">
        <v>0</v>
      </c>
      <c r="AE882" s="23">
        <v>0</v>
      </c>
      <c r="AF882" s="23">
        <v>0</v>
      </c>
      <c r="AG882" s="23">
        <v>0</v>
      </c>
      <c r="AH882" s="23">
        <v>0</v>
      </c>
      <c r="AI882" s="23">
        <v>0</v>
      </c>
      <c r="SE882" s="23" t="s">
        <v>797</v>
      </c>
      <c r="SF882" s="23">
        <v>200</v>
      </c>
      <c r="SG882" s="23">
        <v>100</v>
      </c>
      <c r="SH882" s="23">
        <v>100</v>
      </c>
      <c r="SJ882" s="23">
        <v>100</v>
      </c>
      <c r="SK882" s="23">
        <v>0</v>
      </c>
      <c r="SL882" s="23">
        <v>0</v>
      </c>
      <c r="SN882" s="23" t="s">
        <v>800</v>
      </c>
      <c r="SO882" s="23" t="s">
        <v>801</v>
      </c>
      <c r="SQ882" s="23" t="s">
        <v>796</v>
      </c>
      <c r="AAW882" s="23">
        <v>266756071</v>
      </c>
      <c r="AAX882" s="24">
        <v>44624.591412037043</v>
      </c>
      <c r="ABA882" s="23" t="s">
        <v>2923</v>
      </c>
      <c r="ABD882" s="23">
        <v>883</v>
      </c>
    </row>
    <row r="883" spans="1:732" x14ac:dyDescent="0.3">
      <c r="A883" s="282" t="s">
        <v>2821</v>
      </c>
      <c r="B883" s="283">
        <v>44624.487690011578</v>
      </c>
      <c r="C883" s="283">
        <v>44624.490561724539</v>
      </c>
      <c r="D883" s="283">
        <v>44624</v>
      </c>
      <c r="E883" s="282" t="s">
        <v>2812</v>
      </c>
      <c r="F883" s="24">
        <v>44624</v>
      </c>
      <c r="G883" t="s">
        <v>1763</v>
      </c>
      <c r="H883" t="s">
        <v>1796</v>
      </c>
      <c r="I883" t="s">
        <v>1796</v>
      </c>
      <c r="J883" t="s">
        <v>1796</v>
      </c>
      <c r="K883" t="s">
        <v>792</v>
      </c>
      <c r="L883" s="23" t="s">
        <v>860</v>
      </c>
      <c r="M883" s="23">
        <v>0</v>
      </c>
      <c r="N883" s="23">
        <v>0</v>
      </c>
      <c r="O883" s="23">
        <v>0</v>
      </c>
      <c r="P883" s="23">
        <v>0</v>
      </c>
      <c r="Q883" s="23">
        <v>0</v>
      </c>
      <c r="R883" s="23">
        <v>1</v>
      </c>
      <c r="S883" s="23">
        <v>0</v>
      </c>
      <c r="T883" s="23">
        <v>0</v>
      </c>
      <c r="U883" s="23">
        <v>0</v>
      </c>
      <c r="V883" s="23">
        <v>0</v>
      </c>
      <c r="W883" s="23">
        <v>0</v>
      </c>
      <c r="X883" s="23">
        <v>0</v>
      </c>
      <c r="Y883" s="23">
        <v>0</v>
      </c>
      <c r="Z883" s="23">
        <v>0</v>
      </c>
      <c r="AA883" s="23">
        <v>0</v>
      </c>
      <c r="AB883" s="23">
        <v>0</v>
      </c>
      <c r="AC883" s="23">
        <v>0</v>
      </c>
      <c r="AD883" s="23">
        <v>0</v>
      </c>
      <c r="AE883" s="23">
        <v>0</v>
      </c>
      <c r="AF883" s="23">
        <v>0</v>
      </c>
      <c r="AG883" s="23">
        <v>0</v>
      </c>
      <c r="AH883" s="23">
        <v>0</v>
      </c>
      <c r="AI883" s="23">
        <v>0</v>
      </c>
      <c r="GI883" s="23" t="s">
        <v>794</v>
      </c>
      <c r="GK883" s="23">
        <v>12000</v>
      </c>
      <c r="GL883" s="23">
        <v>11000</v>
      </c>
      <c r="GM883" s="23">
        <v>9.0909090909090917</v>
      </c>
      <c r="GN883" s="23">
        <v>1000</v>
      </c>
      <c r="GP883" s="23" t="s">
        <v>800</v>
      </c>
      <c r="GQ883" s="23" t="s">
        <v>801</v>
      </c>
      <c r="GS883" s="23" t="s">
        <v>794</v>
      </c>
      <c r="GT883" s="23" t="s">
        <v>4030</v>
      </c>
      <c r="GU883" s="23">
        <v>0</v>
      </c>
      <c r="GV883" s="23">
        <v>1</v>
      </c>
      <c r="GW883" s="23">
        <v>0</v>
      </c>
      <c r="GX883" s="23">
        <v>0</v>
      </c>
      <c r="GY883" s="23">
        <v>0</v>
      </c>
      <c r="GZ883" s="23">
        <v>0</v>
      </c>
      <c r="HA883" s="23">
        <v>0</v>
      </c>
      <c r="HB883" s="23">
        <v>0</v>
      </c>
      <c r="HC883" s="23">
        <v>0</v>
      </c>
      <c r="HD883" s="23">
        <v>1</v>
      </c>
      <c r="HE883" s="23">
        <v>1</v>
      </c>
      <c r="HF883" s="23">
        <v>0</v>
      </c>
      <c r="HG883" s="23">
        <v>0</v>
      </c>
      <c r="HH883" s="23">
        <v>0</v>
      </c>
      <c r="HI883" s="23">
        <v>0</v>
      </c>
      <c r="AAW883" s="23">
        <v>266756074</v>
      </c>
      <c r="AAX883" s="24">
        <v>44624.591423611113</v>
      </c>
      <c r="ABA883" s="23" t="s">
        <v>2923</v>
      </c>
      <c r="ABD883" s="23">
        <v>884</v>
      </c>
    </row>
    <row r="884" spans="1:732" x14ac:dyDescent="0.3">
      <c r="A884" s="282" t="s">
        <v>2822</v>
      </c>
      <c r="B884" s="283">
        <v>44624.583709722232</v>
      </c>
      <c r="C884" s="283">
        <v>44624.58584561343</v>
      </c>
      <c r="D884" s="283">
        <v>44624</v>
      </c>
      <c r="E884" s="282" t="s">
        <v>2755</v>
      </c>
      <c r="F884" s="24">
        <v>44624</v>
      </c>
      <c r="G884" t="s">
        <v>1763</v>
      </c>
      <c r="H884" t="s">
        <v>1796</v>
      </c>
      <c r="I884" t="s">
        <v>1796</v>
      </c>
      <c r="J884" t="s">
        <v>1796</v>
      </c>
      <c r="K884" t="s">
        <v>792</v>
      </c>
      <c r="L884" s="23" t="s">
        <v>822</v>
      </c>
      <c r="M884" s="23">
        <v>0</v>
      </c>
      <c r="N884" s="23">
        <v>0</v>
      </c>
      <c r="O884" s="23">
        <v>0</v>
      </c>
      <c r="P884" s="23">
        <v>0</v>
      </c>
      <c r="Q884" s="23">
        <v>0</v>
      </c>
      <c r="R884" s="23">
        <v>0</v>
      </c>
      <c r="S884" s="23">
        <v>0</v>
      </c>
      <c r="T884" s="23">
        <v>0</v>
      </c>
      <c r="U884" s="23">
        <v>0</v>
      </c>
      <c r="V884" s="23">
        <v>0</v>
      </c>
      <c r="W884" s="23">
        <v>0</v>
      </c>
      <c r="X884" s="23">
        <v>0</v>
      </c>
      <c r="Y884" s="23">
        <v>0</v>
      </c>
      <c r="Z884" s="23">
        <v>0</v>
      </c>
      <c r="AA884" s="23">
        <v>1</v>
      </c>
      <c r="AB884" s="23">
        <v>0</v>
      </c>
      <c r="AC884" s="23">
        <v>0</v>
      </c>
      <c r="AD884" s="23">
        <v>0</v>
      </c>
      <c r="AE884" s="23">
        <v>0</v>
      </c>
      <c r="AF884" s="23">
        <v>0</v>
      </c>
      <c r="AG884" s="23">
        <v>0</v>
      </c>
      <c r="AH884" s="23">
        <v>0</v>
      </c>
      <c r="AI884" s="23">
        <v>0</v>
      </c>
      <c r="TJ884" s="23" t="s">
        <v>797</v>
      </c>
      <c r="TK884" s="23">
        <v>150</v>
      </c>
      <c r="TL884" s="23">
        <v>50</v>
      </c>
      <c r="TM884" s="23">
        <v>50</v>
      </c>
      <c r="TO884" s="23">
        <v>50</v>
      </c>
      <c r="TP884" s="23">
        <v>0</v>
      </c>
      <c r="TQ884" s="23">
        <v>0</v>
      </c>
      <c r="TR884" s="23" t="s">
        <v>4031</v>
      </c>
      <c r="TS884" s="23" t="s">
        <v>800</v>
      </c>
      <c r="TT884" s="23" t="s">
        <v>801</v>
      </c>
      <c r="TV884" s="23" t="s">
        <v>796</v>
      </c>
      <c r="AAW884" s="23">
        <v>266756075</v>
      </c>
      <c r="AAX884" s="24">
        <v>44624.591423611113</v>
      </c>
      <c r="ABA884" s="23" t="s">
        <v>2923</v>
      </c>
      <c r="ABD884" s="23">
        <v>885</v>
      </c>
    </row>
    <row r="885" spans="1:732" x14ac:dyDescent="0.3">
      <c r="A885" s="282" t="s">
        <v>2823</v>
      </c>
      <c r="B885" s="283">
        <v>44624.58590774305</v>
      </c>
      <c r="C885" s="283">
        <v>44624.589132569439</v>
      </c>
      <c r="D885" s="283">
        <v>44624</v>
      </c>
      <c r="E885" s="282" t="s">
        <v>2755</v>
      </c>
      <c r="F885" s="24">
        <v>44624</v>
      </c>
      <c r="G885" t="s">
        <v>1763</v>
      </c>
      <c r="H885" t="s">
        <v>1796</v>
      </c>
      <c r="I885" t="s">
        <v>1796</v>
      </c>
      <c r="J885" t="s">
        <v>1796</v>
      </c>
      <c r="K885" t="s">
        <v>792</v>
      </c>
      <c r="L885" s="23" t="s">
        <v>823</v>
      </c>
      <c r="M885" s="23">
        <v>0</v>
      </c>
      <c r="N885" s="23">
        <v>0</v>
      </c>
      <c r="O885" s="23">
        <v>0</v>
      </c>
      <c r="P885" s="23">
        <v>0</v>
      </c>
      <c r="Q885" s="23">
        <v>0</v>
      </c>
      <c r="R885" s="23">
        <v>0</v>
      </c>
      <c r="S885" s="23">
        <v>0</v>
      </c>
      <c r="T885" s="23">
        <v>0</v>
      </c>
      <c r="U885" s="23">
        <v>0</v>
      </c>
      <c r="V885" s="23">
        <v>0</v>
      </c>
      <c r="W885" s="23">
        <v>0</v>
      </c>
      <c r="X885" s="23">
        <v>0</v>
      </c>
      <c r="Y885" s="23">
        <v>0</v>
      </c>
      <c r="Z885" s="23">
        <v>0</v>
      </c>
      <c r="AA885" s="23">
        <v>0</v>
      </c>
      <c r="AB885" s="23">
        <v>0</v>
      </c>
      <c r="AC885" s="23">
        <v>1</v>
      </c>
      <c r="AD885" s="23">
        <v>0</v>
      </c>
      <c r="AE885" s="23">
        <v>0</v>
      </c>
      <c r="AF885" s="23">
        <v>0</v>
      </c>
      <c r="AG885" s="23">
        <v>0</v>
      </c>
      <c r="AH885" s="23">
        <v>0</v>
      </c>
      <c r="AI885" s="23">
        <v>0</v>
      </c>
      <c r="QZ885" s="23" t="s">
        <v>794</v>
      </c>
      <c r="RB885" s="23">
        <v>1800</v>
      </c>
      <c r="RC885" s="23">
        <v>1800</v>
      </c>
      <c r="RE885" s="23">
        <v>1500</v>
      </c>
      <c r="RF885" s="23">
        <v>20</v>
      </c>
      <c r="RG885" s="23">
        <v>300</v>
      </c>
      <c r="RH885" s="23" t="s">
        <v>4032</v>
      </c>
      <c r="RI885" s="23" t="s">
        <v>800</v>
      </c>
      <c r="RJ885" s="23" t="s">
        <v>801</v>
      </c>
      <c r="RL885" s="23" t="s">
        <v>796</v>
      </c>
      <c r="AAW885" s="23">
        <v>266756080</v>
      </c>
      <c r="AAX885" s="24">
        <v>44624.591435185182</v>
      </c>
      <c r="ABA885" s="23" t="s">
        <v>2923</v>
      </c>
      <c r="ABD885" s="23">
        <v>886</v>
      </c>
    </row>
    <row r="886" spans="1:732" x14ac:dyDescent="0.3">
      <c r="A886" s="282" t="s">
        <v>2824</v>
      </c>
      <c r="B886" s="283">
        <v>44624.490652152766</v>
      </c>
      <c r="C886" s="283">
        <v>44624.496875648147</v>
      </c>
      <c r="D886" s="283">
        <v>44624</v>
      </c>
      <c r="E886" s="282" t="s">
        <v>2812</v>
      </c>
      <c r="F886" s="24">
        <v>44624</v>
      </c>
      <c r="G886" t="s">
        <v>1763</v>
      </c>
      <c r="H886" t="s">
        <v>1796</v>
      </c>
      <c r="I886" t="s">
        <v>1796</v>
      </c>
      <c r="J886" t="s">
        <v>1796</v>
      </c>
      <c r="K886" t="s">
        <v>792</v>
      </c>
      <c r="L886" s="23" t="s">
        <v>830</v>
      </c>
      <c r="M886" s="23">
        <v>0</v>
      </c>
      <c r="N886" s="23">
        <v>0</v>
      </c>
      <c r="O886" s="23">
        <v>0</v>
      </c>
      <c r="P886" s="23">
        <v>0</v>
      </c>
      <c r="Q886" s="23">
        <v>0</v>
      </c>
      <c r="R886" s="23">
        <v>0</v>
      </c>
      <c r="S886" s="23">
        <v>1</v>
      </c>
      <c r="T886" s="23">
        <v>0</v>
      </c>
      <c r="U886" s="23">
        <v>0</v>
      </c>
      <c r="V886" s="23">
        <v>0</v>
      </c>
      <c r="W886" s="23">
        <v>0</v>
      </c>
      <c r="X886" s="23">
        <v>0</v>
      </c>
      <c r="Y886" s="23">
        <v>0</v>
      </c>
      <c r="Z886" s="23">
        <v>0</v>
      </c>
      <c r="AA886" s="23">
        <v>0</v>
      </c>
      <c r="AB886" s="23">
        <v>0</v>
      </c>
      <c r="AC886" s="23">
        <v>0</v>
      </c>
      <c r="AD886" s="23">
        <v>0</v>
      </c>
      <c r="AE886" s="23">
        <v>0</v>
      </c>
      <c r="AF886" s="23">
        <v>0</v>
      </c>
      <c r="AG886" s="23">
        <v>0</v>
      </c>
      <c r="AH886" s="23">
        <v>0</v>
      </c>
      <c r="AI886" s="23">
        <v>0</v>
      </c>
      <c r="HL886" s="23" t="s">
        <v>794</v>
      </c>
      <c r="HN886" s="23">
        <v>2000</v>
      </c>
      <c r="HO886" s="23">
        <v>2000</v>
      </c>
      <c r="HQ886" s="23">
        <v>2250</v>
      </c>
      <c r="HR886" s="23">
        <v>-11.111111111111111</v>
      </c>
      <c r="HS886" s="23">
        <v>-250</v>
      </c>
      <c r="HT886" s="23" t="s">
        <v>4033</v>
      </c>
      <c r="HU886" s="23" t="s">
        <v>803</v>
      </c>
      <c r="HX886" s="23" t="s">
        <v>796</v>
      </c>
      <c r="AAV886" s="23" t="s">
        <v>4034</v>
      </c>
      <c r="AAW886" s="23">
        <v>266756081</v>
      </c>
      <c r="AAX886" s="24">
        <v>44624.591435185182</v>
      </c>
      <c r="ABA886" s="23" t="s">
        <v>2923</v>
      </c>
      <c r="ABD886" s="23">
        <v>887</v>
      </c>
    </row>
    <row r="887" spans="1:732" x14ac:dyDescent="0.3">
      <c r="A887" s="282" t="s">
        <v>2825</v>
      </c>
      <c r="B887" s="283">
        <v>44624.496951354173</v>
      </c>
      <c r="C887" s="283">
        <v>44624.499625219913</v>
      </c>
      <c r="D887" s="283">
        <v>44624</v>
      </c>
      <c r="E887" s="282" t="s">
        <v>2812</v>
      </c>
      <c r="F887" s="24">
        <v>44624</v>
      </c>
      <c r="G887" t="s">
        <v>1763</v>
      </c>
      <c r="H887" t="s">
        <v>1796</v>
      </c>
      <c r="I887" t="s">
        <v>1796</v>
      </c>
      <c r="J887" t="s">
        <v>1796</v>
      </c>
      <c r="K887" t="s">
        <v>792</v>
      </c>
      <c r="L887" s="23" t="s">
        <v>847</v>
      </c>
      <c r="M887" s="23">
        <v>0</v>
      </c>
      <c r="N887" s="23">
        <v>0</v>
      </c>
      <c r="O887" s="23">
        <v>0</v>
      </c>
      <c r="P887" s="23">
        <v>0</v>
      </c>
      <c r="Q887" s="23">
        <v>0</v>
      </c>
      <c r="R887" s="23">
        <v>0</v>
      </c>
      <c r="S887" s="23">
        <v>0</v>
      </c>
      <c r="T887" s="23">
        <v>1</v>
      </c>
      <c r="U887" s="23">
        <v>0</v>
      </c>
      <c r="V887" s="23">
        <v>0</v>
      </c>
      <c r="W887" s="23">
        <v>0</v>
      </c>
      <c r="X887" s="23">
        <v>0</v>
      </c>
      <c r="Y887" s="23">
        <v>0</v>
      </c>
      <c r="Z887" s="23">
        <v>0</v>
      </c>
      <c r="AA887" s="23">
        <v>0</v>
      </c>
      <c r="AB887" s="23">
        <v>0</v>
      </c>
      <c r="AC887" s="23">
        <v>0</v>
      </c>
      <c r="AD887" s="23">
        <v>0</v>
      </c>
      <c r="AE887" s="23">
        <v>0</v>
      </c>
      <c r="AF887" s="23">
        <v>0</v>
      </c>
      <c r="AG887" s="23">
        <v>0</v>
      </c>
      <c r="AH887" s="23">
        <v>0</v>
      </c>
      <c r="AI887" s="23">
        <v>0</v>
      </c>
      <c r="IQ887" s="23" t="s">
        <v>794</v>
      </c>
      <c r="IS887" s="23">
        <v>5000</v>
      </c>
      <c r="IT887" s="23">
        <v>5000</v>
      </c>
      <c r="IV887" s="23">
        <v>5000</v>
      </c>
      <c r="IW887" s="23">
        <v>0</v>
      </c>
      <c r="IX887" s="23">
        <v>0</v>
      </c>
      <c r="IZ887" s="23" t="s">
        <v>800</v>
      </c>
      <c r="JA887" s="23" t="s">
        <v>801</v>
      </c>
      <c r="JC887" s="23" t="s">
        <v>794</v>
      </c>
      <c r="JD887" s="23" t="s">
        <v>4035</v>
      </c>
      <c r="JE887" s="23">
        <v>0</v>
      </c>
      <c r="JF887" s="23">
        <v>1</v>
      </c>
      <c r="JG887" s="23">
        <v>0</v>
      </c>
      <c r="JH887" s="23">
        <v>1</v>
      </c>
      <c r="JI887" s="23">
        <v>0</v>
      </c>
      <c r="JJ887" s="23">
        <v>0</v>
      </c>
      <c r="JK887" s="23">
        <v>0</v>
      </c>
      <c r="JL887" s="23">
        <v>0</v>
      </c>
      <c r="JM887" s="23">
        <v>0</v>
      </c>
      <c r="JN887" s="23">
        <v>1</v>
      </c>
      <c r="JO887" s="23">
        <v>0</v>
      </c>
      <c r="JP887" s="23">
        <v>0</v>
      </c>
      <c r="JQ887" s="23">
        <v>1</v>
      </c>
      <c r="JR887" s="23">
        <v>0</v>
      </c>
      <c r="JS887" s="23">
        <v>0</v>
      </c>
      <c r="AAW887" s="23">
        <v>266756086</v>
      </c>
      <c r="AAX887" s="24">
        <v>44624.591446759259</v>
      </c>
      <c r="ABA887" s="23" t="s">
        <v>2923</v>
      </c>
      <c r="ABD887" s="23">
        <v>888</v>
      </c>
    </row>
    <row r="888" spans="1:732" x14ac:dyDescent="0.3">
      <c r="A888" s="282" t="s">
        <v>2826</v>
      </c>
      <c r="B888" s="283">
        <v>44624.499727650473</v>
      </c>
      <c r="C888" s="283">
        <v>44624.507803587963</v>
      </c>
      <c r="D888" s="283">
        <v>44624</v>
      </c>
      <c r="E888" s="282" t="s">
        <v>2812</v>
      </c>
      <c r="F888" s="24">
        <v>44624</v>
      </c>
      <c r="G888" t="s">
        <v>1763</v>
      </c>
      <c r="H888" t="s">
        <v>1796</v>
      </c>
      <c r="I888" t="s">
        <v>1796</v>
      </c>
      <c r="J888" t="s">
        <v>1796</v>
      </c>
      <c r="K888" t="s">
        <v>792</v>
      </c>
      <c r="L888" s="23" t="s">
        <v>4036</v>
      </c>
      <c r="M888" s="23">
        <v>0</v>
      </c>
      <c r="N888" s="23">
        <v>0</v>
      </c>
      <c r="O888" s="23">
        <v>0</v>
      </c>
      <c r="P888" s="23">
        <v>0</v>
      </c>
      <c r="Q888" s="23">
        <v>0</v>
      </c>
      <c r="R888" s="23">
        <v>0</v>
      </c>
      <c r="S888" s="23">
        <v>0</v>
      </c>
      <c r="T888" s="23">
        <v>0</v>
      </c>
      <c r="U888" s="23">
        <v>1</v>
      </c>
      <c r="V888" s="23">
        <v>0</v>
      </c>
      <c r="W888" s="23">
        <v>0</v>
      </c>
      <c r="X888" s="23">
        <v>0</v>
      </c>
      <c r="Y888" s="23">
        <v>0</v>
      </c>
      <c r="Z888" s="23">
        <v>0</v>
      </c>
      <c r="AA888" s="23">
        <v>0</v>
      </c>
      <c r="AB888" s="23">
        <v>0</v>
      </c>
      <c r="AC888" s="23">
        <v>0</v>
      </c>
      <c r="AD888" s="23">
        <v>1</v>
      </c>
      <c r="AE888" s="23">
        <v>0</v>
      </c>
      <c r="AF888" s="23">
        <v>0</v>
      </c>
      <c r="AG888" s="23">
        <v>0</v>
      </c>
      <c r="AH888" s="23">
        <v>0</v>
      </c>
      <c r="AI888" s="23">
        <v>0</v>
      </c>
      <c r="JV888" s="23" t="s">
        <v>797</v>
      </c>
      <c r="JW888" s="23">
        <v>350</v>
      </c>
      <c r="JX888" s="23">
        <v>150</v>
      </c>
      <c r="JY888" s="23">
        <v>150</v>
      </c>
      <c r="KA888" s="23">
        <v>200</v>
      </c>
      <c r="KB888" s="23">
        <v>-25</v>
      </c>
      <c r="KC888" s="23">
        <v>-50</v>
      </c>
      <c r="KD888" s="23" t="s">
        <v>4037</v>
      </c>
      <c r="KE888" s="23" t="s">
        <v>795</v>
      </c>
      <c r="KH888" s="23" t="s">
        <v>796</v>
      </c>
      <c r="UO888" s="23" t="s">
        <v>794</v>
      </c>
      <c r="UQ888" s="23">
        <v>200</v>
      </c>
      <c r="UR888" s="23">
        <v>200</v>
      </c>
      <c r="UT888" s="23">
        <v>150</v>
      </c>
      <c r="UU888" s="23">
        <v>33.333333333333329</v>
      </c>
      <c r="UV888" s="23">
        <v>50</v>
      </c>
      <c r="UW888" s="23" t="s">
        <v>4038</v>
      </c>
      <c r="UX888" s="23" t="s">
        <v>800</v>
      </c>
      <c r="UY888" s="23" t="s">
        <v>801</v>
      </c>
      <c r="VA888" s="23" t="s">
        <v>794</v>
      </c>
      <c r="VB888" s="23" t="s">
        <v>3120</v>
      </c>
      <c r="VC888" s="23">
        <v>0</v>
      </c>
      <c r="VD888" s="23">
        <v>1</v>
      </c>
      <c r="VE888" s="23">
        <v>0</v>
      </c>
      <c r="VF888" s="23">
        <v>0</v>
      </c>
      <c r="VG888" s="23">
        <v>0</v>
      </c>
      <c r="VH888" s="23">
        <v>0</v>
      </c>
      <c r="VI888" s="23">
        <v>0</v>
      </c>
      <c r="VJ888" s="23">
        <v>0</v>
      </c>
      <c r="VK888" s="23">
        <v>0</v>
      </c>
      <c r="VL888" s="23">
        <v>1</v>
      </c>
      <c r="VM888" s="23">
        <v>0</v>
      </c>
      <c r="VN888" s="23">
        <v>0</v>
      </c>
      <c r="VO888" s="23">
        <v>1</v>
      </c>
      <c r="VP888" s="23">
        <v>0</v>
      </c>
      <c r="VQ888" s="23">
        <v>0</v>
      </c>
      <c r="AAW888" s="23">
        <v>266756092</v>
      </c>
      <c r="AAX888" s="24">
        <v>44624.591446759259</v>
      </c>
      <c r="ABA888" s="23" t="s">
        <v>2923</v>
      </c>
      <c r="ABD888" s="23">
        <v>889</v>
      </c>
    </row>
    <row r="889" spans="1:732" x14ac:dyDescent="0.3">
      <c r="A889" s="282" t="s">
        <v>2827</v>
      </c>
      <c r="B889" s="283">
        <v>44624.508722129627</v>
      </c>
      <c r="C889" s="283">
        <v>44624.511815277772</v>
      </c>
      <c r="D889" s="283">
        <v>44624</v>
      </c>
      <c r="E889" s="282" t="s">
        <v>2812</v>
      </c>
      <c r="F889" s="24">
        <v>44624</v>
      </c>
      <c r="G889" t="s">
        <v>1763</v>
      </c>
      <c r="H889" t="s">
        <v>1796</v>
      </c>
      <c r="I889" t="s">
        <v>1796</v>
      </c>
      <c r="J889" t="s">
        <v>1796</v>
      </c>
      <c r="K889" t="s">
        <v>792</v>
      </c>
      <c r="L889" s="23" t="s">
        <v>838</v>
      </c>
      <c r="M889" s="23">
        <v>0</v>
      </c>
      <c r="N889" s="23">
        <v>0</v>
      </c>
      <c r="O889" s="23">
        <v>0</v>
      </c>
      <c r="P889" s="23">
        <v>0</v>
      </c>
      <c r="Q889" s="23">
        <v>0</v>
      </c>
      <c r="R889" s="23">
        <v>0</v>
      </c>
      <c r="S889" s="23">
        <v>0</v>
      </c>
      <c r="T889" s="23">
        <v>0</v>
      </c>
      <c r="U889" s="23">
        <v>0</v>
      </c>
      <c r="V889" s="23">
        <v>1</v>
      </c>
      <c r="W889" s="23">
        <v>0</v>
      </c>
      <c r="X889" s="23">
        <v>0</v>
      </c>
      <c r="Y889" s="23">
        <v>0</v>
      </c>
      <c r="Z889" s="23">
        <v>0</v>
      </c>
      <c r="AA889" s="23">
        <v>0</v>
      </c>
      <c r="AB889" s="23">
        <v>0</v>
      </c>
      <c r="AC889" s="23">
        <v>0</v>
      </c>
      <c r="AD889" s="23">
        <v>0</v>
      </c>
      <c r="AE889" s="23">
        <v>0</v>
      </c>
      <c r="AF889" s="23">
        <v>0</v>
      </c>
      <c r="AG889" s="23">
        <v>0</v>
      </c>
      <c r="AH889" s="23">
        <v>0</v>
      </c>
      <c r="AI889" s="23">
        <v>0</v>
      </c>
      <c r="LA889" s="23" t="s">
        <v>797</v>
      </c>
      <c r="LB889" s="23">
        <v>500</v>
      </c>
      <c r="LC889" s="23">
        <v>100</v>
      </c>
      <c r="LD889" s="23">
        <v>100</v>
      </c>
      <c r="LF889" s="23">
        <v>100</v>
      </c>
      <c r="LG889" s="23">
        <v>0</v>
      </c>
      <c r="LH889" s="23">
        <v>0</v>
      </c>
      <c r="LJ889" s="23" t="s">
        <v>795</v>
      </c>
      <c r="LM889" s="23" t="s">
        <v>796</v>
      </c>
      <c r="AAW889" s="23">
        <v>266756102</v>
      </c>
      <c r="AAX889" s="24">
        <v>44624.591469907413</v>
      </c>
      <c r="ABA889" s="23" t="s">
        <v>2923</v>
      </c>
      <c r="ABD889" s="23">
        <v>890</v>
      </c>
    </row>
    <row r="890" spans="1:732" x14ac:dyDescent="0.3">
      <c r="A890" s="282" t="s">
        <v>2828</v>
      </c>
      <c r="B890" s="283">
        <v>44624.511941226847</v>
      </c>
      <c r="C890" s="283">
        <v>44624.51598207176</v>
      </c>
      <c r="D890" s="283">
        <v>44624</v>
      </c>
      <c r="E890" s="282" t="s">
        <v>2812</v>
      </c>
      <c r="F890" s="24">
        <v>44624</v>
      </c>
      <c r="G890" t="s">
        <v>1763</v>
      </c>
      <c r="H890" t="s">
        <v>1796</v>
      </c>
      <c r="I890" t="s">
        <v>1796</v>
      </c>
      <c r="J890" t="s">
        <v>1796</v>
      </c>
      <c r="K890" t="s">
        <v>792</v>
      </c>
      <c r="L890" s="23" t="s">
        <v>826</v>
      </c>
      <c r="M890" s="23">
        <v>0</v>
      </c>
      <c r="N890" s="23">
        <v>0</v>
      </c>
      <c r="O890" s="23">
        <v>0</v>
      </c>
      <c r="P890" s="23">
        <v>0</v>
      </c>
      <c r="Q890" s="23">
        <v>0</v>
      </c>
      <c r="R890" s="23">
        <v>0</v>
      </c>
      <c r="S890" s="23">
        <v>0</v>
      </c>
      <c r="T890" s="23">
        <v>0</v>
      </c>
      <c r="U890" s="23">
        <v>0</v>
      </c>
      <c r="V890" s="23">
        <v>0</v>
      </c>
      <c r="W890" s="23">
        <v>1</v>
      </c>
      <c r="X890" s="23">
        <v>0</v>
      </c>
      <c r="Y890" s="23">
        <v>0</v>
      </c>
      <c r="Z890" s="23">
        <v>0</v>
      </c>
      <c r="AA890" s="23">
        <v>0</v>
      </c>
      <c r="AB890" s="23">
        <v>0</v>
      </c>
      <c r="AC890" s="23">
        <v>0</v>
      </c>
      <c r="AD890" s="23">
        <v>0</v>
      </c>
      <c r="AE890" s="23">
        <v>0</v>
      </c>
      <c r="AF890" s="23">
        <v>0</v>
      </c>
      <c r="AG890" s="23">
        <v>0</v>
      </c>
      <c r="AH890" s="23">
        <v>0</v>
      </c>
      <c r="AI890" s="23">
        <v>0</v>
      </c>
      <c r="MF890" s="23" t="s">
        <v>797</v>
      </c>
      <c r="MG890" s="23">
        <v>500</v>
      </c>
      <c r="MH890" s="23">
        <v>250</v>
      </c>
      <c r="MI890" s="23">
        <v>250</v>
      </c>
      <c r="MK890" s="23">
        <v>250</v>
      </c>
      <c r="ML890" s="23">
        <v>0</v>
      </c>
      <c r="MM890" s="23">
        <v>0</v>
      </c>
      <c r="MO890" s="23" t="s">
        <v>800</v>
      </c>
      <c r="MP890" s="23" t="s">
        <v>801</v>
      </c>
      <c r="MR890" s="23" t="s">
        <v>794</v>
      </c>
      <c r="MS890" s="23" t="s">
        <v>4039</v>
      </c>
      <c r="MT890" s="23">
        <v>0</v>
      </c>
      <c r="MU890" s="23">
        <v>1</v>
      </c>
      <c r="MV890" s="23">
        <v>0</v>
      </c>
      <c r="MW890" s="23">
        <v>0</v>
      </c>
      <c r="MX890" s="23">
        <v>0</v>
      </c>
      <c r="MY890" s="23">
        <v>0</v>
      </c>
      <c r="MZ890" s="23">
        <v>0</v>
      </c>
      <c r="NA890" s="23">
        <v>1</v>
      </c>
      <c r="NB890" s="23">
        <v>0</v>
      </c>
      <c r="NC890" s="23">
        <v>1</v>
      </c>
      <c r="ND890" s="23">
        <v>0</v>
      </c>
      <c r="NE890" s="23">
        <v>0</v>
      </c>
      <c r="NF890" s="23">
        <v>1</v>
      </c>
      <c r="NG890" s="23">
        <v>0</v>
      </c>
      <c r="NH890" s="23">
        <v>0</v>
      </c>
      <c r="AAW890" s="23">
        <v>266756115</v>
      </c>
      <c r="AAX890" s="24">
        <v>44624.591481481482</v>
      </c>
      <c r="ABA890" s="23" t="s">
        <v>2923</v>
      </c>
      <c r="ABD890" s="23">
        <v>891</v>
      </c>
    </row>
    <row r="891" spans="1:732" x14ac:dyDescent="0.3">
      <c r="A891" s="282" t="s">
        <v>2829</v>
      </c>
      <c r="B891" s="283">
        <v>44624.516048414363</v>
      </c>
      <c r="C891" s="283">
        <v>44624.520834409719</v>
      </c>
      <c r="D891" s="283">
        <v>44624</v>
      </c>
      <c r="E891" s="282" t="s">
        <v>2812</v>
      </c>
      <c r="F891" s="24">
        <v>44624</v>
      </c>
      <c r="G891" t="s">
        <v>1763</v>
      </c>
      <c r="H891" t="s">
        <v>1796</v>
      </c>
      <c r="I891" t="s">
        <v>1796</v>
      </c>
      <c r="J891" t="s">
        <v>1796</v>
      </c>
      <c r="K891" t="s">
        <v>792</v>
      </c>
      <c r="L891" s="23" t="s">
        <v>846</v>
      </c>
      <c r="M891" s="23">
        <v>0</v>
      </c>
      <c r="N891" s="23">
        <v>0</v>
      </c>
      <c r="O891" s="23">
        <v>0</v>
      </c>
      <c r="P891" s="23">
        <v>0</v>
      </c>
      <c r="Q891" s="23">
        <v>0</v>
      </c>
      <c r="R891" s="23">
        <v>0</v>
      </c>
      <c r="S891" s="23">
        <v>0</v>
      </c>
      <c r="T891" s="23">
        <v>0</v>
      </c>
      <c r="U891" s="23">
        <v>0</v>
      </c>
      <c r="V891" s="23">
        <v>0</v>
      </c>
      <c r="W891" s="23">
        <v>0</v>
      </c>
      <c r="X891" s="23">
        <v>1</v>
      </c>
      <c r="Y891" s="23">
        <v>0</v>
      </c>
      <c r="Z891" s="23">
        <v>0</v>
      </c>
      <c r="AA891" s="23">
        <v>0</v>
      </c>
      <c r="AB891" s="23">
        <v>0</v>
      </c>
      <c r="AC891" s="23">
        <v>0</v>
      </c>
      <c r="AD891" s="23">
        <v>0</v>
      </c>
      <c r="AE891" s="23">
        <v>0</v>
      </c>
      <c r="AF891" s="23">
        <v>0</v>
      </c>
      <c r="AG891" s="23">
        <v>0</v>
      </c>
      <c r="AH891" s="23">
        <v>0</v>
      </c>
      <c r="AI891" s="23">
        <v>0</v>
      </c>
      <c r="NK891" s="23" t="s">
        <v>797</v>
      </c>
      <c r="NL891" s="23">
        <v>500</v>
      </c>
      <c r="NM891" s="23">
        <v>100</v>
      </c>
      <c r="NN891" s="23">
        <v>100</v>
      </c>
      <c r="NP891" s="23">
        <v>100</v>
      </c>
      <c r="NQ891" s="23">
        <v>0</v>
      </c>
      <c r="NR891" s="23">
        <v>0</v>
      </c>
      <c r="NT891" s="23" t="s">
        <v>800</v>
      </c>
      <c r="NU891" s="23" t="s">
        <v>801</v>
      </c>
      <c r="NW891" s="23" t="s">
        <v>794</v>
      </c>
      <c r="NX891" s="23" t="s">
        <v>4026</v>
      </c>
      <c r="NY891" s="23">
        <v>0</v>
      </c>
      <c r="NZ891" s="23">
        <v>1</v>
      </c>
      <c r="OA891" s="23">
        <v>0</v>
      </c>
      <c r="OB891" s="23">
        <v>1</v>
      </c>
      <c r="OC891" s="23">
        <v>0</v>
      </c>
      <c r="OD891" s="23">
        <v>0</v>
      </c>
      <c r="OE891" s="23">
        <v>0</v>
      </c>
      <c r="OF891" s="23">
        <v>0</v>
      </c>
      <c r="OG891" s="23">
        <v>0</v>
      </c>
      <c r="OH891" s="23">
        <v>1</v>
      </c>
      <c r="OI891" s="23">
        <v>0</v>
      </c>
      <c r="OJ891" s="23">
        <v>0</v>
      </c>
      <c r="OK891" s="23">
        <v>0</v>
      </c>
      <c r="OL891" s="23">
        <v>0</v>
      </c>
      <c r="OM891" s="23">
        <v>0</v>
      </c>
      <c r="AAW891" s="23">
        <v>266756122</v>
      </c>
      <c r="AAX891" s="24">
        <v>44624.591481481482</v>
      </c>
      <c r="ABA891" s="23" t="s">
        <v>2923</v>
      </c>
      <c r="ABD891" s="23">
        <v>892</v>
      </c>
    </row>
    <row r="892" spans="1:732" x14ac:dyDescent="0.3">
      <c r="A892" s="282" t="s">
        <v>2830</v>
      </c>
      <c r="B892" s="283">
        <v>44624.52089295139</v>
      </c>
      <c r="C892" s="283">
        <v>44624.522547141198</v>
      </c>
      <c r="D892" s="283">
        <v>44624</v>
      </c>
      <c r="E892" s="282" t="s">
        <v>2812</v>
      </c>
      <c r="F892" s="24">
        <v>44624</v>
      </c>
      <c r="G892" t="s">
        <v>1763</v>
      </c>
      <c r="H892" t="s">
        <v>1796</v>
      </c>
      <c r="I892" t="s">
        <v>1796</v>
      </c>
      <c r="J892" t="s">
        <v>1796</v>
      </c>
      <c r="K892" t="s">
        <v>792</v>
      </c>
      <c r="L892" s="23" t="s">
        <v>828</v>
      </c>
      <c r="M892" s="23">
        <v>0</v>
      </c>
      <c r="N892" s="23">
        <v>0</v>
      </c>
      <c r="O892" s="23">
        <v>0</v>
      </c>
      <c r="P892" s="23">
        <v>0</v>
      </c>
      <c r="Q892" s="23">
        <v>0</v>
      </c>
      <c r="R892" s="23">
        <v>0</v>
      </c>
      <c r="S892" s="23">
        <v>0</v>
      </c>
      <c r="T892" s="23">
        <v>0</v>
      </c>
      <c r="U892" s="23">
        <v>0</v>
      </c>
      <c r="V892" s="23">
        <v>0</v>
      </c>
      <c r="W892" s="23">
        <v>0</v>
      </c>
      <c r="X892" s="23">
        <v>0</v>
      </c>
      <c r="Y892" s="23">
        <v>1</v>
      </c>
      <c r="Z892" s="23">
        <v>0</v>
      </c>
      <c r="AA892" s="23">
        <v>0</v>
      </c>
      <c r="AB892" s="23">
        <v>0</v>
      </c>
      <c r="AC892" s="23">
        <v>0</v>
      </c>
      <c r="AD892" s="23">
        <v>0</v>
      </c>
      <c r="AE892" s="23">
        <v>0</v>
      </c>
      <c r="AF892" s="23">
        <v>0</v>
      </c>
      <c r="AG892" s="23">
        <v>0</v>
      </c>
      <c r="AH892" s="23">
        <v>0</v>
      </c>
      <c r="AI892" s="23">
        <v>0</v>
      </c>
      <c r="OP892" s="23" t="s">
        <v>797</v>
      </c>
      <c r="OQ892" s="23">
        <v>150</v>
      </c>
      <c r="OR892" s="23">
        <v>100</v>
      </c>
      <c r="OS892" s="23">
        <v>100</v>
      </c>
      <c r="OU892" s="23">
        <v>100</v>
      </c>
      <c r="OV892" s="23">
        <v>0</v>
      </c>
      <c r="OW892" s="23">
        <v>0</v>
      </c>
      <c r="OY892" s="23" t="s">
        <v>800</v>
      </c>
      <c r="OZ892" s="23" t="s">
        <v>801</v>
      </c>
      <c r="PB892" s="23" t="s">
        <v>794</v>
      </c>
      <c r="PC892" s="23" t="s">
        <v>4040</v>
      </c>
      <c r="PD892" s="23">
        <v>0</v>
      </c>
      <c r="PE892" s="23">
        <v>1</v>
      </c>
      <c r="PF892" s="23">
        <v>0</v>
      </c>
      <c r="PG892" s="23">
        <v>1</v>
      </c>
      <c r="PH892" s="23">
        <v>0</v>
      </c>
      <c r="PI892" s="23">
        <v>0</v>
      </c>
      <c r="PJ892" s="23">
        <v>0</v>
      </c>
      <c r="PK892" s="23">
        <v>0</v>
      </c>
      <c r="PL892" s="23">
        <v>0</v>
      </c>
      <c r="PM892" s="23">
        <v>0</v>
      </c>
      <c r="PN892" s="23">
        <v>0</v>
      </c>
      <c r="PO892" s="23">
        <v>0</v>
      </c>
      <c r="PP892" s="23">
        <v>1</v>
      </c>
      <c r="PQ892" s="23">
        <v>0</v>
      </c>
      <c r="PR892" s="23">
        <v>0</v>
      </c>
      <c r="AAW892" s="23">
        <v>266756130</v>
      </c>
      <c r="AAX892" s="24">
        <v>44624.591493055559</v>
      </c>
      <c r="ABA892" s="23" t="s">
        <v>2923</v>
      </c>
      <c r="ABD892" s="23">
        <v>893</v>
      </c>
    </row>
    <row r="893" spans="1:732" x14ac:dyDescent="0.3">
      <c r="A893" s="282" t="s">
        <v>2831</v>
      </c>
      <c r="B893" s="283">
        <v>44624.522612071763</v>
      </c>
      <c r="C893" s="283">
        <v>44624.525233749999</v>
      </c>
      <c r="D893" s="283">
        <v>44624</v>
      </c>
      <c r="E893" s="282" t="s">
        <v>2812</v>
      </c>
      <c r="F893" s="24">
        <v>44624</v>
      </c>
      <c r="G893" t="s">
        <v>1763</v>
      </c>
      <c r="H893" t="s">
        <v>1796</v>
      </c>
      <c r="I893" t="s">
        <v>1796</v>
      </c>
      <c r="J893" t="s">
        <v>1796</v>
      </c>
      <c r="K893" t="s">
        <v>792</v>
      </c>
      <c r="L893" s="23" t="s">
        <v>825</v>
      </c>
      <c r="M893" s="23">
        <v>0</v>
      </c>
      <c r="N893" s="23">
        <v>0</v>
      </c>
      <c r="O893" s="23">
        <v>0</v>
      </c>
      <c r="P893" s="23">
        <v>0</v>
      </c>
      <c r="Q893" s="23">
        <v>0</v>
      </c>
      <c r="R893" s="23">
        <v>0</v>
      </c>
      <c r="S893" s="23">
        <v>0</v>
      </c>
      <c r="T893" s="23">
        <v>0</v>
      </c>
      <c r="U893" s="23">
        <v>0</v>
      </c>
      <c r="V893" s="23">
        <v>0</v>
      </c>
      <c r="W893" s="23">
        <v>0</v>
      </c>
      <c r="X893" s="23">
        <v>0</v>
      </c>
      <c r="Y893" s="23">
        <v>0</v>
      </c>
      <c r="Z893" s="23">
        <v>1</v>
      </c>
      <c r="AA893" s="23">
        <v>0</v>
      </c>
      <c r="AB893" s="23">
        <v>0</v>
      </c>
      <c r="AC893" s="23">
        <v>0</v>
      </c>
      <c r="AD893" s="23">
        <v>0</v>
      </c>
      <c r="AE893" s="23">
        <v>0</v>
      </c>
      <c r="AF893" s="23">
        <v>0</v>
      </c>
      <c r="AG893" s="23">
        <v>0</v>
      </c>
      <c r="AH893" s="23">
        <v>0</v>
      </c>
      <c r="AI893" s="23">
        <v>0</v>
      </c>
      <c r="SE893" s="23" t="s">
        <v>797</v>
      </c>
      <c r="SF893" s="23">
        <v>200</v>
      </c>
      <c r="SG893" s="23">
        <v>100</v>
      </c>
      <c r="SH893" s="23">
        <v>100</v>
      </c>
      <c r="SJ893" s="23">
        <v>100</v>
      </c>
      <c r="SK893" s="23">
        <v>0</v>
      </c>
      <c r="SL893" s="23">
        <v>0</v>
      </c>
      <c r="SN893" s="23" t="s">
        <v>800</v>
      </c>
      <c r="SO893" s="23" t="s">
        <v>801</v>
      </c>
      <c r="SQ893" s="23" t="s">
        <v>794</v>
      </c>
      <c r="SR893" s="23" t="s">
        <v>4041</v>
      </c>
      <c r="SS893" s="23">
        <v>0</v>
      </c>
      <c r="ST893" s="23">
        <v>1</v>
      </c>
      <c r="SU893" s="23">
        <v>0</v>
      </c>
      <c r="SV893" s="23">
        <v>1</v>
      </c>
      <c r="SW893" s="23">
        <v>0</v>
      </c>
      <c r="SX893" s="23">
        <v>0</v>
      </c>
      <c r="SY893" s="23">
        <v>0</v>
      </c>
      <c r="SZ893" s="23">
        <v>0</v>
      </c>
      <c r="TA893" s="23">
        <v>0</v>
      </c>
      <c r="TB893" s="23">
        <v>1</v>
      </c>
      <c r="TC893" s="23">
        <v>0</v>
      </c>
      <c r="TD893" s="23">
        <v>0</v>
      </c>
      <c r="TE893" s="23">
        <v>1</v>
      </c>
      <c r="TF893" s="23">
        <v>0</v>
      </c>
      <c r="TG893" s="23">
        <v>0</v>
      </c>
      <c r="AAW893" s="23">
        <v>266756136</v>
      </c>
      <c r="AAX893" s="24">
        <v>44624.591504629629</v>
      </c>
      <c r="ABA893" s="23" t="s">
        <v>2923</v>
      </c>
      <c r="ABD893" s="23">
        <v>894</v>
      </c>
    </row>
    <row r="894" spans="1:732" x14ac:dyDescent="0.3">
      <c r="A894" s="282" t="s">
        <v>2832</v>
      </c>
      <c r="B894" s="283">
        <v>44624.525318414351</v>
      </c>
      <c r="C894" s="283">
        <v>44624.535512719907</v>
      </c>
      <c r="D894" s="283">
        <v>44624</v>
      </c>
      <c r="E894" s="282" t="s">
        <v>2812</v>
      </c>
      <c r="F894" s="24">
        <v>44624</v>
      </c>
      <c r="G894" t="s">
        <v>1763</v>
      </c>
      <c r="H894" t="s">
        <v>1796</v>
      </c>
      <c r="I894" t="s">
        <v>1796</v>
      </c>
      <c r="J894" t="s">
        <v>1796</v>
      </c>
      <c r="K894" t="s">
        <v>792</v>
      </c>
      <c r="L894" s="23" t="s">
        <v>4042</v>
      </c>
      <c r="M894" s="23">
        <v>0</v>
      </c>
      <c r="N894" s="23">
        <v>0</v>
      </c>
      <c r="O894" s="23">
        <v>0</v>
      </c>
      <c r="P894" s="23">
        <v>0</v>
      </c>
      <c r="Q894" s="23">
        <v>0</v>
      </c>
      <c r="R894" s="23">
        <v>0</v>
      </c>
      <c r="S894" s="23">
        <v>0</v>
      </c>
      <c r="T894" s="23">
        <v>0</v>
      </c>
      <c r="U894" s="23">
        <v>0</v>
      </c>
      <c r="V894" s="23">
        <v>0</v>
      </c>
      <c r="W894" s="23">
        <v>0</v>
      </c>
      <c r="X894" s="23">
        <v>0</v>
      </c>
      <c r="Y894" s="23">
        <v>0</v>
      </c>
      <c r="Z894" s="23">
        <v>0</v>
      </c>
      <c r="AA894" s="23">
        <v>1</v>
      </c>
      <c r="AB894" s="23">
        <v>0</v>
      </c>
      <c r="AC894" s="23">
        <v>0</v>
      </c>
      <c r="AD894" s="23">
        <v>0</v>
      </c>
      <c r="AE894" s="23">
        <v>0</v>
      </c>
      <c r="AF894" s="23">
        <v>0</v>
      </c>
      <c r="AG894" s="23">
        <v>0</v>
      </c>
      <c r="AH894" s="23">
        <v>1</v>
      </c>
      <c r="AI894" s="23">
        <v>0</v>
      </c>
      <c r="TJ894" s="23" t="s">
        <v>797</v>
      </c>
      <c r="TK894" s="23">
        <v>150</v>
      </c>
      <c r="TL894" s="23">
        <v>50</v>
      </c>
      <c r="TM894" s="23">
        <v>50</v>
      </c>
      <c r="TO894" s="23">
        <v>50</v>
      </c>
      <c r="TP894" s="23">
        <v>0</v>
      </c>
      <c r="TQ894" s="23">
        <v>0</v>
      </c>
      <c r="TS894" s="23" t="s">
        <v>800</v>
      </c>
      <c r="TT894" s="23" t="s">
        <v>801</v>
      </c>
      <c r="TV894" s="23" t="s">
        <v>794</v>
      </c>
      <c r="TW894" s="23" t="s">
        <v>4043</v>
      </c>
      <c r="TX894" s="23">
        <v>0</v>
      </c>
      <c r="TY894" s="23">
        <v>1</v>
      </c>
      <c r="TZ894" s="23">
        <v>0</v>
      </c>
      <c r="UA894" s="23">
        <v>1</v>
      </c>
      <c r="UB894" s="23">
        <v>0</v>
      </c>
      <c r="UC894" s="23">
        <v>0</v>
      </c>
      <c r="UD894" s="23">
        <v>0</v>
      </c>
      <c r="UE894" s="23">
        <v>0</v>
      </c>
      <c r="UF894" s="23">
        <v>0</v>
      </c>
      <c r="UG894" s="23">
        <v>1</v>
      </c>
      <c r="UH894" s="23">
        <v>0</v>
      </c>
      <c r="UI894" s="23">
        <v>0</v>
      </c>
      <c r="UJ894" s="23">
        <v>1</v>
      </c>
      <c r="UK894" s="23">
        <v>0</v>
      </c>
      <c r="UL894" s="23">
        <v>0</v>
      </c>
      <c r="ZG894" s="23" t="s">
        <v>794</v>
      </c>
      <c r="ZI894" s="23">
        <v>1000</v>
      </c>
      <c r="ZJ894" s="23">
        <v>1000</v>
      </c>
      <c r="ZL894" s="23">
        <v>1000</v>
      </c>
      <c r="ZM894" s="23">
        <v>0</v>
      </c>
      <c r="ZN894" s="23">
        <v>0</v>
      </c>
      <c r="ZP894" s="23" t="s">
        <v>800</v>
      </c>
      <c r="ZQ894" s="23" t="s">
        <v>801</v>
      </c>
      <c r="ZS894" s="23" t="s">
        <v>794</v>
      </c>
      <c r="ZT894" s="23" t="s">
        <v>4043</v>
      </c>
      <c r="ZU894" s="23">
        <v>0</v>
      </c>
      <c r="ZV894" s="23">
        <v>1</v>
      </c>
      <c r="ZW894" s="23">
        <v>0</v>
      </c>
      <c r="ZX894" s="23">
        <v>1</v>
      </c>
      <c r="ZY894" s="23">
        <v>0</v>
      </c>
      <c r="ZZ894" s="23">
        <v>0</v>
      </c>
      <c r="AAA894" s="23">
        <v>0</v>
      </c>
      <c r="AAB894" s="23">
        <v>0</v>
      </c>
      <c r="AAC894" s="23">
        <v>0</v>
      </c>
      <c r="AAD894" s="23">
        <v>1</v>
      </c>
      <c r="AAE894" s="23">
        <v>0</v>
      </c>
      <c r="AAF894" s="23">
        <v>0</v>
      </c>
      <c r="AAG894" s="23">
        <v>1</v>
      </c>
      <c r="AAH894" s="23">
        <v>0</v>
      </c>
      <c r="AAI894" s="23">
        <v>0</v>
      </c>
      <c r="AAW894" s="23">
        <v>266756141</v>
      </c>
      <c r="AAX894" s="24">
        <v>44624.591516203713</v>
      </c>
      <c r="ABA894" s="23" t="s">
        <v>2923</v>
      </c>
      <c r="ABD894" s="23">
        <v>895</v>
      </c>
    </row>
    <row r="895" spans="1:732" x14ac:dyDescent="0.3">
      <c r="A895" s="282" t="s">
        <v>2833</v>
      </c>
      <c r="B895" s="283">
        <v>44624.535573819448</v>
      </c>
      <c r="C895" s="283">
        <v>44624.539170949072</v>
      </c>
      <c r="D895" s="283">
        <v>44624</v>
      </c>
      <c r="E895" s="282" t="s">
        <v>2812</v>
      </c>
      <c r="F895" s="24">
        <v>44624</v>
      </c>
      <c r="G895" t="s">
        <v>1763</v>
      </c>
      <c r="H895" t="s">
        <v>1796</v>
      </c>
      <c r="I895" t="s">
        <v>1796</v>
      </c>
      <c r="J895" t="s">
        <v>1796</v>
      </c>
      <c r="K895" t="s">
        <v>792</v>
      </c>
      <c r="L895" s="23" t="s">
        <v>793</v>
      </c>
      <c r="M895" s="23">
        <v>0</v>
      </c>
      <c r="N895" s="23">
        <v>0</v>
      </c>
      <c r="O895" s="23">
        <v>0</v>
      </c>
      <c r="P895" s="23">
        <v>0</v>
      </c>
      <c r="Q895" s="23">
        <v>0</v>
      </c>
      <c r="R895" s="23">
        <v>0</v>
      </c>
      <c r="S895" s="23">
        <v>0</v>
      </c>
      <c r="T895" s="23">
        <v>0</v>
      </c>
      <c r="U895" s="23">
        <v>0</v>
      </c>
      <c r="V895" s="23">
        <v>0</v>
      </c>
      <c r="W895" s="23">
        <v>0</v>
      </c>
      <c r="X895" s="23">
        <v>0</v>
      </c>
      <c r="Y895" s="23">
        <v>0</v>
      </c>
      <c r="Z895" s="23">
        <v>0</v>
      </c>
      <c r="AA895" s="23">
        <v>0</v>
      </c>
      <c r="AB895" s="23">
        <v>1</v>
      </c>
      <c r="AC895" s="23">
        <v>0</v>
      </c>
      <c r="AD895" s="23">
        <v>0</v>
      </c>
      <c r="AE895" s="23">
        <v>0</v>
      </c>
      <c r="AF895" s="23">
        <v>0</v>
      </c>
      <c r="AG895" s="23">
        <v>0</v>
      </c>
      <c r="AH895" s="23">
        <v>0</v>
      </c>
      <c r="AI895" s="23">
        <v>0</v>
      </c>
      <c r="PU895" s="23" t="s">
        <v>794</v>
      </c>
      <c r="PW895" s="23">
        <v>5000</v>
      </c>
      <c r="PX895" s="23">
        <v>5000</v>
      </c>
      <c r="PZ895" s="23">
        <v>5000</v>
      </c>
      <c r="QA895" s="23">
        <v>0</v>
      </c>
      <c r="QB895" s="23">
        <v>0</v>
      </c>
      <c r="QD895" s="23" t="s">
        <v>795</v>
      </c>
      <c r="QG895" s="23" t="s">
        <v>794</v>
      </c>
      <c r="QH895" s="23" t="s">
        <v>3239</v>
      </c>
      <c r="QI895" s="23">
        <v>1</v>
      </c>
      <c r="QJ895" s="23">
        <v>1</v>
      </c>
      <c r="QK895" s="23">
        <v>0</v>
      </c>
      <c r="QL895" s="23">
        <v>0</v>
      </c>
      <c r="QM895" s="23">
        <v>0</v>
      </c>
      <c r="QN895" s="23">
        <v>0</v>
      </c>
      <c r="QO895" s="23">
        <v>0</v>
      </c>
      <c r="QP895" s="23">
        <v>1</v>
      </c>
      <c r="QQ895" s="23">
        <v>0</v>
      </c>
      <c r="QR895" s="23">
        <v>0</v>
      </c>
      <c r="QS895" s="23">
        <v>1</v>
      </c>
      <c r="QT895" s="23">
        <v>0</v>
      </c>
      <c r="QU895" s="23">
        <v>0</v>
      </c>
      <c r="QV895" s="23">
        <v>0</v>
      </c>
      <c r="QW895" s="23">
        <v>0</v>
      </c>
      <c r="AAW895" s="23">
        <v>266756147</v>
      </c>
      <c r="AAX895" s="24">
        <v>44624.591516203713</v>
      </c>
      <c r="ABA895" s="23" t="s">
        <v>2923</v>
      </c>
      <c r="ABD895" s="23">
        <v>896</v>
      </c>
    </row>
    <row r="896" spans="1:732" x14ac:dyDescent="0.3">
      <c r="A896" s="282" t="s">
        <v>2834</v>
      </c>
      <c r="B896" s="283">
        <v>44624.53942483796</v>
      </c>
      <c r="C896" s="283">
        <v>44624.554396770844</v>
      </c>
      <c r="D896" s="283">
        <v>44624</v>
      </c>
      <c r="E896" s="282" t="s">
        <v>2812</v>
      </c>
      <c r="F896" s="24">
        <v>44624</v>
      </c>
      <c r="G896" t="s">
        <v>1763</v>
      </c>
      <c r="H896" t="s">
        <v>1796</v>
      </c>
      <c r="I896" t="s">
        <v>1796</v>
      </c>
      <c r="J896" t="s">
        <v>1796</v>
      </c>
      <c r="K896" t="s">
        <v>792</v>
      </c>
      <c r="L896" s="23" t="s">
        <v>823</v>
      </c>
      <c r="M896" s="23">
        <v>0</v>
      </c>
      <c r="N896" s="23">
        <v>0</v>
      </c>
      <c r="O896" s="23">
        <v>0</v>
      </c>
      <c r="P896" s="23">
        <v>0</v>
      </c>
      <c r="Q896" s="23">
        <v>0</v>
      </c>
      <c r="R896" s="23">
        <v>0</v>
      </c>
      <c r="S896" s="23">
        <v>0</v>
      </c>
      <c r="T896" s="23">
        <v>0</v>
      </c>
      <c r="U896" s="23">
        <v>0</v>
      </c>
      <c r="V896" s="23">
        <v>0</v>
      </c>
      <c r="W896" s="23">
        <v>0</v>
      </c>
      <c r="X896" s="23">
        <v>0</v>
      </c>
      <c r="Y896" s="23">
        <v>0</v>
      </c>
      <c r="Z896" s="23">
        <v>0</v>
      </c>
      <c r="AA896" s="23">
        <v>0</v>
      </c>
      <c r="AB896" s="23">
        <v>0</v>
      </c>
      <c r="AC896" s="23">
        <v>1</v>
      </c>
      <c r="AD896" s="23">
        <v>0</v>
      </c>
      <c r="AE896" s="23">
        <v>0</v>
      </c>
      <c r="AF896" s="23">
        <v>0</v>
      </c>
      <c r="AG896" s="23">
        <v>0</v>
      </c>
      <c r="AH896" s="23">
        <v>0</v>
      </c>
      <c r="AI896" s="23">
        <v>0</v>
      </c>
      <c r="QZ896" s="23" t="s">
        <v>794</v>
      </c>
      <c r="RB896" s="23">
        <v>1800</v>
      </c>
      <c r="RC896" s="23">
        <v>1800</v>
      </c>
      <c r="RE896" s="23">
        <v>1500</v>
      </c>
      <c r="RF896" s="23">
        <v>20</v>
      </c>
      <c r="RG896" s="23">
        <v>300</v>
      </c>
      <c r="RH896" s="23" t="s">
        <v>4044</v>
      </c>
      <c r="RI896" s="23" t="s">
        <v>800</v>
      </c>
      <c r="RJ896" s="23" t="s">
        <v>801</v>
      </c>
      <c r="RL896" s="23" t="s">
        <v>794</v>
      </c>
      <c r="RM896" s="23" t="s">
        <v>4045</v>
      </c>
      <c r="RN896" s="23">
        <v>1</v>
      </c>
      <c r="RO896" s="23">
        <v>1</v>
      </c>
      <c r="RP896" s="23">
        <v>0</v>
      </c>
      <c r="RQ896" s="23">
        <v>0</v>
      </c>
      <c r="RR896" s="23">
        <v>0</v>
      </c>
      <c r="RS896" s="23">
        <v>0</v>
      </c>
      <c r="RT896" s="23">
        <v>0</v>
      </c>
      <c r="RU896" s="23">
        <v>0</v>
      </c>
      <c r="RV896" s="23">
        <v>0</v>
      </c>
      <c r="RW896" s="23">
        <v>1</v>
      </c>
      <c r="RX896" s="23">
        <v>1</v>
      </c>
      <c r="RY896" s="23">
        <v>0</v>
      </c>
      <c r="RZ896" s="23">
        <v>1</v>
      </c>
      <c r="SA896" s="23">
        <v>0</v>
      </c>
      <c r="SB896" s="23">
        <v>0</v>
      </c>
      <c r="AAW896" s="23">
        <v>266756153</v>
      </c>
      <c r="AAX896" s="24">
        <v>44624.591527777782</v>
      </c>
      <c r="ABA896" s="23" t="s">
        <v>2923</v>
      </c>
      <c r="ABD896" s="23">
        <v>897</v>
      </c>
    </row>
    <row r="897" spans="1:732" x14ac:dyDescent="0.3">
      <c r="A897" s="282" t="s">
        <v>2835</v>
      </c>
      <c r="B897" s="283">
        <v>44624.55445398148</v>
      </c>
      <c r="C897" s="283">
        <v>44624.558234247692</v>
      </c>
      <c r="D897" s="283">
        <v>44624</v>
      </c>
      <c r="E897" s="282" t="s">
        <v>2812</v>
      </c>
      <c r="F897" s="24">
        <v>44624</v>
      </c>
      <c r="G897" t="s">
        <v>1763</v>
      </c>
      <c r="H897" t="s">
        <v>1796</v>
      </c>
      <c r="I897" t="s">
        <v>1796</v>
      </c>
      <c r="J897" t="s">
        <v>1796</v>
      </c>
      <c r="K897" t="s">
        <v>792</v>
      </c>
      <c r="L897" s="23" t="s">
        <v>840</v>
      </c>
      <c r="M897" s="23">
        <v>0</v>
      </c>
      <c r="N897" s="23">
        <v>0</v>
      </c>
      <c r="O897" s="23">
        <v>0</v>
      </c>
      <c r="P897" s="23">
        <v>0</v>
      </c>
      <c r="Q897" s="23">
        <v>0</v>
      </c>
      <c r="R897" s="23">
        <v>0</v>
      </c>
      <c r="S897" s="23">
        <v>0</v>
      </c>
      <c r="T897" s="23">
        <v>0</v>
      </c>
      <c r="U897" s="23">
        <v>0</v>
      </c>
      <c r="V897" s="23">
        <v>0</v>
      </c>
      <c r="W897" s="23">
        <v>0</v>
      </c>
      <c r="X897" s="23">
        <v>0</v>
      </c>
      <c r="Y897" s="23">
        <v>0</v>
      </c>
      <c r="Z897" s="23">
        <v>0</v>
      </c>
      <c r="AA897" s="23">
        <v>0</v>
      </c>
      <c r="AB897" s="23">
        <v>0</v>
      </c>
      <c r="AC897" s="23">
        <v>0</v>
      </c>
      <c r="AD897" s="23">
        <v>0</v>
      </c>
      <c r="AE897" s="23">
        <v>1</v>
      </c>
      <c r="AF897" s="23">
        <v>0</v>
      </c>
      <c r="AG897" s="23">
        <v>0</v>
      </c>
      <c r="AH897" s="23">
        <v>0</v>
      </c>
      <c r="AI897" s="23">
        <v>0</v>
      </c>
      <c r="VT897" s="23" t="s">
        <v>794</v>
      </c>
      <c r="VV897" s="23">
        <v>1500</v>
      </c>
      <c r="VW897" s="23">
        <v>1500</v>
      </c>
      <c r="VY897" s="23">
        <v>1250</v>
      </c>
      <c r="VZ897" s="23">
        <v>20</v>
      </c>
      <c r="WA897" s="23">
        <v>250</v>
      </c>
      <c r="WB897" s="23" t="s">
        <v>4046</v>
      </c>
      <c r="WC897" s="23" t="s">
        <v>800</v>
      </c>
      <c r="WD897" s="23" t="s">
        <v>801</v>
      </c>
      <c r="WF897" s="23" t="s">
        <v>794</v>
      </c>
      <c r="WG897" s="23" t="s">
        <v>4047</v>
      </c>
      <c r="WH897" s="23">
        <v>0</v>
      </c>
      <c r="WI897" s="23">
        <v>0</v>
      </c>
      <c r="WJ897" s="23">
        <v>0</v>
      </c>
      <c r="WK897" s="23">
        <v>0</v>
      </c>
      <c r="WL897" s="23">
        <v>0</v>
      </c>
      <c r="WM897" s="23">
        <v>0</v>
      </c>
      <c r="WN897" s="23">
        <v>0</v>
      </c>
      <c r="WO897" s="23">
        <v>0</v>
      </c>
      <c r="WP897" s="23">
        <v>0</v>
      </c>
      <c r="WQ897" s="23">
        <v>1</v>
      </c>
      <c r="WR897" s="23">
        <v>1</v>
      </c>
      <c r="WS897" s="23">
        <v>0</v>
      </c>
      <c r="WT897" s="23">
        <v>1</v>
      </c>
      <c r="WU897" s="23">
        <v>0</v>
      </c>
      <c r="WV897" s="23">
        <v>0</v>
      </c>
      <c r="AAW897" s="23">
        <v>266756158</v>
      </c>
      <c r="AAX897" s="24">
        <v>44624.591539351852</v>
      </c>
      <c r="ABA897" s="23" t="s">
        <v>2923</v>
      </c>
      <c r="ABD897" s="23">
        <v>898</v>
      </c>
    </row>
    <row r="898" spans="1:732" x14ac:dyDescent="0.3">
      <c r="A898" s="282" t="s">
        <v>2836</v>
      </c>
      <c r="B898" s="283">
        <v>44624.558291504633</v>
      </c>
      <c r="C898" s="283">
        <v>44624.56303049768</v>
      </c>
      <c r="D898" s="283">
        <v>44624</v>
      </c>
      <c r="E898" s="282" t="s">
        <v>2812</v>
      </c>
      <c r="F898" s="24">
        <v>44624</v>
      </c>
      <c r="G898" t="s">
        <v>1763</v>
      </c>
      <c r="H898" t="s">
        <v>1796</v>
      </c>
      <c r="I898" t="s">
        <v>1796</v>
      </c>
      <c r="J898" t="s">
        <v>1796</v>
      </c>
      <c r="K898" t="s">
        <v>792</v>
      </c>
      <c r="L898" s="23" t="s">
        <v>839</v>
      </c>
      <c r="M898" s="23">
        <v>0</v>
      </c>
      <c r="N898" s="23">
        <v>0</v>
      </c>
      <c r="O898" s="23">
        <v>0</v>
      </c>
      <c r="P898" s="23">
        <v>0</v>
      </c>
      <c r="Q898" s="23">
        <v>0</v>
      </c>
      <c r="R898" s="23">
        <v>0</v>
      </c>
      <c r="S898" s="23">
        <v>0</v>
      </c>
      <c r="T898" s="23">
        <v>0</v>
      </c>
      <c r="U898" s="23">
        <v>0</v>
      </c>
      <c r="V898" s="23">
        <v>0</v>
      </c>
      <c r="W898" s="23">
        <v>0</v>
      </c>
      <c r="X898" s="23">
        <v>0</v>
      </c>
      <c r="Y898" s="23">
        <v>0</v>
      </c>
      <c r="Z898" s="23">
        <v>0</v>
      </c>
      <c r="AA898" s="23">
        <v>0</v>
      </c>
      <c r="AB898" s="23">
        <v>0</v>
      </c>
      <c r="AC898" s="23">
        <v>0</v>
      </c>
      <c r="AD898" s="23">
        <v>0</v>
      </c>
      <c r="AE898" s="23">
        <v>0</v>
      </c>
      <c r="AF898" s="23">
        <v>1</v>
      </c>
      <c r="AG898" s="23">
        <v>0</v>
      </c>
      <c r="AH898" s="23">
        <v>0</v>
      </c>
      <c r="AI898" s="23">
        <v>0</v>
      </c>
      <c r="WY898" s="23" t="s">
        <v>794</v>
      </c>
      <c r="XA898" s="23">
        <v>2000</v>
      </c>
      <c r="XB898" s="23">
        <v>2000</v>
      </c>
      <c r="XD898" s="23">
        <v>2250</v>
      </c>
      <c r="XE898" s="23">
        <v>-11.111111111111111</v>
      </c>
      <c r="XF898" s="23">
        <v>-250</v>
      </c>
      <c r="XG898" s="23" t="s">
        <v>4048</v>
      </c>
      <c r="XH898" s="23" t="s">
        <v>800</v>
      </c>
      <c r="XI898" s="23" t="s">
        <v>801</v>
      </c>
      <c r="XK898" s="23" t="s">
        <v>794</v>
      </c>
      <c r="XL898" s="23" t="s">
        <v>4049</v>
      </c>
      <c r="XM898" s="23">
        <v>0</v>
      </c>
      <c r="XN898" s="23">
        <v>0</v>
      </c>
      <c r="XO898" s="23">
        <v>0</v>
      </c>
      <c r="XP898" s="23">
        <v>0</v>
      </c>
      <c r="XQ898" s="23">
        <v>0</v>
      </c>
      <c r="XR898" s="23">
        <v>0</v>
      </c>
      <c r="XS898" s="23">
        <v>0</v>
      </c>
      <c r="XT898" s="23">
        <v>0</v>
      </c>
      <c r="XU898" s="23">
        <v>0</v>
      </c>
      <c r="XV898" s="23">
        <v>0</v>
      </c>
      <c r="XW898" s="23">
        <v>1</v>
      </c>
      <c r="XX898" s="23">
        <v>0</v>
      </c>
      <c r="XY898" s="23">
        <v>1</v>
      </c>
      <c r="XZ898" s="23">
        <v>0</v>
      </c>
      <c r="YA898" s="23">
        <v>0</v>
      </c>
      <c r="AAW898" s="23">
        <v>266756165</v>
      </c>
      <c r="AAX898" s="24">
        <v>44624.591539351852</v>
      </c>
      <c r="ABA898" s="23" t="s">
        <v>2923</v>
      </c>
      <c r="ABD898" s="23">
        <v>899</v>
      </c>
    </row>
    <row r="899" spans="1:732" x14ac:dyDescent="0.3">
      <c r="A899" s="282" t="s">
        <v>2837</v>
      </c>
      <c r="B899" s="283">
        <v>44624.563110173607</v>
      </c>
      <c r="C899" s="283">
        <v>44624.564998148147</v>
      </c>
      <c r="D899" s="283">
        <v>44624</v>
      </c>
      <c r="E899" s="282" t="s">
        <v>2812</v>
      </c>
      <c r="F899" s="24">
        <v>44624</v>
      </c>
      <c r="G899" t="s">
        <v>1763</v>
      </c>
      <c r="H899" t="s">
        <v>1796</v>
      </c>
      <c r="I899" t="s">
        <v>1796</v>
      </c>
      <c r="J899" t="s">
        <v>1796</v>
      </c>
      <c r="K899" t="s">
        <v>792</v>
      </c>
      <c r="L899" s="23" t="s">
        <v>814</v>
      </c>
      <c r="M899" s="23">
        <v>0</v>
      </c>
      <c r="N899" s="23">
        <v>0</v>
      </c>
      <c r="O899" s="23">
        <v>0</v>
      </c>
      <c r="P899" s="23">
        <v>0</v>
      </c>
      <c r="Q899" s="23">
        <v>0</v>
      </c>
      <c r="R899" s="23">
        <v>0</v>
      </c>
      <c r="S899" s="23">
        <v>0</v>
      </c>
      <c r="T899" s="23">
        <v>0</v>
      </c>
      <c r="U899" s="23">
        <v>0</v>
      </c>
      <c r="V899" s="23">
        <v>0</v>
      </c>
      <c r="W899" s="23">
        <v>0</v>
      </c>
      <c r="X899" s="23">
        <v>0</v>
      </c>
      <c r="Y899" s="23">
        <v>0</v>
      </c>
      <c r="Z899" s="23">
        <v>0</v>
      </c>
      <c r="AA899" s="23">
        <v>0</v>
      </c>
      <c r="AB899" s="23">
        <v>0</v>
      </c>
      <c r="AC899" s="23">
        <v>0</v>
      </c>
      <c r="AD899" s="23">
        <v>0</v>
      </c>
      <c r="AE899" s="23">
        <v>0</v>
      </c>
      <c r="AF899" s="23">
        <v>0</v>
      </c>
      <c r="AG899" s="23">
        <v>1</v>
      </c>
      <c r="AH899" s="23">
        <v>0</v>
      </c>
      <c r="AI899" s="23">
        <v>0</v>
      </c>
      <c r="YD899" s="23" t="s">
        <v>794</v>
      </c>
      <c r="YF899" s="23">
        <v>50</v>
      </c>
      <c r="YG899" s="23">
        <v>50</v>
      </c>
      <c r="YH899" s="23">
        <v>0</v>
      </c>
      <c r="YI899" s="23">
        <v>0</v>
      </c>
      <c r="YK899" s="23" t="s">
        <v>803</v>
      </c>
      <c r="YN899" s="23" t="s">
        <v>796</v>
      </c>
      <c r="AAW899" s="23">
        <v>266756170</v>
      </c>
      <c r="AAX899" s="24">
        <v>44624.591550925921</v>
      </c>
      <c r="ABA899" s="23" t="s">
        <v>2923</v>
      </c>
      <c r="ABD899" s="23">
        <v>900</v>
      </c>
    </row>
    <row r="900" spans="1:732" x14ac:dyDescent="0.3">
      <c r="A900" s="282" t="s">
        <v>2838</v>
      </c>
      <c r="B900" s="283">
        <v>44624.565090416669</v>
      </c>
      <c r="C900" s="283">
        <v>44624.570312881937</v>
      </c>
      <c r="D900" s="283">
        <v>44624</v>
      </c>
      <c r="E900" s="282" t="s">
        <v>2812</v>
      </c>
      <c r="F900" s="24">
        <v>44624</v>
      </c>
      <c r="G900" t="s">
        <v>1763</v>
      </c>
      <c r="H900" t="s">
        <v>1796</v>
      </c>
      <c r="I900" t="s">
        <v>1796</v>
      </c>
      <c r="J900" t="s">
        <v>1796</v>
      </c>
      <c r="K900" t="s">
        <v>792</v>
      </c>
      <c r="L900" s="23" t="s">
        <v>809</v>
      </c>
      <c r="M900" s="23">
        <v>0</v>
      </c>
      <c r="N900" s="23">
        <v>0</v>
      </c>
      <c r="O900" s="23">
        <v>0</v>
      </c>
      <c r="P900" s="23">
        <v>0</v>
      </c>
      <c r="Q900" s="23">
        <v>0</v>
      </c>
      <c r="R900" s="23">
        <v>0</v>
      </c>
      <c r="S900" s="23">
        <v>0</v>
      </c>
      <c r="T900" s="23">
        <v>0</v>
      </c>
      <c r="U900" s="23">
        <v>0</v>
      </c>
      <c r="V900" s="23">
        <v>0</v>
      </c>
      <c r="W900" s="23">
        <v>0</v>
      </c>
      <c r="X900" s="23">
        <v>0</v>
      </c>
      <c r="Y900" s="23">
        <v>0</v>
      </c>
      <c r="Z900" s="23">
        <v>0</v>
      </c>
      <c r="AA900" s="23">
        <v>0</v>
      </c>
      <c r="AB900" s="23">
        <v>0</v>
      </c>
      <c r="AC900" s="23">
        <v>0</v>
      </c>
      <c r="AD900" s="23">
        <v>0</v>
      </c>
      <c r="AE900" s="23">
        <v>0</v>
      </c>
      <c r="AF900" s="23">
        <v>0</v>
      </c>
      <c r="AG900" s="23">
        <v>0</v>
      </c>
      <c r="AH900" s="23">
        <v>0</v>
      </c>
      <c r="AI900" s="23">
        <v>1</v>
      </c>
      <c r="AAL900" s="23" t="s">
        <v>794</v>
      </c>
      <c r="AAN900" s="23" t="s">
        <v>796</v>
      </c>
      <c r="AAO900" s="23">
        <v>25</v>
      </c>
      <c r="AAP900" s="23">
        <v>25</v>
      </c>
      <c r="AAV900" s="23" t="s">
        <v>4050</v>
      </c>
      <c r="AAW900" s="23">
        <v>266756175</v>
      </c>
      <c r="AAX900" s="24">
        <v>44624.591562500013</v>
      </c>
      <c r="ABA900" s="23" t="s">
        <v>2923</v>
      </c>
      <c r="ABD900" s="23">
        <v>901</v>
      </c>
    </row>
    <row r="901" spans="1:732" x14ac:dyDescent="0.3">
      <c r="A901" s="282" t="s">
        <v>2839</v>
      </c>
      <c r="B901" s="283">
        <v>44624.570384791667</v>
      </c>
      <c r="C901" s="283">
        <v>44624.574253148152</v>
      </c>
      <c r="D901" s="283">
        <v>44624</v>
      </c>
      <c r="E901" s="282" t="s">
        <v>2812</v>
      </c>
      <c r="F901" s="24">
        <v>44624</v>
      </c>
      <c r="G901" t="s">
        <v>1763</v>
      </c>
      <c r="H901" t="s">
        <v>1796</v>
      </c>
      <c r="I901" t="s">
        <v>1796</v>
      </c>
      <c r="J901" t="s">
        <v>1796</v>
      </c>
      <c r="K901" t="s">
        <v>792</v>
      </c>
      <c r="L901" s="23" t="s">
        <v>809</v>
      </c>
      <c r="M901" s="23">
        <v>0</v>
      </c>
      <c r="N901" s="23">
        <v>0</v>
      </c>
      <c r="O901" s="23">
        <v>0</v>
      </c>
      <c r="P901" s="23">
        <v>0</v>
      </c>
      <c r="Q901" s="23">
        <v>0</v>
      </c>
      <c r="R901" s="23">
        <v>0</v>
      </c>
      <c r="S901" s="23">
        <v>0</v>
      </c>
      <c r="T901" s="23">
        <v>0</v>
      </c>
      <c r="U901" s="23">
        <v>0</v>
      </c>
      <c r="V901" s="23">
        <v>0</v>
      </c>
      <c r="W901" s="23">
        <v>0</v>
      </c>
      <c r="X901" s="23">
        <v>0</v>
      </c>
      <c r="Y901" s="23">
        <v>0</v>
      </c>
      <c r="Z901" s="23">
        <v>0</v>
      </c>
      <c r="AA901" s="23">
        <v>0</v>
      </c>
      <c r="AB901" s="23">
        <v>0</v>
      </c>
      <c r="AC901" s="23">
        <v>0</v>
      </c>
      <c r="AD901" s="23">
        <v>0</v>
      </c>
      <c r="AE901" s="23">
        <v>0</v>
      </c>
      <c r="AF901" s="23">
        <v>0</v>
      </c>
      <c r="AG901" s="23">
        <v>0</v>
      </c>
      <c r="AH901" s="23">
        <v>0</v>
      </c>
      <c r="AI901" s="23">
        <v>1</v>
      </c>
      <c r="AAL901" s="23" t="s">
        <v>794</v>
      </c>
      <c r="AAN901" s="23" t="s">
        <v>796</v>
      </c>
      <c r="AAO901" s="23">
        <v>25</v>
      </c>
      <c r="AAP901" s="23">
        <v>25</v>
      </c>
      <c r="AAW901" s="23">
        <v>266756186</v>
      </c>
      <c r="AAX901" s="24">
        <v>44624.591585648137</v>
      </c>
      <c r="ABA901" s="23" t="s">
        <v>2923</v>
      </c>
      <c r="ABD901" s="23">
        <v>902</v>
      </c>
    </row>
    <row r="902" spans="1:732" x14ac:dyDescent="0.3">
      <c r="A902" s="282" t="s">
        <v>2840</v>
      </c>
      <c r="B902" s="283">
        <v>44624.574319525462</v>
      </c>
      <c r="C902" s="283">
        <v>44624.575868182867</v>
      </c>
      <c r="D902" s="283">
        <v>44624</v>
      </c>
      <c r="E902" s="282" t="s">
        <v>2812</v>
      </c>
      <c r="F902" s="24">
        <v>44624</v>
      </c>
      <c r="G902" t="s">
        <v>1763</v>
      </c>
      <c r="H902" t="s">
        <v>1796</v>
      </c>
      <c r="I902" t="s">
        <v>1796</v>
      </c>
      <c r="J902" t="s">
        <v>1796</v>
      </c>
      <c r="K902" t="s">
        <v>792</v>
      </c>
      <c r="L902" s="23" t="s">
        <v>817</v>
      </c>
      <c r="M902" s="23">
        <v>0</v>
      </c>
      <c r="N902" s="23">
        <v>0</v>
      </c>
      <c r="O902" s="23">
        <v>0</v>
      </c>
      <c r="P902" s="23">
        <v>0</v>
      </c>
      <c r="Q902" s="23">
        <v>0</v>
      </c>
      <c r="R902" s="23">
        <v>0</v>
      </c>
      <c r="S902" s="23">
        <v>0</v>
      </c>
      <c r="T902" s="23">
        <v>0</v>
      </c>
      <c r="U902" s="23">
        <v>0</v>
      </c>
      <c r="V902" s="23">
        <v>0</v>
      </c>
      <c r="W902" s="23">
        <v>0</v>
      </c>
      <c r="X902" s="23">
        <v>0</v>
      </c>
      <c r="Y902" s="23">
        <v>0</v>
      </c>
      <c r="Z902" s="23">
        <v>0</v>
      </c>
      <c r="AA902" s="23">
        <v>0</v>
      </c>
      <c r="AB902" s="23">
        <v>0</v>
      </c>
      <c r="AC902" s="23">
        <v>0</v>
      </c>
      <c r="AD902" s="23">
        <v>0</v>
      </c>
      <c r="AE902" s="23">
        <v>0</v>
      </c>
      <c r="AF902" s="23">
        <v>0</v>
      </c>
      <c r="AG902" s="23">
        <v>0</v>
      </c>
      <c r="AH902" s="23">
        <v>1</v>
      </c>
      <c r="AI902" s="23">
        <v>0</v>
      </c>
      <c r="ZG902" s="23" t="s">
        <v>794</v>
      </c>
      <c r="ZI902" s="23">
        <v>1000</v>
      </c>
      <c r="ZJ902" s="23">
        <v>1000</v>
      </c>
      <c r="ZL902" s="23">
        <v>1000</v>
      </c>
      <c r="ZM902" s="23">
        <v>0</v>
      </c>
      <c r="ZN902" s="23">
        <v>0</v>
      </c>
      <c r="ZP902" s="23" t="s">
        <v>800</v>
      </c>
      <c r="ZQ902" s="23" t="s">
        <v>801</v>
      </c>
      <c r="ZS902" s="23" t="s">
        <v>794</v>
      </c>
      <c r="ZT902" s="23" t="s">
        <v>4040</v>
      </c>
      <c r="ZU902" s="23">
        <v>0</v>
      </c>
      <c r="ZV902" s="23">
        <v>1</v>
      </c>
      <c r="ZW902" s="23">
        <v>0</v>
      </c>
      <c r="ZX902" s="23">
        <v>1</v>
      </c>
      <c r="ZY902" s="23">
        <v>0</v>
      </c>
      <c r="ZZ902" s="23">
        <v>0</v>
      </c>
      <c r="AAA902" s="23">
        <v>0</v>
      </c>
      <c r="AAB902" s="23">
        <v>0</v>
      </c>
      <c r="AAC902" s="23">
        <v>0</v>
      </c>
      <c r="AAD902" s="23">
        <v>0</v>
      </c>
      <c r="AAE902" s="23">
        <v>0</v>
      </c>
      <c r="AAF902" s="23">
        <v>0</v>
      </c>
      <c r="AAG902" s="23">
        <v>1</v>
      </c>
      <c r="AAH902" s="23">
        <v>0</v>
      </c>
      <c r="AAI902" s="23">
        <v>0</v>
      </c>
      <c r="AAW902" s="23">
        <v>266756189</v>
      </c>
      <c r="AAX902" s="24">
        <v>44624.591585648137</v>
      </c>
      <c r="ABA902" s="23" t="s">
        <v>2923</v>
      </c>
      <c r="ABD902" s="23">
        <v>903</v>
      </c>
    </row>
    <row r="903" spans="1:732" x14ac:dyDescent="0.3">
      <c r="A903" s="282" t="s">
        <v>2841</v>
      </c>
      <c r="B903" s="283">
        <v>44624.5759225</v>
      </c>
      <c r="C903" s="283">
        <v>44624.577862789352</v>
      </c>
      <c r="D903" s="283">
        <v>44624</v>
      </c>
      <c r="E903" s="282" t="s">
        <v>2812</v>
      </c>
      <c r="F903" s="24">
        <v>44624</v>
      </c>
      <c r="G903" t="s">
        <v>1763</v>
      </c>
      <c r="H903" t="s">
        <v>1796</v>
      </c>
      <c r="I903" t="s">
        <v>1796</v>
      </c>
      <c r="J903" t="s">
        <v>1796</v>
      </c>
      <c r="K903" t="s">
        <v>792</v>
      </c>
      <c r="L903" s="23" t="s">
        <v>814</v>
      </c>
      <c r="M903" s="23">
        <v>0</v>
      </c>
      <c r="N903" s="23">
        <v>0</v>
      </c>
      <c r="O903" s="23">
        <v>0</v>
      </c>
      <c r="P903" s="23">
        <v>0</v>
      </c>
      <c r="Q903" s="23">
        <v>0</v>
      </c>
      <c r="R903" s="23">
        <v>0</v>
      </c>
      <c r="S903" s="23">
        <v>0</v>
      </c>
      <c r="T903" s="23">
        <v>0</v>
      </c>
      <c r="U903" s="23">
        <v>0</v>
      </c>
      <c r="V903" s="23">
        <v>0</v>
      </c>
      <c r="W903" s="23">
        <v>0</v>
      </c>
      <c r="X903" s="23">
        <v>0</v>
      </c>
      <c r="Y903" s="23">
        <v>0</v>
      </c>
      <c r="Z903" s="23">
        <v>0</v>
      </c>
      <c r="AA903" s="23">
        <v>0</v>
      </c>
      <c r="AB903" s="23">
        <v>0</v>
      </c>
      <c r="AC903" s="23">
        <v>0</v>
      </c>
      <c r="AD903" s="23">
        <v>0</v>
      </c>
      <c r="AE903" s="23">
        <v>0</v>
      </c>
      <c r="AF903" s="23">
        <v>0</v>
      </c>
      <c r="AG903" s="23">
        <v>1</v>
      </c>
      <c r="AH903" s="23">
        <v>0</v>
      </c>
      <c r="AI903" s="23">
        <v>0</v>
      </c>
      <c r="YD903" s="23" t="s">
        <v>794</v>
      </c>
      <c r="YF903" s="23">
        <v>50</v>
      </c>
      <c r="YG903" s="23">
        <v>50</v>
      </c>
      <c r="YH903" s="23">
        <v>0</v>
      </c>
      <c r="YI903" s="23">
        <v>0</v>
      </c>
      <c r="YK903" s="23" t="s">
        <v>803</v>
      </c>
      <c r="YN903" s="23" t="s">
        <v>796</v>
      </c>
      <c r="AAW903" s="23">
        <v>266756195</v>
      </c>
      <c r="AAX903" s="24">
        <v>44624.591597222221</v>
      </c>
      <c r="ABA903" s="23" t="s">
        <v>2923</v>
      </c>
      <c r="ABD903" s="23">
        <v>904</v>
      </c>
    </row>
    <row r="904" spans="1:732" x14ac:dyDescent="0.3">
      <c r="A904" s="282" t="s">
        <v>2842</v>
      </c>
      <c r="B904" s="283">
        <v>44624.577924733792</v>
      </c>
      <c r="C904" s="283">
        <v>44624.580695034732</v>
      </c>
      <c r="D904" s="283">
        <v>44624</v>
      </c>
      <c r="E904" s="282" t="s">
        <v>2812</v>
      </c>
      <c r="F904" s="24">
        <v>44624</v>
      </c>
      <c r="G904" t="s">
        <v>1763</v>
      </c>
      <c r="H904" t="s">
        <v>1796</v>
      </c>
      <c r="I904" t="s">
        <v>1796</v>
      </c>
      <c r="J904" t="s">
        <v>1796</v>
      </c>
      <c r="K904" t="s">
        <v>792</v>
      </c>
      <c r="L904" s="23" t="s">
        <v>839</v>
      </c>
      <c r="M904" s="23">
        <v>0</v>
      </c>
      <c r="N904" s="23">
        <v>0</v>
      </c>
      <c r="O904" s="23">
        <v>0</v>
      </c>
      <c r="P904" s="23">
        <v>0</v>
      </c>
      <c r="Q904" s="23">
        <v>0</v>
      </c>
      <c r="R904" s="23">
        <v>0</v>
      </c>
      <c r="S904" s="23">
        <v>0</v>
      </c>
      <c r="T904" s="23">
        <v>0</v>
      </c>
      <c r="U904" s="23">
        <v>0</v>
      </c>
      <c r="V904" s="23">
        <v>0</v>
      </c>
      <c r="W904" s="23">
        <v>0</v>
      </c>
      <c r="X904" s="23">
        <v>0</v>
      </c>
      <c r="Y904" s="23">
        <v>0</v>
      </c>
      <c r="Z904" s="23">
        <v>0</v>
      </c>
      <c r="AA904" s="23">
        <v>0</v>
      </c>
      <c r="AB904" s="23">
        <v>0</v>
      </c>
      <c r="AC904" s="23">
        <v>0</v>
      </c>
      <c r="AD904" s="23">
        <v>0</v>
      </c>
      <c r="AE904" s="23">
        <v>0</v>
      </c>
      <c r="AF904" s="23">
        <v>1</v>
      </c>
      <c r="AG904" s="23">
        <v>0</v>
      </c>
      <c r="AH904" s="23">
        <v>0</v>
      </c>
      <c r="AI904" s="23">
        <v>0</v>
      </c>
      <c r="WY904" s="23" t="s">
        <v>794</v>
      </c>
      <c r="XA904" s="23">
        <v>2000</v>
      </c>
      <c r="XB904" s="23">
        <v>2000</v>
      </c>
      <c r="XD904" s="23">
        <v>2250</v>
      </c>
      <c r="XE904" s="23">
        <v>-11.111111111111111</v>
      </c>
      <c r="XF904" s="23">
        <v>-250</v>
      </c>
      <c r="XG904" s="23" t="s">
        <v>4051</v>
      </c>
      <c r="XH904" s="23" t="s">
        <v>800</v>
      </c>
      <c r="XI904" s="23" t="s">
        <v>801</v>
      </c>
      <c r="XK904" s="23" t="s">
        <v>794</v>
      </c>
      <c r="XL904" s="23" t="s">
        <v>4035</v>
      </c>
      <c r="XM904" s="23">
        <v>0</v>
      </c>
      <c r="XN904" s="23">
        <v>1</v>
      </c>
      <c r="XO904" s="23">
        <v>0</v>
      </c>
      <c r="XP904" s="23">
        <v>1</v>
      </c>
      <c r="XQ904" s="23">
        <v>0</v>
      </c>
      <c r="XR904" s="23">
        <v>0</v>
      </c>
      <c r="XS904" s="23">
        <v>0</v>
      </c>
      <c r="XT904" s="23">
        <v>0</v>
      </c>
      <c r="XU904" s="23">
        <v>0</v>
      </c>
      <c r="XV904" s="23">
        <v>1</v>
      </c>
      <c r="XW904" s="23">
        <v>0</v>
      </c>
      <c r="XX904" s="23">
        <v>0</v>
      </c>
      <c r="XY904" s="23">
        <v>1</v>
      </c>
      <c r="XZ904" s="23">
        <v>0</v>
      </c>
      <c r="YA904" s="23">
        <v>0</v>
      </c>
      <c r="AAW904" s="23">
        <v>266756201</v>
      </c>
      <c r="AAX904" s="24">
        <v>44624.591608796298</v>
      </c>
      <c r="ABA904" s="23" t="s">
        <v>2923</v>
      </c>
      <c r="ABD904" s="23">
        <v>905</v>
      </c>
    </row>
    <row r="905" spans="1:732" x14ac:dyDescent="0.3">
      <c r="A905" s="282" t="s">
        <v>2843</v>
      </c>
      <c r="B905" s="283">
        <v>44624.580758229167</v>
      </c>
      <c r="C905" s="283">
        <v>44624.582786724539</v>
      </c>
      <c r="D905" s="283">
        <v>44624</v>
      </c>
      <c r="E905" s="282" t="s">
        <v>2812</v>
      </c>
      <c r="F905" s="24">
        <v>44624</v>
      </c>
      <c r="G905" t="s">
        <v>1763</v>
      </c>
      <c r="H905" t="s">
        <v>1796</v>
      </c>
      <c r="I905" t="s">
        <v>1796</v>
      </c>
      <c r="J905" t="s">
        <v>1796</v>
      </c>
      <c r="K905" t="s">
        <v>792</v>
      </c>
      <c r="L905" s="23" t="s">
        <v>840</v>
      </c>
      <c r="M905" s="23">
        <v>0</v>
      </c>
      <c r="N905" s="23">
        <v>0</v>
      </c>
      <c r="O905" s="23">
        <v>0</v>
      </c>
      <c r="P905" s="23">
        <v>0</v>
      </c>
      <c r="Q905" s="23">
        <v>0</v>
      </c>
      <c r="R905" s="23">
        <v>0</v>
      </c>
      <c r="S905" s="23">
        <v>0</v>
      </c>
      <c r="T905" s="23">
        <v>0</v>
      </c>
      <c r="U905" s="23">
        <v>0</v>
      </c>
      <c r="V905" s="23">
        <v>0</v>
      </c>
      <c r="W905" s="23">
        <v>0</v>
      </c>
      <c r="X905" s="23">
        <v>0</v>
      </c>
      <c r="Y905" s="23">
        <v>0</v>
      </c>
      <c r="Z905" s="23">
        <v>0</v>
      </c>
      <c r="AA905" s="23">
        <v>0</v>
      </c>
      <c r="AB905" s="23">
        <v>0</v>
      </c>
      <c r="AC905" s="23">
        <v>0</v>
      </c>
      <c r="AD905" s="23">
        <v>0</v>
      </c>
      <c r="AE905" s="23">
        <v>1</v>
      </c>
      <c r="AF905" s="23">
        <v>0</v>
      </c>
      <c r="AG905" s="23">
        <v>0</v>
      </c>
      <c r="AH905" s="23">
        <v>0</v>
      </c>
      <c r="AI905" s="23">
        <v>0</v>
      </c>
      <c r="VT905" s="23" t="s">
        <v>794</v>
      </c>
      <c r="VV905" s="23">
        <v>1250</v>
      </c>
      <c r="VW905" s="23">
        <v>1250</v>
      </c>
      <c r="VY905" s="23">
        <v>1250</v>
      </c>
      <c r="VZ905" s="23">
        <v>0</v>
      </c>
      <c r="WA905" s="23">
        <v>0</v>
      </c>
      <c r="WC905" s="23" t="s">
        <v>800</v>
      </c>
      <c r="WD905" s="23" t="s">
        <v>801</v>
      </c>
      <c r="WF905" s="23" t="s">
        <v>794</v>
      </c>
      <c r="WG905" s="23" t="s">
        <v>4052</v>
      </c>
      <c r="WH905" s="23">
        <v>0</v>
      </c>
      <c r="WI905" s="23">
        <v>0</v>
      </c>
      <c r="WJ905" s="23">
        <v>0</v>
      </c>
      <c r="WK905" s="23">
        <v>0</v>
      </c>
      <c r="WL905" s="23">
        <v>0</v>
      </c>
      <c r="WM905" s="23">
        <v>0</v>
      </c>
      <c r="WN905" s="23">
        <v>0</v>
      </c>
      <c r="WO905" s="23">
        <v>0</v>
      </c>
      <c r="WP905" s="23">
        <v>0</v>
      </c>
      <c r="WQ905" s="23">
        <v>0</v>
      </c>
      <c r="WR905" s="23">
        <v>1</v>
      </c>
      <c r="WS905" s="23">
        <v>0</v>
      </c>
      <c r="WT905" s="23">
        <v>1</v>
      </c>
      <c r="WU905" s="23">
        <v>0</v>
      </c>
      <c r="WV905" s="23">
        <v>0</v>
      </c>
      <c r="AAW905" s="23">
        <v>266756206</v>
      </c>
      <c r="AAX905" s="24">
        <v>44624.591608796298</v>
      </c>
      <c r="ABA905" s="23" t="s">
        <v>2923</v>
      </c>
      <c r="ABD905" s="23">
        <v>906</v>
      </c>
    </row>
    <row r="906" spans="1:732" x14ac:dyDescent="0.3">
      <c r="A906" s="282" t="s">
        <v>2844</v>
      </c>
      <c r="B906" s="283">
        <v>44624.582836157409</v>
      </c>
      <c r="C906" s="283">
        <v>44624.584854675923</v>
      </c>
      <c r="D906" s="283">
        <v>44624</v>
      </c>
      <c r="E906" s="282" t="s">
        <v>2812</v>
      </c>
      <c r="F906" s="24">
        <v>44624</v>
      </c>
      <c r="G906" t="s">
        <v>1763</v>
      </c>
      <c r="H906" t="s">
        <v>1796</v>
      </c>
      <c r="I906" t="s">
        <v>1796</v>
      </c>
      <c r="J906" t="s">
        <v>1796</v>
      </c>
      <c r="K906" t="s">
        <v>792</v>
      </c>
      <c r="L906" s="23" t="s">
        <v>820</v>
      </c>
      <c r="M906" s="23">
        <v>0</v>
      </c>
      <c r="N906" s="23">
        <v>0</v>
      </c>
      <c r="O906" s="23">
        <v>0</v>
      </c>
      <c r="P906" s="23">
        <v>0</v>
      </c>
      <c r="Q906" s="23">
        <v>0</v>
      </c>
      <c r="R906" s="23">
        <v>0</v>
      </c>
      <c r="S906" s="23">
        <v>0</v>
      </c>
      <c r="T906" s="23">
        <v>0</v>
      </c>
      <c r="U906" s="23">
        <v>0</v>
      </c>
      <c r="V906" s="23">
        <v>0</v>
      </c>
      <c r="W906" s="23">
        <v>0</v>
      </c>
      <c r="X906" s="23">
        <v>0</v>
      </c>
      <c r="Y906" s="23">
        <v>0</v>
      </c>
      <c r="Z906" s="23">
        <v>0</v>
      </c>
      <c r="AA906" s="23">
        <v>0</v>
      </c>
      <c r="AB906" s="23">
        <v>0</v>
      </c>
      <c r="AC906" s="23">
        <v>0</v>
      </c>
      <c r="AD906" s="23">
        <v>1</v>
      </c>
      <c r="AE906" s="23">
        <v>0</v>
      </c>
      <c r="AF906" s="23">
        <v>0</v>
      </c>
      <c r="AG906" s="23">
        <v>0</v>
      </c>
      <c r="AH906" s="23">
        <v>0</v>
      </c>
      <c r="AI906" s="23">
        <v>0</v>
      </c>
      <c r="UO906" s="23" t="s">
        <v>794</v>
      </c>
      <c r="UQ906" s="23">
        <v>150</v>
      </c>
      <c r="UR906" s="23">
        <v>150</v>
      </c>
      <c r="UT906" s="23">
        <v>150</v>
      </c>
      <c r="UU906" s="23">
        <v>0</v>
      </c>
      <c r="UV906" s="23">
        <v>0</v>
      </c>
      <c r="UX906" s="23" t="s">
        <v>800</v>
      </c>
      <c r="UY906" s="23" t="s">
        <v>801</v>
      </c>
      <c r="VA906" s="23" t="s">
        <v>794</v>
      </c>
      <c r="VB906" s="23" t="s">
        <v>4053</v>
      </c>
      <c r="VC906" s="23">
        <v>0</v>
      </c>
      <c r="VD906" s="23">
        <v>1</v>
      </c>
      <c r="VE906" s="23">
        <v>0</v>
      </c>
      <c r="VF906" s="23">
        <v>1</v>
      </c>
      <c r="VG906" s="23">
        <v>0</v>
      </c>
      <c r="VH906" s="23">
        <v>0</v>
      </c>
      <c r="VI906" s="23">
        <v>0</v>
      </c>
      <c r="VJ906" s="23">
        <v>0</v>
      </c>
      <c r="VK906" s="23">
        <v>0</v>
      </c>
      <c r="VL906" s="23">
        <v>0</v>
      </c>
      <c r="VM906" s="23">
        <v>0</v>
      </c>
      <c r="VN906" s="23">
        <v>0</v>
      </c>
      <c r="VO906" s="23">
        <v>1</v>
      </c>
      <c r="VP906" s="23">
        <v>0</v>
      </c>
      <c r="VQ906" s="23">
        <v>0</v>
      </c>
      <c r="AAW906" s="23">
        <v>266756213</v>
      </c>
      <c r="AAX906" s="24">
        <v>44624.591620370367</v>
      </c>
      <c r="ABA906" s="23" t="s">
        <v>2923</v>
      </c>
      <c r="ABD906" s="23">
        <v>907</v>
      </c>
    </row>
    <row r="907" spans="1:732" x14ac:dyDescent="0.3">
      <c r="A907" s="282" t="s">
        <v>2845</v>
      </c>
      <c r="B907" s="283">
        <v>44624.585288275463</v>
      </c>
      <c r="C907" s="283">
        <v>44624.586811145833</v>
      </c>
      <c r="D907" s="283">
        <v>44624</v>
      </c>
      <c r="E907" s="282" t="s">
        <v>2812</v>
      </c>
      <c r="F907" s="24">
        <v>44624</v>
      </c>
      <c r="G907" t="s">
        <v>1763</v>
      </c>
      <c r="H907" t="s">
        <v>1796</v>
      </c>
      <c r="I907" t="s">
        <v>1796</v>
      </c>
      <c r="J907" t="s">
        <v>1796</v>
      </c>
      <c r="K907" t="s">
        <v>792</v>
      </c>
      <c r="L907" s="23" t="s">
        <v>793</v>
      </c>
      <c r="M907" s="23">
        <v>0</v>
      </c>
      <c r="N907" s="23">
        <v>0</v>
      </c>
      <c r="O907" s="23">
        <v>0</v>
      </c>
      <c r="P907" s="23">
        <v>0</v>
      </c>
      <c r="Q907" s="23">
        <v>0</v>
      </c>
      <c r="R907" s="23">
        <v>0</v>
      </c>
      <c r="S907" s="23">
        <v>0</v>
      </c>
      <c r="T907" s="23">
        <v>0</v>
      </c>
      <c r="U907" s="23">
        <v>0</v>
      </c>
      <c r="V907" s="23">
        <v>0</v>
      </c>
      <c r="W907" s="23">
        <v>0</v>
      </c>
      <c r="X907" s="23">
        <v>0</v>
      </c>
      <c r="Y907" s="23">
        <v>0</v>
      </c>
      <c r="Z907" s="23">
        <v>0</v>
      </c>
      <c r="AA907" s="23">
        <v>0</v>
      </c>
      <c r="AB907" s="23">
        <v>1</v>
      </c>
      <c r="AC907" s="23">
        <v>0</v>
      </c>
      <c r="AD907" s="23">
        <v>0</v>
      </c>
      <c r="AE907" s="23">
        <v>0</v>
      </c>
      <c r="AF907" s="23">
        <v>0</v>
      </c>
      <c r="AG907" s="23">
        <v>0</v>
      </c>
      <c r="AH907" s="23">
        <v>0</v>
      </c>
      <c r="AI907" s="23">
        <v>0</v>
      </c>
      <c r="PU907" s="23" t="s">
        <v>794</v>
      </c>
      <c r="PW907" s="23">
        <v>5000</v>
      </c>
      <c r="PX907" s="23">
        <v>5000</v>
      </c>
      <c r="PZ907" s="23">
        <v>5000</v>
      </c>
      <c r="QA907" s="23">
        <v>0</v>
      </c>
      <c r="QB907" s="23">
        <v>0</v>
      </c>
      <c r="QD907" s="23" t="s">
        <v>795</v>
      </c>
      <c r="QG907" s="23" t="s">
        <v>794</v>
      </c>
      <c r="QH907" s="23" t="s">
        <v>4054</v>
      </c>
      <c r="QI907" s="23">
        <v>1</v>
      </c>
      <c r="QJ907" s="23">
        <v>1</v>
      </c>
      <c r="QK907" s="23">
        <v>0</v>
      </c>
      <c r="QL907" s="23">
        <v>1</v>
      </c>
      <c r="QM907" s="23">
        <v>0</v>
      </c>
      <c r="QN907" s="23">
        <v>0</v>
      </c>
      <c r="QO907" s="23">
        <v>0</v>
      </c>
      <c r="QP907" s="23">
        <v>1</v>
      </c>
      <c r="QQ907" s="23">
        <v>0</v>
      </c>
      <c r="QR907" s="23">
        <v>1</v>
      </c>
      <c r="QS907" s="23">
        <v>0</v>
      </c>
      <c r="QT907" s="23">
        <v>0</v>
      </c>
      <c r="QU907" s="23">
        <v>0</v>
      </c>
      <c r="QV907" s="23">
        <v>0</v>
      </c>
      <c r="QW907" s="23">
        <v>0</v>
      </c>
      <c r="AAW907" s="23">
        <v>266756218</v>
      </c>
      <c r="AAX907" s="24">
        <v>44624.591631944437</v>
      </c>
      <c r="ABA907" s="23" t="s">
        <v>2923</v>
      </c>
      <c r="ABD907" s="23">
        <v>908</v>
      </c>
    </row>
    <row r="908" spans="1:732" x14ac:dyDescent="0.3">
      <c r="A908" s="282" t="s">
        <v>2846</v>
      </c>
      <c r="B908" s="283">
        <v>44624.490564942127</v>
      </c>
      <c r="C908" s="283">
        <v>44624.503275949071</v>
      </c>
      <c r="D908" s="283">
        <v>44624</v>
      </c>
      <c r="E908" s="282" t="s">
        <v>2847</v>
      </c>
      <c r="F908" s="24">
        <v>44624</v>
      </c>
      <c r="G908" t="s">
        <v>849</v>
      </c>
      <c r="H908" t="s">
        <v>862</v>
      </c>
      <c r="I908" t="s">
        <v>862</v>
      </c>
      <c r="J908" t="s">
        <v>862</v>
      </c>
      <c r="K908" t="s">
        <v>792</v>
      </c>
      <c r="L908" s="23" t="s">
        <v>4055</v>
      </c>
      <c r="M908" s="23">
        <v>1</v>
      </c>
      <c r="N908" s="23">
        <v>0</v>
      </c>
      <c r="O908" s="23">
        <v>1</v>
      </c>
      <c r="P908" s="23">
        <v>1</v>
      </c>
      <c r="Q908" s="23">
        <v>1</v>
      </c>
      <c r="R908" s="23">
        <v>1</v>
      </c>
      <c r="S908" s="23">
        <v>1</v>
      </c>
      <c r="T908" s="23">
        <v>1</v>
      </c>
      <c r="U908" s="23">
        <v>0</v>
      </c>
      <c r="V908" s="23">
        <v>0</v>
      </c>
      <c r="W908" s="23">
        <v>0</v>
      </c>
      <c r="X908" s="23">
        <v>0</v>
      </c>
      <c r="Y908" s="23">
        <v>0</v>
      </c>
      <c r="Z908" s="23">
        <v>1</v>
      </c>
      <c r="AA908" s="23">
        <v>1</v>
      </c>
      <c r="AB908" s="23">
        <v>0</v>
      </c>
      <c r="AC908" s="23">
        <v>1</v>
      </c>
      <c r="AD908" s="23">
        <v>1</v>
      </c>
      <c r="AE908" s="23">
        <v>1</v>
      </c>
      <c r="AF908" s="23">
        <v>0</v>
      </c>
      <c r="AG908" s="23">
        <v>0</v>
      </c>
      <c r="AH908" s="23">
        <v>0</v>
      </c>
      <c r="AI908" s="23">
        <v>0</v>
      </c>
      <c r="AJ908" s="23" t="s">
        <v>794</v>
      </c>
      <c r="AL908" s="23">
        <v>1500</v>
      </c>
      <c r="AM908" s="23">
        <v>1500</v>
      </c>
      <c r="AS908" s="23" t="s">
        <v>805</v>
      </c>
      <c r="AU908" s="23" t="s">
        <v>806</v>
      </c>
      <c r="AV908" s="23" t="s">
        <v>794</v>
      </c>
      <c r="AW908" s="23" t="s">
        <v>3019</v>
      </c>
      <c r="AX908" s="23">
        <v>1</v>
      </c>
      <c r="AY908" s="23">
        <v>1</v>
      </c>
      <c r="AZ908" s="23">
        <v>0</v>
      </c>
      <c r="BA908" s="23">
        <v>0</v>
      </c>
      <c r="BB908" s="23">
        <v>0</v>
      </c>
      <c r="BC908" s="23">
        <v>0</v>
      </c>
      <c r="BD908" s="23">
        <v>0</v>
      </c>
      <c r="BE908" s="23">
        <v>0</v>
      </c>
      <c r="BF908" s="23">
        <v>0</v>
      </c>
      <c r="BG908" s="23">
        <v>0</v>
      </c>
      <c r="BH908" s="23">
        <v>0</v>
      </c>
      <c r="BI908" s="23">
        <v>0</v>
      </c>
      <c r="BJ908" s="23">
        <v>0</v>
      </c>
      <c r="BK908" s="23">
        <v>0</v>
      </c>
      <c r="BL908" s="23">
        <v>0</v>
      </c>
      <c r="CT908" s="23" t="s">
        <v>794</v>
      </c>
      <c r="CV908" s="23">
        <v>3000</v>
      </c>
      <c r="CW908" s="23">
        <v>3000</v>
      </c>
      <c r="CY908" s="23">
        <v>3000</v>
      </c>
      <c r="CZ908" s="23">
        <v>0</v>
      </c>
      <c r="DA908" s="23">
        <v>0</v>
      </c>
      <c r="DC908" s="23" t="s">
        <v>805</v>
      </c>
      <c r="DE908" s="23" t="s">
        <v>806</v>
      </c>
      <c r="DF908" s="23" t="s">
        <v>794</v>
      </c>
      <c r="DG908" s="23" t="s">
        <v>3019</v>
      </c>
      <c r="DH908" s="23">
        <v>1</v>
      </c>
      <c r="DI908" s="23">
        <v>1</v>
      </c>
      <c r="DJ908" s="23">
        <v>0</v>
      </c>
      <c r="DK908" s="23">
        <v>0</v>
      </c>
      <c r="DL908" s="23">
        <v>0</v>
      </c>
      <c r="DM908" s="23">
        <v>0</v>
      </c>
      <c r="DN908" s="23">
        <v>0</v>
      </c>
      <c r="DO908" s="23">
        <v>0</v>
      </c>
      <c r="DP908" s="23">
        <v>0</v>
      </c>
      <c r="DQ908" s="23">
        <v>0</v>
      </c>
      <c r="DR908" s="23">
        <v>0</v>
      </c>
      <c r="DS908" s="23">
        <v>0</v>
      </c>
      <c r="DT908" s="23">
        <v>0</v>
      </c>
      <c r="DU908" s="23">
        <v>0</v>
      </c>
      <c r="DV908" s="23">
        <v>0</v>
      </c>
      <c r="DY908" s="23" t="s">
        <v>794</v>
      </c>
      <c r="EA908" s="23">
        <v>6500</v>
      </c>
      <c r="EB908" s="23">
        <v>6500</v>
      </c>
      <c r="ED908" s="23">
        <v>6500</v>
      </c>
      <c r="EE908" s="23">
        <v>0</v>
      </c>
      <c r="EF908" s="23">
        <v>0</v>
      </c>
      <c r="EH908" s="23" t="s">
        <v>805</v>
      </c>
      <c r="EJ908" s="23" t="s">
        <v>806</v>
      </c>
      <c r="EK908" s="23" t="s">
        <v>794</v>
      </c>
      <c r="EL908" s="23" t="s">
        <v>3019</v>
      </c>
      <c r="EM908" s="23">
        <v>1</v>
      </c>
      <c r="EN908" s="23">
        <v>1</v>
      </c>
      <c r="EO908" s="23">
        <v>0</v>
      </c>
      <c r="EP908" s="23">
        <v>0</v>
      </c>
      <c r="EQ908" s="23">
        <v>0</v>
      </c>
      <c r="ER908" s="23">
        <v>0</v>
      </c>
      <c r="ES908" s="23">
        <v>0</v>
      </c>
      <c r="ET908" s="23">
        <v>0</v>
      </c>
      <c r="EU908" s="23">
        <v>0</v>
      </c>
      <c r="EV908" s="23">
        <v>0</v>
      </c>
      <c r="EW908" s="23">
        <v>0</v>
      </c>
      <c r="EX908" s="23">
        <v>0</v>
      </c>
      <c r="EY908" s="23">
        <v>0</v>
      </c>
      <c r="EZ908" s="23">
        <v>0</v>
      </c>
      <c r="FA908" s="23">
        <v>0</v>
      </c>
      <c r="FD908" s="23" t="s">
        <v>794</v>
      </c>
      <c r="FF908" s="23">
        <v>2500</v>
      </c>
      <c r="FG908" s="23">
        <v>2500</v>
      </c>
      <c r="FI908" s="23">
        <v>2500</v>
      </c>
      <c r="FJ908" s="23">
        <v>0</v>
      </c>
      <c r="FK908" s="23">
        <v>0</v>
      </c>
      <c r="FM908" s="23" t="s">
        <v>805</v>
      </c>
      <c r="FO908" s="23" t="s">
        <v>806</v>
      </c>
      <c r="FP908" s="23" t="s">
        <v>794</v>
      </c>
      <c r="FQ908" s="23" t="s">
        <v>3019</v>
      </c>
      <c r="FR908" s="23">
        <v>1</v>
      </c>
      <c r="FS908" s="23">
        <v>1</v>
      </c>
      <c r="FT908" s="23">
        <v>0</v>
      </c>
      <c r="FU908" s="23">
        <v>0</v>
      </c>
      <c r="FV908" s="23">
        <v>0</v>
      </c>
      <c r="FW908" s="23">
        <v>0</v>
      </c>
      <c r="FX908" s="23">
        <v>0</v>
      </c>
      <c r="FY908" s="23">
        <v>0</v>
      </c>
      <c r="FZ908" s="23">
        <v>0</v>
      </c>
      <c r="GA908" s="23">
        <v>0</v>
      </c>
      <c r="GB908" s="23">
        <v>0</v>
      </c>
      <c r="GC908" s="23">
        <v>0</v>
      </c>
      <c r="GD908" s="23">
        <v>0</v>
      </c>
      <c r="GE908" s="23">
        <v>0</v>
      </c>
      <c r="GF908" s="23">
        <v>0</v>
      </c>
      <c r="GI908" s="23" t="s">
        <v>794</v>
      </c>
      <c r="GK908" s="23">
        <v>15000</v>
      </c>
      <c r="GL908" s="23">
        <v>15000</v>
      </c>
      <c r="GM908" s="23">
        <v>0</v>
      </c>
      <c r="GN908" s="23">
        <v>0</v>
      </c>
      <c r="GP908" s="23" t="s">
        <v>805</v>
      </c>
      <c r="GR908" s="23" t="s">
        <v>806</v>
      </c>
      <c r="GS908" s="23" t="s">
        <v>794</v>
      </c>
      <c r="GT908" s="23" t="s">
        <v>3019</v>
      </c>
      <c r="GU908" s="23">
        <v>1</v>
      </c>
      <c r="GV908" s="23">
        <v>1</v>
      </c>
      <c r="GW908" s="23">
        <v>0</v>
      </c>
      <c r="GX908" s="23">
        <v>0</v>
      </c>
      <c r="GY908" s="23">
        <v>0</v>
      </c>
      <c r="GZ908" s="23">
        <v>0</v>
      </c>
      <c r="HA908" s="23">
        <v>0</v>
      </c>
      <c r="HB908" s="23">
        <v>0</v>
      </c>
      <c r="HC908" s="23">
        <v>0</v>
      </c>
      <c r="HD908" s="23">
        <v>0</v>
      </c>
      <c r="HE908" s="23">
        <v>0</v>
      </c>
      <c r="HF908" s="23">
        <v>0</v>
      </c>
      <c r="HG908" s="23">
        <v>0</v>
      </c>
      <c r="HH908" s="23">
        <v>0</v>
      </c>
      <c r="HI908" s="23">
        <v>0</v>
      </c>
      <c r="HL908" s="23" t="s">
        <v>794</v>
      </c>
      <c r="HN908" s="23">
        <v>3000</v>
      </c>
      <c r="HO908" s="23">
        <v>3000</v>
      </c>
      <c r="HQ908" s="23">
        <v>3000</v>
      </c>
      <c r="HR908" s="23">
        <v>0</v>
      </c>
      <c r="HS908" s="23">
        <v>0</v>
      </c>
      <c r="HU908" s="23" t="s">
        <v>805</v>
      </c>
      <c r="HW908" s="23" t="s">
        <v>806</v>
      </c>
      <c r="HX908" s="23" t="s">
        <v>794</v>
      </c>
      <c r="HY908" s="23" t="s">
        <v>3019</v>
      </c>
      <c r="HZ908" s="23">
        <v>1</v>
      </c>
      <c r="IA908" s="23">
        <v>1</v>
      </c>
      <c r="IB908" s="23">
        <v>0</v>
      </c>
      <c r="IC908" s="23">
        <v>0</v>
      </c>
      <c r="ID908" s="23">
        <v>0</v>
      </c>
      <c r="IE908" s="23">
        <v>0</v>
      </c>
      <c r="IF908" s="23">
        <v>0</v>
      </c>
      <c r="IG908" s="23">
        <v>0</v>
      </c>
      <c r="IH908" s="23">
        <v>0</v>
      </c>
      <c r="II908" s="23">
        <v>0</v>
      </c>
      <c r="IJ908" s="23">
        <v>0</v>
      </c>
      <c r="IK908" s="23">
        <v>0</v>
      </c>
      <c r="IL908" s="23">
        <v>0</v>
      </c>
      <c r="IM908" s="23">
        <v>0</v>
      </c>
      <c r="IN908" s="23">
        <v>0</v>
      </c>
      <c r="IQ908" s="23" t="s">
        <v>794</v>
      </c>
      <c r="IS908" s="23">
        <v>7000</v>
      </c>
      <c r="IT908" s="23">
        <v>7000</v>
      </c>
      <c r="IV908" s="23">
        <v>7000</v>
      </c>
      <c r="IW908" s="23">
        <v>0</v>
      </c>
      <c r="IX908" s="23">
        <v>0</v>
      </c>
      <c r="IZ908" s="23" t="s">
        <v>805</v>
      </c>
      <c r="JB908" s="23" t="s">
        <v>806</v>
      </c>
      <c r="JC908" s="23" t="s">
        <v>794</v>
      </c>
      <c r="JD908" s="23" t="s">
        <v>3661</v>
      </c>
      <c r="JE908" s="23">
        <v>1</v>
      </c>
      <c r="JF908" s="23">
        <v>1</v>
      </c>
      <c r="JG908" s="23">
        <v>0</v>
      </c>
      <c r="JH908" s="23">
        <v>1</v>
      </c>
      <c r="JI908" s="23">
        <v>0</v>
      </c>
      <c r="JJ908" s="23">
        <v>0</v>
      </c>
      <c r="JK908" s="23">
        <v>0</v>
      </c>
      <c r="JL908" s="23">
        <v>0</v>
      </c>
      <c r="JM908" s="23">
        <v>0</v>
      </c>
      <c r="JN908" s="23">
        <v>0</v>
      </c>
      <c r="JO908" s="23">
        <v>0</v>
      </c>
      <c r="JP908" s="23">
        <v>0</v>
      </c>
      <c r="JQ908" s="23">
        <v>0</v>
      </c>
      <c r="JR908" s="23">
        <v>0</v>
      </c>
      <c r="JS908" s="23">
        <v>0</v>
      </c>
      <c r="QZ908" s="23" t="s">
        <v>794</v>
      </c>
      <c r="RB908" s="23">
        <v>2000</v>
      </c>
      <c r="RC908" s="23">
        <v>2000</v>
      </c>
      <c r="RE908" s="23">
        <v>2000</v>
      </c>
      <c r="RF908" s="23">
        <v>0</v>
      </c>
      <c r="RG908" s="23">
        <v>0</v>
      </c>
      <c r="RI908" s="23" t="s">
        <v>805</v>
      </c>
      <c r="RK908" s="23" t="s">
        <v>806</v>
      </c>
      <c r="RL908" s="23" t="s">
        <v>794</v>
      </c>
      <c r="RM908" s="23" t="s">
        <v>3019</v>
      </c>
      <c r="RN908" s="23">
        <v>1</v>
      </c>
      <c r="RO908" s="23">
        <v>1</v>
      </c>
      <c r="RP908" s="23">
        <v>0</v>
      </c>
      <c r="RQ908" s="23">
        <v>0</v>
      </c>
      <c r="RR908" s="23">
        <v>0</v>
      </c>
      <c r="RS908" s="23">
        <v>0</v>
      </c>
      <c r="RT908" s="23">
        <v>0</v>
      </c>
      <c r="RU908" s="23">
        <v>0</v>
      </c>
      <c r="RV908" s="23">
        <v>0</v>
      </c>
      <c r="RW908" s="23">
        <v>0</v>
      </c>
      <c r="RX908" s="23">
        <v>0</v>
      </c>
      <c r="RY908" s="23">
        <v>0</v>
      </c>
      <c r="RZ908" s="23">
        <v>0</v>
      </c>
      <c r="SA908" s="23">
        <v>0</v>
      </c>
      <c r="SB908" s="23">
        <v>0</v>
      </c>
      <c r="SE908" s="23" t="s">
        <v>810</v>
      </c>
      <c r="SG908" s="23">
        <v>300</v>
      </c>
      <c r="SH908" s="23">
        <v>300</v>
      </c>
      <c r="SJ908" s="23">
        <v>350</v>
      </c>
      <c r="SK908" s="23">
        <v>-14.28571428571429</v>
      </c>
      <c r="SL908" s="23">
        <v>-50</v>
      </c>
      <c r="SM908" s="23" t="s">
        <v>4056</v>
      </c>
      <c r="SN908" s="23" t="s">
        <v>805</v>
      </c>
      <c r="SP908" s="23" t="s">
        <v>806</v>
      </c>
      <c r="SQ908" s="23" t="s">
        <v>794</v>
      </c>
      <c r="SR908" s="23" t="s">
        <v>3019</v>
      </c>
      <c r="SS908" s="23">
        <v>1</v>
      </c>
      <c r="ST908" s="23">
        <v>1</v>
      </c>
      <c r="SU908" s="23">
        <v>0</v>
      </c>
      <c r="SV908" s="23">
        <v>0</v>
      </c>
      <c r="SW908" s="23">
        <v>0</v>
      </c>
      <c r="SX908" s="23">
        <v>0</v>
      </c>
      <c r="SY908" s="23">
        <v>0</v>
      </c>
      <c r="SZ908" s="23">
        <v>0</v>
      </c>
      <c r="TA908" s="23">
        <v>0</v>
      </c>
      <c r="TB908" s="23">
        <v>0</v>
      </c>
      <c r="TC908" s="23">
        <v>0</v>
      </c>
      <c r="TD908" s="23">
        <v>0</v>
      </c>
      <c r="TE908" s="23">
        <v>0</v>
      </c>
      <c r="TF908" s="23">
        <v>0</v>
      </c>
      <c r="TG908" s="23">
        <v>0</v>
      </c>
      <c r="TJ908" s="23" t="s">
        <v>810</v>
      </c>
      <c r="TL908" s="23">
        <v>100</v>
      </c>
      <c r="TM908" s="23">
        <v>100</v>
      </c>
      <c r="TO908" s="23">
        <v>100</v>
      </c>
      <c r="TP908" s="23">
        <v>0</v>
      </c>
      <c r="TQ908" s="23">
        <v>0</v>
      </c>
      <c r="TS908" s="23" t="s">
        <v>805</v>
      </c>
      <c r="TU908" s="23" t="s">
        <v>806</v>
      </c>
      <c r="TV908" s="23" t="s">
        <v>794</v>
      </c>
      <c r="TW908" s="23" t="s">
        <v>3019</v>
      </c>
      <c r="TX908" s="23">
        <v>1</v>
      </c>
      <c r="TY908" s="23">
        <v>1</v>
      </c>
      <c r="TZ908" s="23">
        <v>0</v>
      </c>
      <c r="UA908" s="23">
        <v>0</v>
      </c>
      <c r="UB908" s="23">
        <v>0</v>
      </c>
      <c r="UC908" s="23">
        <v>0</v>
      </c>
      <c r="UD908" s="23">
        <v>0</v>
      </c>
      <c r="UE908" s="23">
        <v>0</v>
      </c>
      <c r="UF908" s="23">
        <v>0</v>
      </c>
      <c r="UG908" s="23">
        <v>0</v>
      </c>
      <c r="UH908" s="23">
        <v>0</v>
      </c>
      <c r="UI908" s="23">
        <v>0</v>
      </c>
      <c r="UJ908" s="23">
        <v>0</v>
      </c>
      <c r="UK908" s="23">
        <v>0</v>
      </c>
      <c r="UL908" s="23">
        <v>0</v>
      </c>
      <c r="UO908" s="23" t="s">
        <v>794</v>
      </c>
      <c r="UQ908" s="23">
        <v>200</v>
      </c>
      <c r="UR908" s="23">
        <v>200</v>
      </c>
      <c r="UT908" s="23">
        <v>200</v>
      </c>
      <c r="UU908" s="23">
        <v>0</v>
      </c>
      <c r="UV908" s="23">
        <v>0</v>
      </c>
      <c r="UX908" s="23" t="s">
        <v>805</v>
      </c>
      <c r="UZ908" s="23" t="s">
        <v>806</v>
      </c>
      <c r="VA908" s="23" t="s">
        <v>794</v>
      </c>
      <c r="VB908" s="23" t="s">
        <v>3019</v>
      </c>
      <c r="VC908" s="23">
        <v>1</v>
      </c>
      <c r="VD908" s="23">
        <v>1</v>
      </c>
      <c r="VE908" s="23">
        <v>0</v>
      </c>
      <c r="VF908" s="23">
        <v>0</v>
      </c>
      <c r="VG908" s="23">
        <v>0</v>
      </c>
      <c r="VH908" s="23">
        <v>0</v>
      </c>
      <c r="VI908" s="23">
        <v>0</v>
      </c>
      <c r="VJ908" s="23">
        <v>0</v>
      </c>
      <c r="VK908" s="23">
        <v>0</v>
      </c>
      <c r="VL908" s="23">
        <v>0</v>
      </c>
      <c r="VM908" s="23">
        <v>0</v>
      </c>
      <c r="VN908" s="23">
        <v>0</v>
      </c>
      <c r="VO908" s="23">
        <v>0</v>
      </c>
      <c r="VP908" s="23">
        <v>0</v>
      </c>
      <c r="VQ908" s="23">
        <v>0</v>
      </c>
      <c r="VT908" s="23" t="s">
        <v>794</v>
      </c>
      <c r="VV908" s="23">
        <v>1500</v>
      </c>
      <c r="VW908" s="23">
        <v>1500</v>
      </c>
      <c r="VY908" s="23">
        <v>1500</v>
      </c>
      <c r="VZ908" s="23">
        <v>0</v>
      </c>
      <c r="WA908" s="23">
        <v>0</v>
      </c>
      <c r="WC908" s="23" t="s">
        <v>800</v>
      </c>
      <c r="WD908" s="23" t="s">
        <v>1866</v>
      </c>
      <c r="WF908" s="23" t="s">
        <v>794</v>
      </c>
      <c r="WG908" s="23" t="s">
        <v>3661</v>
      </c>
      <c r="WH908" s="23">
        <v>1</v>
      </c>
      <c r="WI908" s="23">
        <v>1</v>
      </c>
      <c r="WJ908" s="23">
        <v>0</v>
      </c>
      <c r="WK908" s="23">
        <v>1</v>
      </c>
      <c r="WL908" s="23">
        <v>0</v>
      </c>
      <c r="WM908" s="23">
        <v>0</v>
      </c>
      <c r="WN908" s="23">
        <v>0</v>
      </c>
      <c r="WO908" s="23">
        <v>0</v>
      </c>
      <c r="WP908" s="23">
        <v>0</v>
      </c>
      <c r="WQ908" s="23">
        <v>0</v>
      </c>
      <c r="WR908" s="23">
        <v>0</v>
      </c>
      <c r="WS908" s="23">
        <v>0</v>
      </c>
      <c r="WT908" s="23">
        <v>0</v>
      </c>
      <c r="WU908" s="23">
        <v>0</v>
      </c>
      <c r="WV908" s="23">
        <v>0</v>
      </c>
      <c r="AAV908" s="23" t="s">
        <v>4057</v>
      </c>
      <c r="AAW908" s="23">
        <v>266775846</v>
      </c>
      <c r="AAX908" s="24">
        <v>44624.637199074074</v>
      </c>
      <c r="ABA908" s="23" t="s">
        <v>2923</v>
      </c>
      <c r="ABD908" s="23">
        <v>909</v>
      </c>
    </row>
    <row r="909" spans="1:732" x14ac:dyDescent="0.3">
      <c r="A909" s="282" t="s">
        <v>2848</v>
      </c>
      <c r="B909" s="283">
        <v>44624.505644965277</v>
      </c>
      <c r="C909" s="283">
        <v>44624.51626650463</v>
      </c>
      <c r="D909" s="283">
        <v>44624</v>
      </c>
      <c r="E909" s="282" t="s">
        <v>2847</v>
      </c>
      <c r="F909" s="24">
        <v>44624</v>
      </c>
      <c r="G909" t="s">
        <v>849</v>
      </c>
      <c r="H909" t="s">
        <v>862</v>
      </c>
      <c r="I909" t="s">
        <v>862</v>
      </c>
      <c r="J909" t="s">
        <v>862</v>
      </c>
      <c r="K909" t="s">
        <v>792</v>
      </c>
      <c r="L909" s="23" t="s">
        <v>4058</v>
      </c>
      <c r="M909" s="23">
        <v>0</v>
      </c>
      <c r="N909" s="23">
        <v>0</v>
      </c>
      <c r="O909" s="23">
        <v>0</v>
      </c>
      <c r="P909" s="23">
        <v>0</v>
      </c>
      <c r="Q909" s="23">
        <v>0</v>
      </c>
      <c r="R909" s="23">
        <v>0</v>
      </c>
      <c r="S909" s="23">
        <v>0</v>
      </c>
      <c r="T909" s="23">
        <v>0</v>
      </c>
      <c r="U909" s="23">
        <v>1</v>
      </c>
      <c r="V909" s="23">
        <v>1</v>
      </c>
      <c r="W909" s="23">
        <v>1</v>
      </c>
      <c r="X909" s="23">
        <v>1</v>
      </c>
      <c r="Y909" s="23">
        <v>1</v>
      </c>
      <c r="Z909" s="23">
        <v>0</v>
      </c>
      <c r="AA909" s="23">
        <v>0</v>
      </c>
      <c r="AB909" s="23">
        <v>0</v>
      </c>
      <c r="AC909" s="23">
        <v>1</v>
      </c>
      <c r="AD909" s="23">
        <v>0</v>
      </c>
      <c r="AE909" s="23">
        <v>0</v>
      </c>
      <c r="AF909" s="23">
        <v>0</v>
      </c>
      <c r="AG909" s="23">
        <v>0</v>
      </c>
      <c r="AH909" s="23">
        <v>0</v>
      </c>
      <c r="AI909" s="23">
        <v>0</v>
      </c>
      <c r="JV909" s="23" t="s">
        <v>810</v>
      </c>
      <c r="JX909" s="23">
        <v>100</v>
      </c>
      <c r="JY909" s="23">
        <v>100</v>
      </c>
      <c r="KA909" s="23">
        <v>100</v>
      </c>
      <c r="KB909" s="23">
        <v>0</v>
      </c>
      <c r="KC909" s="23">
        <v>0</v>
      </c>
      <c r="KE909" s="23" t="s">
        <v>803</v>
      </c>
      <c r="KH909" s="23" t="s">
        <v>794</v>
      </c>
      <c r="KI909" s="23" t="s">
        <v>3019</v>
      </c>
      <c r="KJ909" s="23">
        <v>1</v>
      </c>
      <c r="KK909" s="23">
        <v>1</v>
      </c>
      <c r="KL909" s="23">
        <v>0</v>
      </c>
      <c r="KM909" s="23">
        <v>0</v>
      </c>
      <c r="KN909" s="23">
        <v>0</v>
      </c>
      <c r="KO909" s="23">
        <v>0</v>
      </c>
      <c r="KP909" s="23">
        <v>0</v>
      </c>
      <c r="KQ909" s="23">
        <v>0</v>
      </c>
      <c r="KR909" s="23">
        <v>0</v>
      </c>
      <c r="KS909" s="23">
        <v>0</v>
      </c>
      <c r="KT909" s="23">
        <v>0</v>
      </c>
      <c r="KU909" s="23">
        <v>0</v>
      </c>
      <c r="KV909" s="23">
        <v>0</v>
      </c>
      <c r="KW909" s="23">
        <v>0</v>
      </c>
      <c r="KX909" s="23">
        <v>0</v>
      </c>
      <c r="LA909" s="23" t="s">
        <v>810</v>
      </c>
      <c r="LC909" s="23">
        <v>100</v>
      </c>
      <c r="LD909" s="23">
        <v>100</v>
      </c>
      <c r="LF909" s="23">
        <v>100</v>
      </c>
      <c r="LG909" s="23">
        <v>0</v>
      </c>
      <c r="LH909" s="23">
        <v>0</v>
      </c>
      <c r="LJ909" s="23" t="s">
        <v>803</v>
      </c>
      <c r="LM909" s="23" t="s">
        <v>794</v>
      </c>
      <c r="LN909" s="23" t="s">
        <v>3019</v>
      </c>
      <c r="LO909" s="23">
        <v>1</v>
      </c>
      <c r="LP909" s="23">
        <v>1</v>
      </c>
      <c r="LQ909" s="23">
        <v>0</v>
      </c>
      <c r="LR909" s="23">
        <v>0</v>
      </c>
      <c r="LS909" s="23">
        <v>0</v>
      </c>
      <c r="LT909" s="23">
        <v>0</v>
      </c>
      <c r="LU909" s="23">
        <v>0</v>
      </c>
      <c r="LV909" s="23">
        <v>0</v>
      </c>
      <c r="LW909" s="23">
        <v>0</v>
      </c>
      <c r="LX909" s="23">
        <v>0</v>
      </c>
      <c r="LY909" s="23">
        <v>0</v>
      </c>
      <c r="LZ909" s="23">
        <v>0</v>
      </c>
      <c r="MA909" s="23">
        <v>0</v>
      </c>
      <c r="MB909" s="23">
        <v>0</v>
      </c>
      <c r="MC909" s="23">
        <v>0</v>
      </c>
      <c r="MF909" s="23" t="s">
        <v>810</v>
      </c>
      <c r="MH909" s="23">
        <v>300</v>
      </c>
      <c r="MI909" s="23">
        <v>300</v>
      </c>
      <c r="MK909" s="23">
        <v>375</v>
      </c>
      <c r="ML909" s="23">
        <v>-20</v>
      </c>
      <c r="MM909" s="23">
        <v>-75</v>
      </c>
      <c r="MN909" s="23" t="s">
        <v>4059</v>
      </c>
      <c r="MO909" s="23" t="s">
        <v>805</v>
      </c>
      <c r="MQ909" s="23" t="s">
        <v>806</v>
      </c>
      <c r="MR909" s="23" t="s">
        <v>794</v>
      </c>
      <c r="MS909" s="23" t="s">
        <v>3019</v>
      </c>
      <c r="MT909" s="23">
        <v>1</v>
      </c>
      <c r="MU909" s="23">
        <v>1</v>
      </c>
      <c r="MV909" s="23">
        <v>0</v>
      </c>
      <c r="MW909" s="23">
        <v>0</v>
      </c>
      <c r="MX909" s="23">
        <v>0</v>
      </c>
      <c r="MY909" s="23">
        <v>0</v>
      </c>
      <c r="MZ909" s="23">
        <v>0</v>
      </c>
      <c r="NA909" s="23">
        <v>0</v>
      </c>
      <c r="NB909" s="23">
        <v>0</v>
      </c>
      <c r="NC909" s="23">
        <v>0</v>
      </c>
      <c r="ND909" s="23">
        <v>0</v>
      </c>
      <c r="NE909" s="23">
        <v>0</v>
      </c>
      <c r="NF909" s="23">
        <v>0</v>
      </c>
      <c r="NG909" s="23">
        <v>0</v>
      </c>
      <c r="NH909" s="23">
        <v>0</v>
      </c>
      <c r="NK909" s="23" t="s">
        <v>810</v>
      </c>
      <c r="NM909" s="23">
        <v>100</v>
      </c>
      <c r="NN909" s="23">
        <v>100</v>
      </c>
      <c r="NP909" s="23">
        <v>200</v>
      </c>
      <c r="NQ909" s="23">
        <v>-50</v>
      </c>
      <c r="NR909" s="23">
        <v>-100</v>
      </c>
      <c r="NS909" s="23" t="s">
        <v>4060</v>
      </c>
      <c r="NT909" s="23" t="s">
        <v>803</v>
      </c>
      <c r="NW909" s="23" t="s">
        <v>794</v>
      </c>
      <c r="NX909" s="23" t="s">
        <v>3019</v>
      </c>
      <c r="NY909" s="23">
        <v>1</v>
      </c>
      <c r="NZ909" s="23">
        <v>1</v>
      </c>
      <c r="OA909" s="23">
        <v>0</v>
      </c>
      <c r="OB909" s="23">
        <v>0</v>
      </c>
      <c r="OC909" s="23">
        <v>0</v>
      </c>
      <c r="OD909" s="23">
        <v>0</v>
      </c>
      <c r="OE909" s="23">
        <v>0</v>
      </c>
      <c r="OF909" s="23">
        <v>0</v>
      </c>
      <c r="OG909" s="23">
        <v>0</v>
      </c>
      <c r="OH909" s="23">
        <v>0</v>
      </c>
      <c r="OI909" s="23">
        <v>0</v>
      </c>
      <c r="OJ909" s="23">
        <v>0</v>
      </c>
      <c r="OK909" s="23">
        <v>0</v>
      </c>
      <c r="OL909" s="23">
        <v>0</v>
      </c>
      <c r="OM909" s="23">
        <v>0</v>
      </c>
      <c r="OP909" s="23" t="s">
        <v>810</v>
      </c>
      <c r="OR909" s="23">
        <v>300</v>
      </c>
      <c r="OS909" s="23">
        <v>300</v>
      </c>
      <c r="OU909" s="23">
        <v>300</v>
      </c>
      <c r="OV909" s="23">
        <v>0</v>
      </c>
      <c r="OW909" s="23">
        <v>0</v>
      </c>
      <c r="OY909" s="23" t="s">
        <v>803</v>
      </c>
      <c r="PB909" s="23" t="s">
        <v>794</v>
      </c>
      <c r="PC909" s="23" t="s">
        <v>3019</v>
      </c>
      <c r="PD909" s="23">
        <v>1</v>
      </c>
      <c r="PE909" s="23">
        <v>1</v>
      </c>
      <c r="PF909" s="23">
        <v>0</v>
      </c>
      <c r="PG909" s="23">
        <v>0</v>
      </c>
      <c r="PH909" s="23">
        <v>0</v>
      </c>
      <c r="PI909" s="23">
        <v>0</v>
      </c>
      <c r="PJ909" s="23">
        <v>0</v>
      </c>
      <c r="PK909" s="23">
        <v>0</v>
      </c>
      <c r="PL909" s="23">
        <v>0</v>
      </c>
      <c r="PM909" s="23">
        <v>0</v>
      </c>
      <c r="PN909" s="23">
        <v>0</v>
      </c>
      <c r="PO909" s="23">
        <v>0</v>
      </c>
      <c r="PP909" s="23">
        <v>0</v>
      </c>
      <c r="PQ909" s="23">
        <v>0</v>
      </c>
      <c r="PR909" s="23">
        <v>0</v>
      </c>
      <c r="QZ909" s="23" t="s">
        <v>794</v>
      </c>
      <c r="RB909" s="23">
        <v>2000</v>
      </c>
      <c r="RC909" s="23">
        <v>2000</v>
      </c>
      <c r="RE909" s="23">
        <v>2000</v>
      </c>
      <c r="RF909" s="23">
        <v>0</v>
      </c>
      <c r="RG909" s="23">
        <v>0</v>
      </c>
      <c r="RI909" s="23" t="s">
        <v>805</v>
      </c>
      <c r="RK909" s="23" t="s">
        <v>806</v>
      </c>
      <c r="RL909" s="23" t="s">
        <v>794</v>
      </c>
      <c r="RM909" s="23" t="s">
        <v>3019</v>
      </c>
      <c r="RN909" s="23">
        <v>1</v>
      </c>
      <c r="RO909" s="23">
        <v>1</v>
      </c>
      <c r="RP909" s="23">
        <v>0</v>
      </c>
      <c r="RQ909" s="23">
        <v>0</v>
      </c>
      <c r="RR909" s="23">
        <v>0</v>
      </c>
      <c r="RS909" s="23">
        <v>0</v>
      </c>
      <c r="RT909" s="23">
        <v>0</v>
      </c>
      <c r="RU909" s="23">
        <v>0</v>
      </c>
      <c r="RV909" s="23">
        <v>0</v>
      </c>
      <c r="RW909" s="23">
        <v>0</v>
      </c>
      <c r="RX909" s="23">
        <v>0</v>
      </c>
      <c r="RY909" s="23">
        <v>0</v>
      </c>
      <c r="RZ909" s="23">
        <v>0</v>
      </c>
      <c r="SA909" s="23">
        <v>0</v>
      </c>
      <c r="SB909" s="23">
        <v>0</v>
      </c>
      <c r="AAV909" s="23" t="s">
        <v>3225</v>
      </c>
      <c r="AAW909" s="23">
        <v>266775855</v>
      </c>
      <c r="AAX909" s="24">
        <v>44624.637222222227</v>
      </c>
      <c r="ABA909" s="23" t="s">
        <v>2923</v>
      </c>
      <c r="ABD909" s="23">
        <v>910</v>
      </c>
    </row>
    <row r="910" spans="1:732" x14ac:dyDescent="0.3">
      <c r="A910" s="282" t="s">
        <v>2849</v>
      </c>
      <c r="B910" s="283">
        <v>44624.518045115743</v>
      </c>
      <c r="C910" s="283">
        <v>44624.520185057867</v>
      </c>
      <c r="D910" s="283">
        <v>44624</v>
      </c>
      <c r="E910" s="282" t="s">
        <v>2847</v>
      </c>
      <c r="F910" s="24">
        <v>44624</v>
      </c>
      <c r="G910" t="s">
        <v>849</v>
      </c>
      <c r="H910" t="s">
        <v>862</v>
      </c>
      <c r="I910" t="s">
        <v>862</v>
      </c>
      <c r="J910" t="s">
        <v>862</v>
      </c>
      <c r="K910" t="s">
        <v>792</v>
      </c>
      <c r="L910" s="23" t="s">
        <v>3153</v>
      </c>
      <c r="M910" s="23">
        <v>0</v>
      </c>
      <c r="N910" s="23">
        <v>0</v>
      </c>
      <c r="O910" s="23">
        <v>0</v>
      </c>
      <c r="P910" s="23">
        <v>0</v>
      </c>
      <c r="Q910" s="23">
        <v>0</v>
      </c>
      <c r="R910" s="23">
        <v>0</v>
      </c>
      <c r="S910" s="23">
        <v>0</v>
      </c>
      <c r="T910" s="23">
        <v>0</v>
      </c>
      <c r="U910" s="23">
        <v>1</v>
      </c>
      <c r="V910" s="23">
        <v>1</v>
      </c>
      <c r="W910" s="23">
        <v>0</v>
      </c>
      <c r="X910" s="23">
        <v>1</v>
      </c>
      <c r="Y910" s="23">
        <v>1</v>
      </c>
      <c r="Z910" s="23">
        <v>0</v>
      </c>
      <c r="AA910" s="23">
        <v>0</v>
      </c>
      <c r="AB910" s="23">
        <v>0</v>
      </c>
      <c r="AC910" s="23">
        <v>0</v>
      </c>
      <c r="AD910" s="23">
        <v>0</v>
      </c>
      <c r="AE910" s="23">
        <v>0</v>
      </c>
      <c r="AF910" s="23">
        <v>0</v>
      </c>
      <c r="AG910" s="23">
        <v>0</v>
      </c>
      <c r="AH910" s="23">
        <v>0</v>
      </c>
      <c r="AI910" s="23">
        <v>0</v>
      </c>
      <c r="JV910" s="23" t="s">
        <v>810</v>
      </c>
      <c r="JX910" s="23">
        <v>100</v>
      </c>
      <c r="JY910" s="23">
        <v>100</v>
      </c>
      <c r="KA910" s="23">
        <v>100</v>
      </c>
      <c r="KB910" s="23">
        <v>0</v>
      </c>
      <c r="KC910" s="23">
        <v>0</v>
      </c>
      <c r="KE910" s="23" t="s">
        <v>803</v>
      </c>
      <c r="KH910" s="23" t="s">
        <v>794</v>
      </c>
      <c r="KI910" s="23" t="s">
        <v>3019</v>
      </c>
      <c r="KJ910" s="23">
        <v>1</v>
      </c>
      <c r="KK910" s="23">
        <v>1</v>
      </c>
      <c r="KL910" s="23">
        <v>0</v>
      </c>
      <c r="KM910" s="23">
        <v>0</v>
      </c>
      <c r="KN910" s="23">
        <v>0</v>
      </c>
      <c r="KO910" s="23">
        <v>0</v>
      </c>
      <c r="KP910" s="23">
        <v>0</v>
      </c>
      <c r="KQ910" s="23">
        <v>0</v>
      </c>
      <c r="KR910" s="23">
        <v>0</v>
      </c>
      <c r="KS910" s="23">
        <v>0</v>
      </c>
      <c r="KT910" s="23">
        <v>0</v>
      </c>
      <c r="KU910" s="23">
        <v>0</v>
      </c>
      <c r="KV910" s="23">
        <v>0</v>
      </c>
      <c r="KW910" s="23">
        <v>0</v>
      </c>
      <c r="KX910" s="23">
        <v>0</v>
      </c>
      <c r="LA910" s="23" t="s">
        <v>810</v>
      </c>
      <c r="LC910" s="23">
        <v>100</v>
      </c>
      <c r="LD910" s="23">
        <v>100</v>
      </c>
      <c r="LF910" s="23">
        <v>100</v>
      </c>
      <c r="LG910" s="23">
        <v>0</v>
      </c>
      <c r="LH910" s="23">
        <v>0</v>
      </c>
      <c r="LJ910" s="23" t="s">
        <v>803</v>
      </c>
      <c r="LM910" s="23" t="s">
        <v>794</v>
      </c>
      <c r="LN910" s="23" t="s">
        <v>3019</v>
      </c>
      <c r="LO910" s="23">
        <v>1</v>
      </c>
      <c r="LP910" s="23">
        <v>1</v>
      </c>
      <c r="LQ910" s="23">
        <v>0</v>
      </c>
      <c r="LR910" s="23">
        <v>0</v>
      </c>
      <c r="LS910" s="23">
        <v>0</v>
      </c>
      <c r="LT910" s="23">
        <v>0</v>
      </c>
      <c r="LU910" s="23">
        <v>0</v>
      </c>
      <c r="LV910" s="23">
        <v>0</v>
      </c>
      <c r="LW910" s="23">
        <v>0</v>
      </c>
      <c r="LX910" s="23">
        <v>0</v>
      </c>
      <c r="LY910" s="23">
        <v>0</v>
      </c>
      <c r="LZ910" s="23">
        <v>0</v>
      </c>
      <c r="MA910" s="23">
        <v>0</v>
      </c>
      <c r="MB910" s="23">
        <v>0</v>
      </c>
      <c r="MC910" s="23">
        <v>0</v>
      </c>
      <c r="NK910" s="23" t="s">
        <v>810</v>
      </c>
      <c r="NM910" s="23">
        <v>200</v>
      </c>
      <c r="NN910" s="23">
        <v>200</v>
      </c>
      <c r="NP910" s="23">
        <v>200</v>
      </c>
      <c r="NQ910" s="23">
        <v>0</v>
      </c>
      <c r="NR910" s="23">
        <v>0</v>
      </c>
      <c r="NT910" s="23" t="s">
        <v>803</v>
      </c>
      <c r="NW910" s="23" t="s">
        <v>794</v>
      </c>
      <c r="NX910" s="23" t="s">
        <v>3019</v>
      </c>
      <c r="NY910" s="23">
        <v>1</v>
      </c>
      <c r="NZ910" s="23">
        <v>1</v>
      </c>
      <c r="OA910" s="23">
        <v>0</v>
      </c>
      <c r="OB910" s="23">
        <v>0</v>
      </c>
      <c r="OC910" s="23">
        <v>0</v>
      </c>
      <c r="OD910" s="23">
        <v>0</v>
      </c>
      <c r="OE910" s="23">
        <v>0</v>
      </c>
      <c r="OF910" s="23">
        <v>0</v>
      </c>
      <c r="OG910" s="23">
        <v>0</v>
      </c>
      <c r="OH910" s="23">
        <v>0</v>
      </c>
      <c r="OI910" s="23">
        <v>0</v>
      </c>
      <c r="OJ910" s="23">
        <v>0</v>
      </c>
      <c r="OK910" s="23">
        <v>0</v>
      </c>
      <c r="OL910" s="23">
        <v>0</v>
      </c>
      <c r="OM910" s="23">
        <v>0</v>
      </c>
      <c r="OP910" s="23" t="s">
        <v>810</v>
      </c>
      <c r="OR910" s="23">
        <v>300</v>
      </c>
      <c r="OS910" s="23">
        <v>300</v>
      </c>
      <c r="OU910" s="23">
        <v>300</v>
      </c>
      <c r="OV910" s="23">
        <v>0</v>
      </c>
      <c r="OW910" s="23">
        <v>0</v>
      </c>
      <c r="OY910" s="23" t="s">
        <v>803</v>
      </c>
      <c r="PB910" s="23" t="s">
        <v>794</v>
      </c>
      <c r="PC910" s="23" t="s">
        <v>3019</v>
      </c>
      <c r="PD910" s="23">
        <v>1</v>
      </c>
      <c r="PE910" s="23">
        <v>1</v>
      </c>
      <c r="PF910" s="23">
        <v>0</v>
      </c>
      <c r="PG910" s="23">
        <v>0</v>
      </c>
      <c r="PH910" s="23">
        <v>0</v>
      </c>
      <c r="PI910" s="23">
        <v>0</v>
      </c>
      <c r="PJ910" s="23">
        <v>0</v>
      </c>
      <c r="PK910" s="23">
        <v>0</v>
      </c>
      <c r="PL910" s="23">
        <v>0</v>
      </c>
      <c r="PM910" s="23">
        <v>0</v>
      </c>
      <c r="PN910" s="23">
        <v>0</v>
      </c>
      <c r="PO910" s="23">
        <v>0</v>
      </c>
      <c r="PP910" s="23">
        <v>0</v>
      </c>
      <c r="PQ910" s="23">
        <v>0</v>
      </c>
      <c r="PR910" s="23">
        <v>0</v>
      </c>
      <c r="AAV910" s="23" t="s">
        <v>3225</v>
      </c>
      <c r="AAW910" s="23">
        <v>266775885</v>
      </c>
      <c r="AAX910" s="24">
        <v>44624.637280092589</v>
      </c>
      <c r="ABA910" s="23" t="s">
        <v>2923</v>
      </c>
      <c r="ABD910" s="23">
        <v>911</v>
      </c>
    </row>
    <row r="911" spans="1:732" x14ac:dyDescent="0.3">
      <c r="A911" s="282" t="s">
        <v>2850</v>
      </c>
      <c r="B911" s="283">
        <v>44624.526387928243</v>
      </c>
      <c r="C911" s="283">
        <v>44624.528501562498</v>
      </c>
      <c r="D911" s="283">
        <v>44624</v>
      </c>
      <c r="E911" s="282" t="s">
        <v>2847</v>
      </c>
      <c r="F911" s="24">
        <v>44624</v>
      </c>
      <c r="G911" t="s">
        <v>849</v>
      </c>
      <c r="H911" t="s">
        <v>862</v>
      </c>
      <c r="I911" t="s">
        <v>862</v>
      </c>
      <c r="J911" t="s">
        <v>862</v>
      </c>
      <c r="K911" t="s">
        <v>792</v>
      </c>
      <c r="L911" s="23" t="s">
        <v>793</v>
      </c>
      <c r="M911" s="23">
        <v>0</v>
      </c>
      <c r="N911" s="23">
        <v>0</v>
      </c>
      <c r="O911" s="23">
        <v>0</v>
      </c>
      <c r="P911" s="23">
        <v>0</v>
      </c>
      <c r="Q911" s="23">
        <v>0</v>
      </c>
      <c r="R911" s="23">
        <v>0</v>
      </c>
      <c r="S911" s="23">
        <v>0</v>
      </c>
      <c r="T911" s="23">
        <v>0</v>
      </c>
      <c r="U911" s="23">
        <v>0</v>
      </c>
      <c r="V911" s="23">
        <v>0</v>
      </c>
      <c r="W911" s="23">
        <v>0</v>
      </c>
      <c r="X911" s="23">
        <v>0</v>
      </c>
      <c r="Y911" s="23">
        <v>0</v>
      </c>
      <c r="Z911" s="23">
        <v>0</v>
      </c>
      <c r="AA911" s="23">
        <v>0</v>
      </c>
      <c r="AB911" s="23">
        <v>1</v>
      </c>
      <c r="AC911" s="23">
        <v>0</v>
      </c>
      <c r="AD911" s="23">
        <v>0</v>
      </c>
      <c r="AE911" s="23">
        <v>0</v>
      </c>
      <c r="AF911" s="23">
        <v>0</v>
      </c>
      <c r="AG911" s="23">
        <v>0</v>
      </c>
      <c r="AH911" s="23">
        <v>0</v>
      </c>
      <c r="AI911" s="23">
        <v>0</v>
      </c>
      <c r="PU911" s="23" t="s">
        <v>794</v>
      </c>
      <c r="PW911" s="23">
        <v>3500</v>
      </c>
      <c r="PX911" s="23">
        <v>3500</v>
      </c>
      <c r="PZ911" s="23">
        <v>3500</v>
      </c>
      <c r="QA911" s="23">
        <v>0</v>
      </c>
      <c r="QB911" s="23">
        <v>0</v>
      </c>
      <c r="QD911" s="23" t="s">
        <v>803</v>
      </c>
      <c r="QG911" s="23" t="s">
        <v>796</v>
      </c>
      <c r="AAV911" s="23" t="s">
        <v>3225</v>
      </c>
      <c r="AAW911" s="23">
        <v>266775895</v>
      </c>
      <c r="AAX911" s="24">
        <v>44624.637303240743</v>
      </c>
      <c r="ABA911" s="23" t="s">
        <v>2923</v>
      </c>
      <c r="ABD911" s="23">
        <v>912</v>
      </c>
    </row>
    <row r="912" spans="1:732" x14ac:dyDescent="0.3">
      <c r="A912" s="282" t="s">
        <v>2851</v>
      </c>
      <c r="B912" s="283">
        <v>44624.541407129633</v>
      </c>
      <c r="C912" s="283">
        <v>44624.54466832176</v>
      </c>
      <c r="D912" s="283">
        <v>44624</v>
      </c>
      <c r="E912" s="282" t="s">
        <v>2847</v>
      </c>
      <c r="F912" s="24">
        <v>44624</v>
      </c>
      <c r="G912" t="s">
        <v>849</v>
      </c>
      <c r="H912" t="s">
        <v>862</v>
      </c>
      <c r="I912" t="s">
        <v>862</v>
      </c>
      <c r="J912" t="s">
        <v>862</v>
      </c>
      <c r="K912" t="s">
        <v>792</v>
      </c>
      <c r="L912" s="23" t="s">
        <v>3529</v>
      </c>
      <c r="M912" s="23">
        <v>0</v>
      </c>
      <c r="N912" s="23">
        <v>1</v>
      </c>
      <c r="O912" s="23">
        <v>0</v>
      </c>
      <c r="P912" s="23">
        <v>0</v>
      </c>
      <c r="Q912" s="23">
        <v>0</v>
      </c>
      <c r="R912" s="23">
        <v>0</v>
      </c>
      <c r="S912" s="23">
        <v>0</v>
      </c>
      <c r="T912" s="23">
        <v>0</v>
      </c>
      <c r="U912" s="23">
        <v>0</v>
      </c>
      <c r="V912" s="23">
        <v>0</v>
      </c>
      <c r="W912" s="23">
        <v>0</v>
      </c>
      <c r="X912" s="23">
        <v>0</v>
      </c>
      <c r="Y912" s="23">
        <v>0</v>
      </c>
      <c r="Z912" s="23">
        <v>0</v>
      </c>
      <c r="AA912" s="23">
        <v>0</v>
      </c>
      <c r="AB912" s="23">
        <v>0</v>
      </c>
      <c r="AC912" s="23">
        <v>0</v>
      </c>
      <c r="AD912" s="23">
        <v>0</v>
      </c>
      <c r="AE912" s="23">
        <v>0</v>
      </c>
      <c r="AF912" s="23">
        <v>0</v>
      </c>
      <c r="AG912" s="23">
        <v>0</v>
      </c>
      <c r="AH912" s="23">
        <v>1</v>
      </c>
      <c r="AI912" s="23">
        <v>0</v>
      </c>
      <c r="BO912" s="23" t="s">
        <v>794</v>
      </c>
      <c r="BQ912" s="23">
        <v>1500</v>
      </c>
      <c r="BR912" s="23">
        <v>1500</v>
      </c>
      <c r="BT912" s="23">
        <v>1500</v>
      </c>
      <c r="BU912" s="23">
        <v>0</v>
      </c>
      <c r="BV912" s="23">
        <v>0</v>
      </c>
      <c r="BX912" s="23" t="s">
        <v>805</v>
      </c>
      <c r="BZ912" s="23" t="s">
        <v>806</v>
      </c>
      <c r="CA912" s="23" t="s">
        <v>794</v>
      </c>
      <c r="CB912" s="23" t="s">
        <v>3019</v>
      </c>
      <c r="CC912" s="23">
        <v>1</v>
      </c>
      <c r="CD912" s="23">
        <v>1</v>
      </c>
      <c r="CE912" s="23">
        <v>0</v>
      </c>
      <c r="CF912" s="23">
        <v>0</v>
      </c>
      <c r="CG912" s="23">
        <v>0</v>
      </c>
      <c r="CH912" s="23">
        <v>0</v>
      </c>
      <c r="CI912" s="23">
        <v>0</v>
      </c>
      <c r="CJ912" s="23">
        <v>0</v>
      </c>
      <c r="CK912" s="23">
        <v>0</v>
      </c>
      <c r="CL912" s="23">
        <v>0</v>
      </c>
      <c r="CM912" s="23">
        <v>0</v>
      </c>
      <c r="CN912" s="23">
        <v>0</v>
      </c>
      <c r="CO912" s="23">
        <v>0</v>
      </c>
      <c r="CP912" s="23">
        <v>0</v>
      </c>
      <c r="CQ912" s="23">
        <v>0</v>
      </c>
      <c r="ZG912" s="23" t="s">
        <v>794</v>
      </c>
      <c r="ZI912" s="23">
        <v>700</v>
      </c>
      <c r="ZJ912" s="23">
        <v>700</v>
      </c>
      <c r="ZL912" s="23">
        <v>800</v>
      </c>
      <c r="ZM912" s="23">
        <v>-12.5</v>
      </c>
      <c r="ZN912" s="23">
        <v>-100</v>
      </c>
      <c r="ZO912" s="23" t="s">
        <v>4060</v>
      </c>
      <c r="ZP912" s="23" t="s">
        <v>805</v>
      </c>
      <c r="ZR912" s="23" t="s">
        <v>806</v>
      </c>
      <c r="ZS912" s="23" t="s">
        <v>794</v>
      </c>
      <c r="ZT912" s="23" t="s">
        <v>3020</v>
      </c>
      <c r="ZU912" s="23">
        <v>1</v>
      </c>
      <c r="ZV912" s="23">
        <v>1</v>
      </c>
      <c r="ZW912" s="23">
        <v>0</v>
      </c>
      <c r="ZX912" s="23">
        <v>0</v>
      </c>
      <c r="ZY912" s="23">
        <v>0</v>
      </c>
      <c r="ZZ912" s="23">
        <v>0</v>
      </c>
      <c r="AAA912" s="23">
        <v>0</v>
      </c>
      <c r="AAB912" s="23">
        <v>0</v>
      </c>
      <c r="AAC912" s="23">
        <v>0</v>
      </c>
      <c r="AAD912" s="23">
        <v>0</v>
      </c>
      <c r="AAE912" s="23">
        <v>0</v>
      </c>
      <c r="AAF912" s="23">
        <v>0</v>
      </c>
      <c r="AAG912" s="23">
        <v>1</v>
      </c>
      <c r="AAH912" s="23">
        <v>0</v>
      </c>
      <c r="AAI912" s="23">
        <v>0</v>
      </c>
      <c r="AAV912" s="23" t="s">
        <v>3225</v>
      </c>
      <c r="AAW912" s="23">
        <v>266775906</v>
      </c>
      <c r="AAX912" s="24">
        <v>44624.637326388889</v>
      </c>
      <c r="ABA912" s="23" t="s">
        <v>2923</v>
      </c>
      <c r="ABD912" s="23">
        <v>913</v>
      </c>
    </row>
    <row r="913" spans="1:732" x14ac:dyDescent="0.3">
      <c r="A913" s="282" t="s">
        <v>2852</v>
      </c>
      <c r="B913" s="283">
        <v>44624.547029768517</v>
      </c>
      <c r="C913" s="283">
        <v>44624.555455474532</v>
      </c>
      <c r="D913" s="283">
        <v>44624</v>
      </c>
      <c r="E913" s="282" t="s">
        <v>2847</v>
      </c>
      <c r="F913" s="24">
        <v>44624</v>
      </c>
      <c r="G913" t="s">
        <v>849</v>
      </c>
      <c r="H913" t="s">
        <v>862</v>
      </c>
      <c r="I913" t="s">
        <v>862</v>
      </c>
      <c r="J913" t="s">
        <v>862</v>
      </c>
      <c r="K913" t="s">
        <v>792</v>
      </c>
      <c r="L913" s="23" t="s">
        <v>4061</v>
      </c>
      <c r="M913" s="23">
        <v>1</v>
      </c>
      <c r="N913" s="23">
        <v>1</v>
      </c>
      <c r="O913" s="23">
        <v>1</v>
      </c>
      <c r="P913" s="23">
        <v>1</v>
      </c>
      <c r="Q913" s="23">
        <v>1</v>
      </c>
      <c r="R913" s="23">
        <v>0</v>
      </c>
      <c r="S913" s="23">
        <v>0</v>
      </c>
      <c r="T913" s="23">
        <v>0</v>
      </c>
      <c r="U913" s="23">
        <v>0</v>
      </c>
      <c r="V913" s="23">
        <v>0</v>
      </c>
      <c r="W913" s="23">
        <v>1</v>
      </c>
      <c r="X913" s="23">
        <v>0</v>
      </c>
      <c r="Y913" s="23">
        <v>0</v>
      </c>
      <c r="Z913" s="23">
        <v>1</v>
      </c>
      <c r="AA913" s="23">
        <v>1</v>
      </c>
      <c r="AB913" s="23">
        <v>0</v>
      </c>
      <c r="AC913" s="23">
        <v>1</v>
      </c>
      <c r="AD913" s="23">
        <v>1</v>
      </c>
      <c r="AE913" s="23">
        <v>1</v>
      </c>
      <c r="AF913" s="23">
        <v>0</v>
      </c>
      <c r="AG913" s="23">
        <v>0</v>
      </c>
      <c r="AH913" s="23">
        <v>0</v>
      </c>
      <c r="AI913" s="23">
        <v>0</v>
      </c>
      <c r="AJ913" s="23" t="s">
        <v>794</v>
      </c>
      <c r="AL913" s="23">
        <v>1500</v>
      </c>
      <c r="AM913" s="23">
        <v>1500</v>
      </c>
      <c r="AS913" s="23" t="s">
        <v>805</v>
      </c>
      <c r="AU913" s="23" t="s">
        <v>806</v>
      </c>
      <c r="AV913" s="23" t="s">
        <v>794</v>
      </c>
      <c r="AW913" s="23" t="s">
        <v>3020</v>
      </c>
      <c r="AX913" s="23">
        <v>1</v>
      </c>
      <c r="AY913" s="23">
        <v>1</v>
      </c>
      <c r="AZ913" s="23">
        <v>0</v>
      </c>
      <c r="BA913" s="23">
        <v>0</v>
      </c>
      <c r="BB913" s="23">
        <v>0</v>
      </c>
      <c r="BC913" s="23">
        <v>0</v>
      </c>
      <c r="BD913" s="23">
        <v>0</v>
      </c>
      <c r="BE913" s="23">
        <v>0</v>
      </c>
      <c r="BF913" s="23">
        <v>0</v>
      </c>
      <c r="BG913" s="23">
        <v>0</v>
      </c>
      <c r="BH913" s="23">
        <v>0</v>
      </c>
      <c r="BI913" s="23">
        <v>0</v>
      </c>
      <c r="BJ913" s="23">
        <v>1</v>
      </c>
      <c r="BK913" s="23">
        <v>0</v>
      </c>
      <c r="BL913" s="23">
        <v>0</v>
      </c>
      <c r="BO913" s="23" t="s">
        <v>794</v>
      </c>
      <c r="BQ913" s="23">
        <v>1500</v>
      </c>
      <c r="BR913" s="23">
        <v>1500</v>
      </c>
      <c r="BT913" s="23">
        <v>1500</v>
      </c>
      <c r="BU913" s="23">
        <v>0</v>
      </c>
      <c r="BV913" s="23">
        <v>0</v>
      </c>
      <c r="BX913" s="23" t="s">
        <v>805</v>
      </c>
      <c r="BZ913" s="23" t="s">
        <v>806</v>
      </c>
      <c r="CA913" s="23" t="s">
        <v>794</v>
      </c>
      <c r="CB913" s="23" t="s">
        <v>3019</v>
      </c>
      <c r="CC913" s="23">
        <v>1</v>
      </c>
      <c r="CD913" s="23">
        <v>1</v>
      </c>
      <c r="CE913" s="23">
        <v>0</v>
      </c>
      <c r="CF913" s="23">
        <v>0</v>
      </c>
      <c r="CG913" s="23">
        <v>0</v>
      </c>
      <c r="CH913" s="23">
        <v>0</v>
      </c>
      <c r="CI913" s="23">
        <v>0</v>
      </c>
      <c r="CJ913" s="23">
        <v>0</v>
      </c>
      <c r="CK913" s="23">
        <v>0</v>
      </c>
      <c r="CL913" s="23">
        <v>0</v>
      </c>
      <c r="CM913" s="23">
        <v>0</v>
      </c>
      <c r="CN913" s="23">
        <v>0</v>
      </c>
      <c r="CO913" s="23">
        <v>0</v>
      </c>
      <c r="CP913" s="23">
        <v>0</v>
      </c>
      <c r="CQ913" s="23">
        <v>0</v>
      </c>
      <c r="CT913" s="23" t="s">
        <v>794</v>
      </c>
      <c r="CV913" s="23">
        <v>3000</v>
      </c>
      <c r="CW913" s="23">
        <v>3000</v>
      </c>
      <c r="CY913" s="23">
        <v>3000</v>
      </c>
      <c r="CZ913" s="23">
        <v>0</v>
      </c>
      <c r="DA913" s="23">
        <v>0</v>
      </c>
      <c r="DC913" s="23" t="s">
        <v>805</v>
      </c>
      <c r="DE913" s="23" t="s">
        <v>806</v>
      </c>
      <c r="DF913" s="23" t="s">
        <v>794</v>
      </c>
      <c r="DG913" s="23" t="s">
        <v>3019</v>
      </c>
      <c r="DH913" s="23">
        <v>1</v>
      </c>
      <c r="DI913" s="23">
        <v>1</v>
      </c>
      <c r="DJ913" s="23">
        <v>0</v>
      </c>
      <c r="DK913" s="23">
        <v>0</v>
      </c>
      <c r="DL913" s="23">
        <v>0</v>
      </c>
      <c r="DM913" s="23">
        <v>0</v>
      </c>
      <c r="DN913" s="23">
        <v>0</v>
      </c>
      <c r="DO913" s="23">
        <v>0</v>
      </c>
      <c r="DP913" s="23">
        <v>0</v>
      </c>
      <c r="DQ913" s="23">
        <v>0</v>
      </c>
      <c r="DR913" s="23">
        <v>0</v>
      </c>
      <c r="DS913" s="23">
        <v>0</v>
      </c>
      <c r="DT913" s="23">
        <v>0</v>
      </c>
      <c r="DU913" s="23">
        <v>0</v>
      </c>
      <c r="DV913" s="23">
        <v>0</v>
      </c>
      <c r="DY913" s="23" t="s">
        <v>794</v>
      </c>
      <c r="EA913" s="23">
        <v>6500</v>
      </c>
      <c r="EB913" s="23">
        <v>6500</v>
      </c>
      <c r="ED913" s="23">
        <v>6500</v>
      </c>
      <c r="EE913" s="23">
        <v>0</v>
      </c>
      <c r="EF913" s="23">
        <v>0</v>
      </c>
      <c r="EH913" s="23" t="s">
        <v>805</v>
      </c>
      <c r="EJ913" s="23" t="s">
        <v>806</v>
      </c>
      <c r="EK913" s="23" t="s">
        <v>794</v>
      </c>
      <c r="EL913" s="23" t="s">
        <v>3019</v>
      </c>
      <c r="EM913" s="23">
        <v>1</v>
      </c>
      <c r="EN913" s="23">
        <v>1</v>
      </c>
      <c r="EO913" s="23">
        <v>0</v>
      </c>
      <c r="EP913" s="23">
        <v>0</v>
      </c>
      <c r="EQ913" s="23">
        <v>0</v>
      </c>
      <c r="ER913" s="23">
        <v>0</v>
      </c>
      <c r="ES913" s="23">
        <v>0</v>
      </c>
      <c r="ET913" s="23">
        <v>0</v>
      </c>
      <c r="EU913" s="23">
        <v>0</v>
      </c>
      <c r="EV913" s="23">
        <v>0</v>
      </c>
      <c r="EW913" s="23">
        <v>0</v>
      </c>
      <c r="EX913" s="23">
        <v>0</v>
      </c>
      <c r="EY913" s="23">
        <v>0</v>
      </c>
      <c r="EZ913" s="23">
        <v>0</v>
      </c>
      <c r="FA913" s="23">
        <v>0</v>
      </c>
      <c r="FD913" s="23" t="s">
        <v>794</v>
      </c>
      <c r="FF913" s="23">
        <v>2500</v>
      </c>
      <c r="FG913" s="23">
        <v>2500</v>
      </c>
      <c r="FI913" s="23">
        <v>2500</v>
      </c>
      <c r="FJ913" s="23">
        <v>0</v>
      </c>
      <c r="FK913" s="23">
        <v>0</v>
      </c>
      <c r="FM913" s="23" t="s">
        <v>805</v>
      </c>
      <c r="FO913" s="23" t="s">
        <v>806</v>
      </c>
      <c r="FP913" s="23" t="s">
        <v>794</v>
      </c>
      <c r="FQ913" s="23" t="s">
        <v>3019</v>
      </c>
      <c r="FR913" s="23">
        <v>1</v>
      </c>
      <c r="FS913" s="23">
        <v>1</v>
      </c>
      <c r="FT913" s="23">
        <v>0</v>
      </c>
      <c r="FU913" s="23">
        <v>0</v>
      </c>
      <c r="FV913" s="23">
        <v>0</v>
      </c>
      <c r="FW913" s="23">
        <v>0</v>
      </c>
      <c r="FX913" s="23">
        <v>0</v>
      </c>
      <c r="FY913" s="23">
        <v>0</v>
      </c>
      <c r="FZ913" s="23">
        <v>0</v>
      </c>
      <c r="GA913" s="23">
        <v>0</v>
      </c>
      <c r="GB913" s="23">
        <v>0</v>
      </c>
      <c r="GC913" s="23">
        <v>0</v>
      </c>
      <c r="GD913" s="23">
        <v>0</v>
      </c>
      <c r="GE913" s="23">
        <v>0</v>
      </c>
      <c r="GF913" s="23">
        <v>0</v>
      </c>
      <c r="MF913" s="23" t="s">
        <v>810</v>
      </c>
      <c r="MH913" s="23">
        <v>300</v>
      </c>
      <c r="MI913" s="23">
        <v>300</v>
      </c>
      <c r="MK913" s="23">
        <v>375</v>
      </c>
      <c r="ML913" s="23">
        <v>-20</v>
      </c>
      <c r="MM913" s="23">
        <v>-75</v>
      </c>
      <c r="MN913" s="23" t="s">
        <v>4062</v>
      </c>
      <c r="MO913" s="23" t="s">
        <v>805</v>
      </c>
      <c r="MQ913" s="23" t="s">
        <v>806</v>
      </c>
      <c r="MR913" s="23" t="s">
        <v>794</v>
      </c>
      <c r="MS913" s="23" t="s">
        <v>3019</v>
      </c>
      <c r="MT913" s="23">
        <v>1</v>
      </c>
      <c r="MU913" s="23">
        <v>1</v>
      </c>
      <c r="MV913" s="23">
        <v>0</v>
      </c>
      <c r="MW913" s="23">
        <v>0</v>
      </c>
      <c r="MX913" s="23">
        <v>0</v>
      </c>
      <c r="MY913" s="23">
        <v>0</v>
      </c>
      <c r="MZ913" s="23">
        <v>0</v>
      </c>
      <c r="NA913" s="23">
        <v>0</v>
      </c>
      <c r="NB913" s="23">
        <v>0</v>
      </c>
      <c r="NC913" s="23">
        <v>0</v>
      </c>
      <c r="ND913" s="23">
        <v>0</v>
      </c>
      <c r="NE913" s="23">
        <v>0</v>
      </c>
      <c r="NF913" s="23">
        <v>0</v>
      </c>
      <c r="NG913" s="23">
        <v>0</v>
      </c>
      <c r="NH913" s="23">
        <v>0</v>
      </c>
      <c r="QZ913" s="23" t="s">
        <v>794</v>
      </c>
      <c r="RB913" s="23">
        <v>2000</v>
      </c>
      <c r="RC913" s="23">
        <v>2000</v>
      </c>
      <c r="RE913" s="23">
        <v>2000</v>
      </c>
      <c r="RF913" s="23">
        <v>0</v>
      </c>
      <c r="RG913" s="23">
        <v>0</v>
      </c>
      <c r="RI913" s="23" t="s">
        <v>805</v>
      </c>
      <c r="RK913" s="23" t="s">
        <v>806</v>
      </c>
      <c r="RL913" s="23" t="s">
        <v>794</v>
      </c>
      <c r="RM913" s="23" t="s">
        <v>3019</v>
      </c>
      <c r="RN913" s="23">
        <v>1</v>
      </c>
      <c r="RO913" s="23">
        <v>1</v>
      </c>
      <c r="RP913" s="23">
        <v>0</v>
      </c>
      <c r="RQ913" s="23">
        <v>0</v>
      </c>
      <c r="RR913" s="23">
        <v>0</v>
      </c>
      <c r="RS913" s="23">
        <v>0</v>
      </c>
      <c r="RT913" s="23">
        <v>0</v>
      </c>
      <c r="RU913" s="23">
        <v>0</v>
      </c>
      <c r="RV913" s="23">
        <v>0</v>
      </c>
      <c r="RW913" s="23">
        <v>0</v>
      </c>
      <c r="RX913" s="23">
        <v>0</v>
      </c>
      <c r="RY913" s="23">
        <v>0</v>
      </c>
      <c r="RZ913" s="23">
        <v>0</v>
      </c>
      <c r="SA913" s="23">
        <v>0</v>
      </c>
      <c r="SB913" s="23">
        <v>0</v>
      </c>
      <c r="SE913" s="23" t="s">
        <v>810</v>
      </c>
      <c r="SG913" s="23">
        <v>300</v>
      </c>
      <c r="SH913" s="23">
        <v>300</v>
      </c>
      <c r="SJ913" s="23">
        <v>350</v>
      </c>
      <c r="SK913" s="23">
        <v>-14.28571428571429</v>
      </c>
      <c r="SL913" s="23">
        <v>-50</v>
      </c>
      <c r="SM913" s="23" t="s">
        <v>4060</v>
      </c>
      <c r="SN913" s="23" t="s">
        <v>805</v>
      </c>
      <c r="SP913" s="23" t="s">
        <v>806</v>
      </c>
      <c r="SQ913" s="23" t="s">
        <v>794</v>
      </c>
      <c r="SR913" s="23" t="s">
        <v>3098</v>
      </c>
      <c r="SS913" s="23">
        <v>1</v>
      </c>
      <c r="ST913" s="23">
        <v>1</v>
      </c>
      <c r="SU913" s="23">
        <v>0</v>
      </c>
      <c r="SV913" s="23">
        <v>0</v>
      </c>
      <c r="SW913" s="23">
        <v>0</v>
      </c>
      <c r="SX913" s="23">
        <v>0</v>
      </c>
      <c r="SY913" s="23">
        <v>0</v>
      </c>
      <c r="SZ913" s="23">
        <v>0</v>
      </c>
      <c r="TA913" s="23">
        <v>0</v>
      </c>
      <c r="TB913" s="23">
        <v>0</v>
      </c>
      <c r="TC913" s="23">
        <v>0</v>
      </c>
      <c r="TD913" s="23">
        <v>0</v>
      </c>
      <c r="TE913" s="23">
        <v>0</v>
      </c>
      <c r="TF913" s="23">
        <v>0</v>
      </c>
      <c r="TG913" s="23">
        <v>1</v>
      </c>
      <c r="TI913" s="23" t="s">
        <v>4063</v>
      </c>
      <c r="TJ913" s="23" t="s">
        <v>810</v>
      </c>
      <c r="TL913" s="23">
        <v>100</v>
      </c>
      <c r="TM913" s="23">
        <v>100</v>
      </c>
      <c r="TO913" s="23">
        <v>100</v>
      </c>
      <c r="TP913" s="23">
        <v>0</v>
      </c>
      <c r="TQ913" s="23">
        <v>0</v>
      </c>
      <c r="TS913" s="23" t="s">
        <v>805</v>
      </c>
      <c r="TU913" s="23" t="s">
        <v>806</v>
      </c>
      <c r="TV913" s="23" t="s">
        <v>794</v>
      </c>
      <c r="TW913" s="23" t="s">
        <v>3019</v>
      </c>
      <c r="TX913" s="23">
        <v>1</v>
      </c>
      <c r="TY913" s="23">
        <v>1</v>
      </c>
      <c r="TZ913" s="23">
        <v>0</v>
      </c>
      <c r="UA913" s="23">
        <v>0</v>
      </c>
      <c r="UB913" s="23">
        <v>0</v>
      </c>
      <c r="UC913" s="23">
        <v>0</v>
      </c>
      <c r="UD913" s="23">
        <v>0</v>
      </c>
      <c r="UE913" s="23">
        <v>0</v>
      </c>
      <c r="UF913" s="23">
        <v>0</v>
      </c>
      <c r="UG913" s="23">
        <v>0</v>
      </c>
      <c r="UH913" s="23">
        <v>0</v>
      </c>
      <c r="UI913" s="23">
        <v>0</v>
      </c>
      <c r="UJ913" s="23">
        <v>0</v>
      </c>
      <c r="UK913" s="23">
        <v>0</v>
      </c>
      <c r="UL913" s="23">
        <v>0</v>
      </c>
      <c r="UO913" s="23" t="s">
        <v>794</v>
      </c>
      <c r="UQ913" s="23">
        <v>200</v>
      </c>
      <c r="UR913" s="23">
        <v>200</v>
      </c>
      <c r="UT913" s="23">
        <v>200</v>
      </c>
      <c r="UU913" s="23">
        <v>0</v>
      </c>
      <c r="UV913" s="23">
        <v>0</v>
      </c>
      <c r="UX913" s="23" t="s">
        <v>805</v>
      </c>
      <c r="UZ913" s="23" t="s">
        <v>806</v>
      </c>
      <c r="VA913" s="23" t="s">
        <v>794</v>
      </c>
      <c r="VB913" s="23" t="s">
        <v>3019</v>
      </c>
      <c r="VC913" s="23">
        <v>1</v>
      </c>
      <c r="VD913" s="23">
        <v>1</v>
      </c>
      <c r="VE913" s="23">
        <v>0</v>
      </c>
      <c r="VF913" s="23">
        <v>0</v>
      </c>
      <c r="VG913" s="23">
        <v>0</v>
      </c>
      <c r="VH913" s="23">
        <v>0</v>
      </c>
      <c r="VI913" s="23">
        <v>0</v>
      </c>
      <c r="VJ913" s="23">
        <v>0</v>
      </c>
      <c r="VK913" s="23">
        <v>0</v>
      </c>
      <c r="VL913" s="23">
        <v>0</v>
      </c>
      <c r="VM913" s="23">
        <v>0</v>
      </c>
      <c r="VN913" s="23">
        <v>0</v>
      </c>
      <c r="VO913" s="23">
        <v>0</v>
      </c>
      <c r="VP913" s="23">
        <v>0</v>
      </c>
      <c r="VQ913" s="23">
        <v>0</v>
      </c>
      <c r="VT913" s="23" t="s">
        <v>794</v>
      </c>
      <c r="VV913" s="23">
        <v>1500</v>
      </c>
      <c r="VW913" s="23">
        <v>1500</v>
      </c>
      <c r="VY913" s="23">
        <v>1500</v>
      </c>
      <c r="VZ913" s="23">
        <v>0</v>
      </c>
      <c r="WA913" s="23">
        <v>0</v>
      </c>
      <c r="WC913" s="23" t="s">
        <v>805</v>
      </c>
      <c r="WE913" s="23" t="s">
        <v>806</v>
      </c>
      <c r="WF913" s="23" t="s">
        <v>794</v>
      </c>
      <c r="WG913" s="23" t="s">
        <v>3019</v>
      </c>
      <c r="WH913" s="23">
        <v>1</v>
      </c>
      <c r="WI913" s="23">
        <v>1</v>
      </c>
      <c r="WJ913" s="23">
        <v>0</v>
      </c>
      <c r="WK913" s="23">
        <v>0</v>
      </c>
      <c r="WL913" s="23">
        <v>0</v>
      </c>
      <c r="WM913" s="23">
        <v>0</v>
      </c>
      <c r="WN913" s="23">
        <v>0</v>
      </c>
      <c r="WO913" s="23">
        <v>0</v>
      </c>
      <c r="WP913" s="23">
        <v>0</v>
      </c>
      <c r="WQ913" s="23">
        <v>0</v>
      </c>
      <c r="WR913" s="23">
        <v>0</v>
      </c>
      <c r="WS913" s="23">
        <v>0</v>
      </c>
      <c r="WT913" s="23">
        <v>0</v>
      </c>
      <c r="WU913" s="23">
        <v>0</v>
      </c>
      <c r="WV913" s="23">
        <v>0</v>
      </c>
      <c r="AAV913" s="23" t="s">
        <v>3225</v>
      </c>
      <c r="AAW913" s="23">
        <v>266775949</v>
      </c>
      <c r="AAX913" s="24">
        <v>44624.637384259258</v>
      </c>
      <c r="ABA913" s="23" t="s">
        <v>2923</v>
      </c>
      <c r="ABD913" s="23">
        <v>914</v>
      </c>
    </row>
    <row r="914" spans="1:732" x14ac:dyDescent="0.3">
      <c r="A914" s="282" t="s">
        <v>2853</v>
      </c>
      <c r="B914" s="283">
        <v>44624.555699456017</v>
      </c>
      <c r="C914" s="283">
        <v>44624.55855538194</v>
      </c>
      <c r="D914" s="283">
        <v>44624</v>
      </c>
      <c r="E914" s="282" t="s">
        <v>2847</v>
      </c>
      <c r="F914" s="24">
        <v>44624</v>
      </c>
      <c r="G914" t="s">
        <v>849</v>
      </c>
      <c r="H914" t="s">
        <v>862</v>
      </c>
      <c r="I914" t="s">
        <v>862</v>
      </c>
      <c r="J914" t="s">
        <v>862</v>
      </c>
      <c r="K914" t="s">
        <v>792</v>
      </c>
      <c r="L914" s="23" t="s">
        <v>814</v>
      </c>
      <c r="M914" s="23">
        <v>0</v>
      </c>
      <c r="N914" s="23">
        <v>0</v>
      </c>
      <c r="O914" s="23">
        <v>0</v>
      </c>
      <c r="P914" s="23">
        <v>0</v>
      </c>
      <c r="Q914" s="23">
        <v>0</v>
      </c>
      <c r="R914" s="23">
        <v>0</v>
      </c>
      <c r="S914" s="23">
        <v>0</v>
      </c>
      <c r="T914" s="23">
        <v>0</v>
      </c>
      <c r="U914" s="23">
        <v>0</v>
      </c>
      <c r="V914" s="23">
        <v>0</v>
      </c>
      <c r="W914" s="23">
        <v>0</v>
      </c>
      <c r="X914" s="23">
        <v>0</v>
      </c>
      <c r="Y914" s="23">
        <v>0</v>
      </c>
      <c r="Z914" s="23">
        <v>0</v>
      </c>
      <c r="AA914" s="23">
        <v>0</v>
      </c>
      <c r="AB914" s="23">
        <v>0</v>
      </c>
      <c r="AC914" s="23">
        <v>0</v>
      </c>
      <c r="AD914" s="23">
        <v>0</v>
      </c>
      <c r="AE914" s="23">
        <v>0</v>
      </c>
      <c r="AF914" s="23">
        <v>0</v>
      </c>
      <c r="AG914" s="23">
        <v>1</v>
      </c>
      <c r="AH914" s="23">
        <v>0</v>
      </c>
      <c r="AI914" s="23">
        <v>0</v>
      </c>
      <c r="YD914" s="23" t="s">
        <v>794</v>
      </c>
      <c r="YF914" s="23">
        <v>100</v>
      </c>
      <c r="YG914" s="23">
        <v>100</v>
      </c>
      <c r="YH914" s="23">
        <v>0</v>
      </c>
      <c r="YI914" s="23">
        <v>0</v>
      </c>
      <c r="YK914" s="23" t="s">
        <v>803</v>
      </c>
      <c r="YN914" s="23" t="s">
        <v>796</v>
      </c>
      <c r="AAV914" s="23" t="s">
        <v>3225</v>
      </c>
      <c r="AAW914" s="23">
        <v>266775962</v>
      </c>
      <c r="AAX914" s="24">
        <v>44624.637407407412</v>
      </c>
      <c r="ABA914" s="23" t="s">
        <v>2923</v>
      </c>
      <c r="ABD914" s="23">
        <v>915</v>
      </c>
    </row>
    <row r="915" spans="1:732" x14ac:dyDescent="0.3">
      <c r="A915" s="282" t="s">
        <v>2854</v>
      </c>
      <c r="B915" s="283">
        <v>44624.584969409727</v>
      </c>
      <c r="C915" s="283">
        <v>44624.58607445602</v>
      </c>
      <c r="D915" s="283">
        <v>44624</v>
      </c>
      <c r="E915" s="282" t="s">
        <v>2847</v>
      </c>
      <c r="F915" s="24">
        <v>44624</v>
      </c>
      <c r="G915" t="s">
        <v>849</v>
      </c>
      <c r="H915" t="s">
        <v>862</v>
      </c>
      <c r="I915" t="s">
        <v>862</v>
      </c>
      <c r="J915" t="s">
        <v>862</v>
      </c>
      <c r="K915" t="s">
        <v>804</v>
      </c>
      <c r="L915" s="23" t="s">
        <v>809</v>
      </c>
      <c r="M915" s="23">
        <v>0</v>
      </c>
      <c r="N915" s="23">
        <v>0</v>
      </c>
      <c r="O915" s="23">
        <v>0</v>
      </c>
      <c r="P915" s="23">
        <v>0</v>
      </c>
      <c r="Q915" s="23">
        <v>0</v>
      </c>
      <c r="R915" s="23">
        <v>0</v>
      </c>
      <c r="S915" s="23">
        <v>0</v>
      </c>
      <c r="T915" s="23">
        <v>0</v>
      </c>
      <c r="U915" s="23">
        <v>0</v>
      </c>
      <c r="V915" s="23">
        <v>0</v>
      </c>
      <c r="W915" s="23">
        <v>0</v>
      </c>
      <c r="X915" s="23">
        <v>0</v>
      </c>
      <c r="Y915" s="23">
        <v>0</v>
      </c>
      <c r="Z915" s="23">
        <v>0</v>
      </c>
      <c r="AA915" s="23">
        <v>0</v>
      </c>
      <c r="AB915" s="23">
        <v>0</v>
      </c>
      <c r="AC915" s="23">
        <v>0</v>
      </c>
      <c r="AD915" s="23">
        <v>0</v>
      </c>
      <c r="AE915" s="23">
        <v>0</v>
      </c>
      <c r="AF915" s="23">
        <v>0</v>
      </c>
      <c r="AG915" s="23">
        <v>0</v>
      </c>
      <c r="AH915" s="23">
        <v>0</v>
      </c>
      <c r="AI915" s="23">
        <v>1</v>
      </c>
      <c r="AAL915" s="23" t="s">
        <v>794</v>
      </c>
      <c r="AAN915" s="23" t="s">
        <v>796</v>
      </c>
      <c r="AAO915" s="23">
        <v>25</v>
      </c>
      <c r="AAP915" s="23">
        <v>25</v>
      </c>
      <c r="AAV915" s="23" t="s">
        <v>3225</v>
      </c>
      <c r="AAW915" s="23">
        <v>266776597</v>
      </c>
      <c r="AAX915" s="24">
        <v>44624.638738425929</v>
      </c>
      <c r="ABA915" s="23" t="s">
        <v>2923</v>
      </c>
      <c r="ABD915" s="23">
        <v>916</v>
      </c>
    </row>
    <row r="916" spans="1:732" x14ac:dyDescent="0.3">
      <c r="A916" s="282" t="s">
        <v>2855</v>
      </c>
      <c r="B916" s="283">
        <v>44620.365821319443</v>
      </c>
      <c r="C916" s="283">
        <v>44620.378096643522</v>
      </c>
      <c r="D916" s="283">
        <v>44620</v>
      </c>
      <c r="E916" s="282" t="s">
        <v>2856</v>
      </c>
      <c r="F916" s="24">
        <v>44617</v>
      </c>
      <c r="G916" t="s">
        <v>876</v>
      </c>
      <c r="H916" t="s">
        <v>877</v>
      </c>
      <c r="I916" t="s">
        <v>877</v>
      </c>
      <c r="J916" t="s">
        <v>877</v>
      </c>
      <c r="K916" t="s">
        <v>792</v>
      </c>
      <c r="L916" s="23" t="s">
        <v>3691</v>
      </c>
      <c r="M916" s="23">
        <v>0</v>
      </c>
      <c r="N916" s="23">
        <v>0</v>
      </c>
      <c r="O916" s="23">
        <v>0</v>
      </c>
      <c r="P916" s="23">
        <v>0</v>
      </c>
      <c r="Q916" s="23">
        <v>0</v>
      </c>
      <c r="R916" s="23">
        <v>0</v>
      </c>
      <c r="S916" s="23">
        <v>0</v>
      </c>
      <c r="T916" s="23">
        <v>0</v>
      </c>
      <c r="U916" s="23">
        <v>0</v>
      </c>
      <c r="V916" s="23">
        <v>0</v>
      </c>
      <c r="W916" s="23">
        <v>0</v>
      </c>
      <c r="X916" s="23">
        <v>1</v>
      </c>
      <c r="Y916" s="23">
        <v>1</v>
      </c>
      <c r="Z916" s="23">
        <v>0</v>
      </c>
      <c r="AA916" s="23">
        <v>0</v>
      </c>
      <c r="AB916" s="23">
        <v>0</v>
      </c>
      <c r="AC916" s="23">
        <v>0</v>
      </c>
      <c r="AD916" s="23">
        <v>0</v>
      </c>
      <c r="AE916" s="23">
        <v>0</v>
      </c>
      <c r="AF916" s="23">
        <v>0</v>
      </c>
      <c r="AG916" s="23">
        <v>0</v>
      </c>
      <c r="AH916" s="23">
        <v>0</v>
      </c>
      <c r="AI916" s="23">
        <v>0</v>
      </c>
      <c r="NK916" s="23" t="s">
        <v>810</v>
      </c>
      <c r="NM916" s="23">
        <v>500</v>
      </c>
      <c r="NN916" s="23">
        <v>500</v>
      </c>
      <c r="NP916" s="23">
        <v>500</v>
      </c>
      <c r="NQ916" s="23">
        <v>0</v>
      </c>
      <c r="NR916" s="23">
        <v>0</v>
      </c>
      <c r="NT916" s="23" t="s">
        <v>800</v>
      </c>
      <c r="NU916" s="23" t="s">
        <v>859</v>
      </c>
      <c r="NW916" s="23" t="s">
        <v>794</v>
      </c>
      <c r="NX916" s="23" t="s">
        <v>3019</v>
      </c>
      <c r="NY916" s="23">
        <v>1</v>
      </c>
      <c r="NZ916" s="23">
        <v>1</v>
      </c>
      <c r="OA916" s="23">
        <v>0</v>
      </c>
      <c r="OB916" s="23">
        <v>0</v>
      </c>
      <c r="OC916" s="23">
        <v>0</v>
      </c>
      <c r="OD916" s="23">
        <v>0</v>
      </c>
      <c r="OE916" s="23">
        <v>0</v>
      </c>
      <c r="OF916" s="23">
        <v>0</v>
      </c>
      <c r="OG916" s="23">
        <v>0</v>
      </c>
      <c r="OH916" s="23">
        <v>0</v>
      </c>
      <c r="OI916" s="23">
        <v>0</v>
      </c>
      <c r="OJ916" s="23">
        <v>0</v>
      </c>
      <c r="OK916" s="23">
        <v>0</v>
      </c>
      <c r="OL916" s="23">
        <v>0</v>
      </c>
      <c r="OM916" s="23">
        <v>0</v>
      </c>
      <c r="OP916" s="23" t="s">
        <v>810</v>
      </c>
      <c r="OR916" s="23">
        <v>100</v>
      </c>
      <c r="OS916" s="23">
        <v>100</v>
      </c>
      <c r="OU916" s="23">
        <v>113</v>
      </c>
      <c r="OV916" s="23">
        <v>-11.504424778761059</v>
      </c>
      <c r="OW916" s="23">
        <v>-13</v>
      </c>
      <c r="OX916" s="23" t="s">
        <v>3708</v>
      </c>
      <c r="OY916" s="23" t="s">
        <v>800</v>
      </c>
      <c r="OZ916" s="23" t="s">
        <v>859</v>
      </c>
      <c r="PB916" s="23" t="s">
        <v>794</v>
      </c>
      <c r="PC916" s="23" t="s">
        <v>3019</v>
      </c>
      <c r="PD916" s="23">
        <v>1</v>
      </c>
      <c r="PE916" s="23">
        <v>1</v>
      </c>
      <c r="PF916" s="23">
        <v>0</v>
      </c>
      <c r="PG916" s="23">
        <v>0</v>
      </c>
      <c r="PH916" s="23">
        <v>0</v>
      </c>
      <c r="PI916" s="23">
        <v>0</v>
      </c>
      <c r="PJ916" s="23">
        <v>0</v>
      </c>
      <c r="PK916" s="23">
        <v>0</v>
      </c>
      <c r="PL916" s="23">
        <v>0</v>
      </c>
      <c r="PM916" s="23">
        <v>0</v>
      </c>
      <c r="PN916" s="23">
        <v>0</v>
      </c>
      <c r="PO916" s="23">
        <v>0</v>
      </c>
      <c r="PP916" s="23">
        <v>0</v>
      </c>
      <c r="PQ916" s="23">
        <v>0</v>
      </c>
      <c r="PR916" s="23">
        <v>0</v>
      </c>
      <c r="AAV916" s="23" t="s">
        <v>2983</v>
      </c>
      <c r="AAW916" s="23">
        <v>266780773</v>
      </c>
      <c r="AAX916" s="24">
        <v>44624.648900462962</v>
      </c>
      <c r="ABA916" s="23" t="s">
        <v>2923</v>
      </c>
      <c r="ABD916" s="23">
        <v>917</v>
      </c>
    </row>
    <row r="917" spans="1:732" x14ac:dyDescent="0.3">
      <c r="A917" s="282" t="s">
        <v>2857</v>
      </c>
      <c r="B917" s="283">
        <v>44625.387307233803</v>
      </c>
      <c r="C917" s="283">
        <v>44625.391725717593</v>
      </c>
      <c r="D917" s="283">
        <v>44625</v>
      </c>
      <c r="E917" s="282" t="s">
        <v>2858</v>
      </c>
      <c r="F917" s="24">
        <v>44625</v>
      </c>
      <c r="G917" t="s">
        <v>857</v>
      </c>
      <c r="H917" t="s">
        <v>858</v>
      </c>
      <c r="I917" t="s">
        <v>858</v>
      </c>
      <c r="J917" t="s">
        <v>858</v>
      </c>
      <c r="K917" t="s">
        <v>792</v>
      </c>
      <c r="L917" s="23" t="s">
        <v>4064</v>
      </c>
      <c r="M917" s="23">
        <v>0</v>
      </c>
      <c r="N917" s="23">
        <v>0</v>
      </c>
      <c r="O917" s="23">
        <v>0</v>
      </c>
      <c r="P917" s="23">
        <v>0</v>
      </c>
      <c r="Q917" s="23">
        <v>0</v>
      </c>
      <c r="R917" s="23">
        <v>0</v>
      </c>
      <c r="S917" s="23">
        <v>0</v>
      </c>
      <c r="T917" s="23">
        <v>0</v>
      </c>
      <c r="U917" s="23">
        <v>0</v>
      </c>
      <c r="V917" s="23">
        <v>0</v>
      </c>
      <c r="W917" s="23">
        <v>1</v>
      </c>
      <c r="X917" s="23">
        <v>0</v>
      </c>
      <c r="Y917" s="23">
        <v>0</v>
      </c>
      <c r="Z917" s="23">
        <v>1</v>
      </c>
      <c r="AA917" s="23">
        <v>1</v>
      </c>
      <c r="AB917" s="23">
        <v>0</v>
      </c>
      <c r="AC917" s="23">
        <v>1</v>
      </c>
      <c r="AD917" s="23">
        <v>0</v>
      </c>
      <c r="AE917" s="23">
        <v>0</v>
      </c>
      <c r="AF917" s="23">
        <v>0</v>
      </c>
      <c r="AG917" s="23">
        <v>0</v>
      </c>
      <c r="AH917" s="23">
        <v>0</v>
      </c>
      <c r="AI917" s="23">
        <v>0</v>
      </c>
      <c r="MF917" s="23" t="s">
        <v>797</v>
      </c>
      <c r="MG917" s="23">
        <v>1000</v>
      </c>
      <c r="MH917" s="23">
        <v>500</v>
      </c>
      <c r="MI917" s="23">
        <v>250</v>
      </c>
      <c r="MK917" s="23">
        <v>250</v>
      </c>
      <c r="ML917" s="23">
        <v>0</v>
      </c>
      <c r="MM917" s="23">
        <v>0</v>
      </c>
      <c r="MO917" s="23" t="s">
        <v>805</v>
      </c>
      <c r="MQ917" s="23" t="s">
        <v>806</v>
      </c>
      <c r="MR917" s="23" t="s">
        <v>796</v>
      </c>
      <c r="QZ917" s="23" t="s">
        <v>794</v>
      </c>
      <c r="RB917" s="23">
        <v>1500</v>
      </c>
      <c r="RC917" s="23">
        <v>1500</v>
      </c>
      <c r="RE917" s="23">
        <v>1600</v>
      </c>
      <c r="RF917" s="23">
        <v>-6.25</v>
      </c>
      <c r="RG917" s="23">
        <v>-100</v>
      </c>
      <c r="RI917" s="23" t="s">
        <v>805</v>
      </c>
      <c r="RK917" s="23" t="s">
        <v>806</v>
      </c>
      <c r="RL917" s="23" t="s">
        <v>796</v>
      </c>
      <c r="SE917" s="23" t="s">
        <v>797</v>
      </c>
      <c r="SF917" s="23">
        <v>1000</v>
      </c>
      <c r="SG917" s="23">
        <v>1000</v>
      </c>
      <c r="SH917" s="23">
        <v>200</v>
      </c>
      <c r="SJ917" s="23">
        <v>200</v>
      </c>
      <c r="SK917" s="23">
        <v>0</v>
      </c>
      <c r="SL917" s="23">
        <v>0</v>
      </c>
      <c r="SN917" s="23" t="s">
        <v>805</v>
      </c>
      <c r="SP917" s="23" t="s">
        <v>806</v>
      </c>
      <c r="SQ917" s="23" t="s">
        <v>796</v>
      </c>
      <c r="TJ917" s="23" t="s">
        <v>797</v>
      </c>
      <c r="TK917" s="23">
        <v>1000</v>
      </c>
      <c r="TL917" s="23">
        <v>400</v>
      </c>
      <c r="TM917" s="23">
        <v>60</v>
      </c>
      <c r="TO917" s="23">
        <v>60</v>
      </c>
      <c r="TP917" s="23">
        <v>0</v>
      </c>
      <c r="TQ917" s="23">
        <v>0</v>
      </c>
      <c r="TS917" s="23" t="s">
        <v>805</v>
      </c>
      <c r="TU917" s="23" t="s">
        <v>806</v>
      </c>
      <c r="TV917" s="23" t="s">
        <v>796</v>
      </c>
      <c r="AAV917" s="23" t="s">
        <v>3225</v>
      </c>
      <c r="AAW917" s="23">
        <v>267006734</v>
      </c>
      <c r="AAX917" s="24">
        <v>44625.618032407408</v>
      </c>
      <c r="ABA917" s="23" t="s">
        <v>2923</v>
      </c>
      <c r="ABD917" s="23">
        <v>918</v>
      </c>
    </row>
    <row r="918" spans="1:732" x14ac:dyDescent="0.3">
      <c r="A918" s="282" t="s">
        <v>2859</v>
      </c>
      <c r="B918" s="283">
        <v>44625.395085509263</v>
      </c>
      <c r="C918" s="283">
        <v>44625.396378217592</v>
      </c>
      <c r="D918" s="283">
        <v>44625</v>
      </c>
      <c r="E918" s="282" t="s">
        <v>2858</v>
      </c>
      <c r="F918" s="24">
        <v>44625</v>
      </c>
      <c r="G918" t="s">
        <v>857</v>
      </c>
      <c r="H918" t="s">
        <v>858</v>
      </c>
      <c r="I918" t="s">
        <v>858</v>
      </c>
      <c r="J918" t="s">
        <v>858</v>
      </c>
      <c r="K918" t="s">
        <v>792</v>
      </c>
      <c r="L918" s="23" t="s">
        <v>4064</v>
      </c>
      <c r="M918" s="23">
        <v>0</v>
      </c>
      <c r="N918" s="23">
        <v>0</v>
      </c>
      <c r="O918" s="23">
        <v>0</v>
      </c>
      <c r="P918" s="23">
        <v>0</v>
      </c>
      <c r="Q918" s="23">
        <v>0</v>
      </c>
      <c r="R918" s="23">
        <v>0</v>
      </c>
      <c r="S918" s="23">
        <v>0</v>
      </c>
      <c r="T918" s="23">
        <v>0</v>
      </c>
      <c r="U918" s="23">
        <v>0</v>
      </c>
      <c r="V918" s="23">
        <v>0</v>
      </c>
      <c r="W918" s="23">
        <v>1</v>
      </c>
      <c r="X918" s="23">
        <v>0</v>
      </c>
      <c r="Y918" s="23">
        <v>0</v>
      </c>
      <c r="Z918" s="23">
        <v>1</v>
      </c>
      <c r="AA918" s="23">
        <v>1</v>
      </c>
      <c r="AB918" s="23">
        <v>0</v>
      </c>
      <c r="AC918" s="23">
        <v>1</v>
      </c>
      <c r="AD918" s="23">
        <v>0</v>
      </c>
      <c r="AE918" s="23">
        <v>0</v>
      </c>
      <c r="AF918" s="23">
        <v>0</v>
      </c>
      <c r="AG918" s="23">
        <v>0</v>
      </c>
      <c r="AH918" s="23">
        <v>0</v>
      </c>
      <c r="AI918" s="23">
        <v>0</v>
      </c>
      <c r="MF918" s="23" t="s">
        <v>797</v>
      </c>
      <c r="MG918" s="23">
        <v>1000</v>
      </c>
      <c r="MH918" s="23">
        <v>500</v>
      </c>
      <c r="MI918" s="23">
        <v>250</v>
      </c>
      <c r="MK918" s="23">
        <v>250</v>
      </c>
      <c r="ML918" s="23">
        <v>0</v>
      </c>
      <c r="MM918" s="23">
        <v>0</v>
      </c>
      <c r="MO918" s="23" t="s">
        <v>805</v>
      </c>
      <c r="MQ918" s="23" t="s">
        <v>806</v>
      </c>
      <c r="MR918" s="23" t="s">
        <v>796</v>
      </c>
      <c r="QZ918" s="23" t="s">
        <v>794</v>
      </c>
      <c r="RB918" s="23">
        <v>1500</v>
      </c>
      <c r="RC918" s="23">
        <v>1500</v>
      </c>
      <c r="RE918" s="23">
        <v>1600</v>
      </c>
      <c r="RF918" s="23">
        <v>-6.25</v>
      </c>
      <c r="RG918" s="23">
        <v>-100</v>
      </c>
      <c r="RI918" s="23" t="s">
        <v>805</v>
      </c>
      <c r="RK918" s="23" t="s">
        <v>806</v>
      </c>
      <c r="RL918" s="23" t="s">
        <v>796</v>
      </c>
      <c r="SE918" s="23" t="s">
        <v>797</v>
      </c>
      <c r="SF918" s="23">
        <v>1000</v>
      </c>
      <c r="SG918" s="23">
        <v>1000</v>
      </c>
      <c r="SH918" s="23">
        <v>200</v>
      </c>
      <c r="SJ918" s="23">
        <v>200</v>
      </c>
      <c r="SK918" s="23">
        <v>0</v>
      </c>
      <c r="SL918" s="23">
        <v>0</v>
      </c>
      <c r="SN918" s="23" t="s">
        <v>805</v>
      </c>
      <c r="SP918" s="23" t="s">
        <v>806</v>
      </c>
      <c r="SQ918" s="23" t="s">
        <v>796</v>
      </c>
      <c r="TJ918" s="23" t="s">
        <v>797</v>
      </c>
      <c r="TK918" s="23">
        <v>1000</v>
      </c>
      <c r="TL918" s="23">
        <v>400</v>
      </c>
      <c r="TM918" s="23">
        <v>60</v>
      </c>
      <c r="TO918" s="23">
        <v>60</v>
      </c>
      <c r="TP918" s="23">
        <v>0</v>
      </c>
      <c r="TQ918" s="23">
        <v>0</v>
      </c>
      <c r="TS918" s="23" t="s">
        <v>805</v>
      </c>
      <c r="TU918" s="23" t="s">
        <v>806</v>
      </c>
      <c r="TV918" s="23" t="s">
        <v>796</v>
      </c>
      <c r="AAV918" s="23" t="s">
        <v>3225</v>
      </c>
      <c r="AAW918" s="23">
        <v>267006735</v>
      </c>
      <c r="AAX918" s="24">
        <v>44625.618043981478</v>
      </c>
      <c r="ABA918" s="23" t="s">
        <v>2923</v>
      </c>
      <c r="ABD918" s="23">
        <v>919</v>
      </c>
    </row>
    <row r="919" spans="1:732" x14ac:dyDescent="0.3">
      <c r="A919" s="282" t="s">
        <v>2860</v>
      </c>
      <c r="B919" s="283">
        <v>44625.400631261567</v>
      </c>
      <c r="C919" s="283">
        <v>44625.403086203703</v>
      </c>
      <c r="D919" s="283">
        <v>44625</v>
      </c>
      <c r="E919" s="282" t="s">
        <v>2858</v>
      </c>
      <c r="F919" s="24">
        <v>44625</v>
      </c>
      <c r="G919" t="s">
        <v>857</v>
      </c>
      <c r="H919" t="s">
        <v>858</v>
      </c>
      <c r="I919" t="s">
        <v>858</v>
      </c>
      <c r="J919" t="s">
        <v>858</v>
      </c>
      <c r="K919" t="s">
        <v>792</v>
      </c>
      <c r="L919" s="23" t="s">
        <v>4064</v>
      </c>
      <c r="M919" s="23">
        <v>0</v>
      </c>
      <c r="N919" s="23">
        <v>0</v>
      </c>
      <c r="O919" s="23">
        <v>0</v>
      </c>
      <c r="P919" s="23">
        <v>0</v>
      </c>
      <c r="Q919" s="23">
        <v>0</v>
      </c>
      <c r="R919" s="23">
        <v>0</v>
      </c>
      <c r="S919" s="23">
        <v>0</v>
      </c>
      <c r="T919" s="23">
        <v>0</v>
      </c>
      <c r="U919" s="23">
        <v>0</v>
      </c>
      <c r="V919" s="23">
        <v>0</v>
      </c>
      <c r="W919" s="23">
        <v>1</v>
      </c>
      <c r="X919" s="23">
        <v>0</v>
      </c>
      <c r="Y919" s="23">
        <v>0</v>
      </c>
      <c r="Z919" s="23">
        <v>1</v>
      </c>
      <c r="AA919" s="23">
        <v>1</v>
      </c>
      <c r="AB919" s="23">
        <v>0</v>
      </c>
      <c r="AC919" s="23">
        <v>1</v>
      </c>
      <c r="AD919" s="23">
        <v>0</v>
      </c>
      <c r="AE919" s="23">
        <v>0</v>
      </c>
      <c r="AF919" s="23">
        <v>0</v>
      </c>
      <c r="AG919" s="23">
        <v>0</v>
      </c>
      <c r="AH919" s="23">
        <v>0</v>
      </c>
      <c r="AI919" s="23">
        <v>0</v>
      </c>
      <c r="MF919" s="23" t="s">
        <v>797</v>
      </c>
      <c r="MG919" s="23">
        <v>1000</v>
      </c>
      <c r="MH919" s="23">
        <v>500</v>
      </c>
      <c r="MI919" s="23">
        <v>250</v>
      </c>
      <c r="MK919" s="23">
        <v>250</v>
      </c>
      <c r="ML919" s="23">
        <v>0</v>
      </c>
      <c r="MM919" s="23">
        <v>0</v>
      </c>
      <c r="MO919" s="23" t="s">
        <v>805</v>
      </c>
      <c r="MQ919" s="23" t="s">
        <v>806</v>
      </c>
      <c r="MR919" s="23" t="s">
        <v>796</v>
      </c>
      <c r="QZ919" s="23" t="s">
        <v>794</v>
      </c>
      <c r="RB919" s="23">
        <v>1500</v>
      </c>
      <c r="RC919" s="23">
        <v>1500</v>
      </c>
      <c r="RE919" s="23">
        <v>1600</v>
      </c>
      <c r="RF919" s="23">
        <v>-6.25</v>
      </c>
      <c r="RG919" s="23">
        <v>-100</v>
      </c>
      <c r="RI919" s="23" t="s">
        <v>805</v>
      </c>
      <c r="RK919" s="23" t="s">
        <v>806</v>
      </c>
      <c r="RL919" s="23" t="s">
        <v>796</v>
      </c>
      <c r="SE919" s="23" t="s">
        <v>797</v>
      </c>
      <c r="SF919" s="23">
        <v>1000</v>
      </c>
      <c r="SG919" s="23">
        <v>1000</v>
      </c>
      <c r="SH919" s="23">
        <v>200</v>
      </c>
      <c r="SJ919" s="23">
        <v>200</v>
      </c>
      <c r="SK919" s="23">
        <v>0</v>
      </c>
      <c r="SL919" s="23">
        <v>0</v>
      </c>
      <c r="SN919" s="23" t="s">
        <v>805</v>
      </c>
      <c r="SP919" s="23" t="s">
        <v>806</v>
      </c>
      <c r="SQ919" s="23" t="s">
        <v>796</v>
      </c>
      <c r="TJ919" s="23" t="s">
        <v>797</v>
      </c>
      <c r="TK919" s="23">
        <v>1000</v>
      </c>
      <c r="TL919" s="23">
        <v>400</v>
      </c>
      <c r="TM919" s="23">
        <v>60</v>
      </c>
      <c r="TO919" s="23">
        <v>60</v>
      </c>
      <c r="TP919" s="23">
        <v>0</v>
      </c>
      <c r="TQ919" s="23">
        <v>0</v>
      </c>
      <c r="TS919" s="23" t="s">
        <v>805</v>
      </c>
      <c r="TU919" s="23" t="s">
        <v>806</v>
      </c>
      <c r="TV919" s="23" t="s">
        <v>796</v>
      </c>
      <c r="AAV919" s="23" t="s">
        <v>3225</v>
      </c>
      <c r="AAW919" s="23">
        <v>267006739</v>
      </c>
      <c r="AAX919" s="24">
        <v>44625.618043981478</v>
      </c>
      <c r="ABA919" s="23" t="s">
        <v>2923</v>
      </c>
      <c r="ABD919" s="23">
        <v>920</v>
      </c>
    </row>
    <row r="920" spans="1:732" x14ac:dyDescent="0.3">
      <c r="A920" s="282" t="s">
        <v>2861</v>
      </c>
      <c r="B920" s="283">
        <v>44625.407293159718</v>
      </c>
      <c r="C920" s="283">
        <v>44625.408754884258</v>
      </c>
      <c r="D920" s="283">
        <v>44625</v>
      </c>
      <c r="E920" s="282" t="s">
        <v>2858</v>
      </c>
      <c r="F920" s="24">
        <v>44625</v>
      </c>
      <c r="G920" t="s">
        <v>857</v>
      </c>
      <c r="H920" t="s">
        <v>858</v>
      </c>
      <c r="I920" t="s">
        <v>858</v>
      </c>
      <c r="J920" t="s">
        <v>858</v>
      </c>
      <c r="K920" t="s">
        <v>792</v>
      </c>
      <c r="L920" s="23" t="s">
        <v>4064</v>
      </c>
      <c r="M920" s="23">
        <v>0</v>
      </c>
      <c r="N920" s="23">
        <v>0</v>
      </c>
      <c r="O920" s="23">
        <v>0</v>
      </c>
      <c r="P920" s="23">
        <v>0</v>
      </c>
      <c r="Q920" s="23">
        <v>0</v>
      </c>
      <c r="R920" s="23">
        <v>0</v>
      </c>
      <c r="S920" s="23">
        <v>0</v>
      </c>
      <c r="T920" s="23">
        <v>0</v>
      </c>
      <c r="U920" s="23">
        <v>0</v>
      </c>
      <c r="V920" s="23">
        <v>0</v>
      </c>
      <c r="W920" s="23">
        <v>1</v>
      </c>
      <c r="X920" s="23">
        <v>0</v>
      </c>
      <c r="Y920" s="23">
        <v>0</v>
      </c>
      <c r="Z920" s="23">
        <v>1</v>
      </c>
      <c r="AA920" s="23">
        <v>1</v>
      </c>
      <c r="AB920" s="23">
        <v>0</v>
      </c>
      <c r="AC920" s="23">
        <v>1</v>
      </c>
      <c r="AD920" s="23">
        <v>0</v>
      </c>
      <c r="AE920" s="23">
        <v>0</v>
      </c>
      <c r="AF920" s="23">
        <v>0</v>
      </c>
      <c r="AG920" s="23">
        <v>0</v>
      </c>
      <c r="AH920" s="23">
        <v>0</v>
      </c>
      <c r="AI920" s="23">
        <v>0</v>
      </c>
      <c r="MF920" s="23" t="s">
        <v>797</v>
      </c>
      <c r="MG920" s="23">
        <v>1000</v>
      </c>
      <c r="MH920" s="23">
        <v>500</v>
      </c>
      <c r="MI920" s="23">
        <v>250</v>
      </c>
      <c r="MK920" s="23">
        <v>250</v>
      </c>
      <c r="ML920" s="23">
        <v>0</v>
      </c>
      <c r="MM920" s="23">
        <v>0</v>
      </c>
      <c r="MO920" s="23" t="s">
        <v>805</v>
      </c>
      <c r="MQ920" s="23" t="s">
        <v>806</v>
      </c>
      <c r="MR920" s="23" t="s">
        <v>796</v>
      </c>
      <c r="QZ920" s="23" t="s">
        <v>794</v>
      </c>
      <c r="RB920" s="23">
        <v>1500</v>
      </c>
      <c r="RC920" s="23">
        <v>1500</v>
      </c>
      <c r="RE920" s="23">
        <v>1600</v>
      </c>
      <c r="RF920" s="23">
        <v>-6.25</v>
      </c>
      <c r="RG920" s="23">
        <v>-100</v>
      </c>
      <c r="RI920" s="23" t="s">
        <v>805</v>
      </c>
      <c r="RK920" s="23" t="s">
        <v>806</v>
      </c>
      <c r="RL920" s="23" t="s">
        <v>796</v>
      </c>
      <c r="SE920" s="23" t="s">
        <v>797</v>
      </c>
      <c r="SF920" s="23">
        <v>1000</v>
      </c>
      <c r="SG920" s="23">
        <v>1000</v>
      </c>
      <c r="SH920" s="23">
        <v>200</v>
      </c>
      <c r="SJ920" s="23">
        <v>200</v>
      </c>
      <c r="SK920" s="23">
        <v>0</v>
      </c>
      <c r="SL920" s="23">
        <v>0</v>
      </c>
      <c r="SN920" s="23" t="s">
        <v>805</v>
      </c>
      <c r="SP920" s="23" t="s">
        <v>806</v>
      </c>
      <c r="SQ920" s="23" t="s">
        <v>796</v>
      </c>
      <c r="TJ920" s="23" t="s">
        <v>797</v>
      </c>
      <c r="TK920" s="23">
        <v>1000</v>
      </c>
      <c r="TL920" s="23">
        <v>400</v>
      </c>
      <c r="TM920" s="23">
        <v>60</v>
      </c>
      <c r="TO920" s="23">
        <v>60</v>
      </c>
      <c r="TP920" s="23">
        <v>0</v>
      </c>
      <c r="TQ920" s="23">
        <v>0</v>
      </c>
      <c r="TS920" s="23" t="s">
        <v>805</v>
      </c>
      <c r="TU920" s="23" t="s">
        <v>806</v>
      </c>
      <c r="TV920" s="23" t="s">
        <v>796</v>
      </c>
      <c r="AAV920" s="23" t="s">
        <v>3225</v>
      </c>
      <c r="AAW920" s="23">
        <v>267006742</v>
      </c>
      <c r="AAX920" s="24">
        <v>44625.618067129632</v>
      </c>
      <c r="ABA920" s="23" t="s">
        <v>2923</v>
      </c>
      <c r="ABD920" s="23">
        <v>921</v>
      </c>
    </row>
    <row r="921" spans="1:732" x14ac:dyDescent="0.3">
      <c r="A921" s="282" t="s">
        <v>2862</v>
      </c>
      <c r="B921" s="283">
        <v>44625.410896493056</v>
      </c>
      <c r="C921" s="283">
        <v>44625.412666284727</v>
      </c>
      <c r="D921" s="283">
        <v>44625</v>
      </c>
      <c r="E921" s="282" t="s">
        <v>2858</v>
      </c>
      <c r="F921" s="24">
        <v>44625</v>
      </c>
      <c r="G921" t="s">
        <v>857</v>
      </c>
      <c r="H921" t="s">
        <v>858</v>
      </c>
      <c r="I921" t="s">
        <v>858</v>
      </c>
      <c r="J921" t="s">
        <v>858</v>
      </c>
      <c r="K921" t="s">
        <v>792</v>
      </c>
      <c r="L921" s="23" t="s">
        <v>4064</v>
      </c>
      <c r="M921" s="23">
        <v>0</v>
      </c>
      <c r="N921" s="23">
        <v>0</v>
      </c>
      <c r="O921" s="23">
        <v>0</v>
      </c>
      <c r="P921" s="23">
        <v>0</v>
      </c>
      <c r="Q921" s="23">
        <v>0</v>
      </c>
      <c r="R921" s="23">
        <v>0</v>
      </c>
      <c r="S921" s="23">
        <v>0</v>
      </c>
      <c r="T921" s="23">
        <v>0</v>
      </c>
      <c r="U921" s="23">
        <v>0</v>
      </c>
      <c r="V921" s="23">
        <v>0</v>
      </c>
      <c r="W921" s="23">
        <v>1</v>
      </c>
      <c r="X921" s="23">
        <v>0</v>
      </c>
      <c r="Y921" s="23">
        <v>0</v>
      </c>
      <c r="Z921" s="23">
        <v>1</v>
      </c>
      <c r="AA921" s="23">
        <v>1</v>
      </c>
      <c r="AB921" s="23">
        <v>0</v>
      </c>
      <c r="AC921" s="23">
        <v>1</v>
      </c>
      <c r="AD921" s="23">
        <v>0</v>
      </c>
      <c r="AE921" s="23">
        <v>0</v>
      </c>
      <c r="AF921" s="23">
        <v>0</v>
      </c>
      <c r="AG921" s="23">
        <v>0</v>
      </c>
      <c r="AH921" s="23">
        <v>0</v>
      </c>
      <c r="AI921" s="23">
        <v>0</v>
      </c>
      <c r="MF921" s="23" t="s">
        <v>797</v>
      </c>
      <c r="MG921" s="23">
        <v>1000</v>
      </c>
      <c r="MH921" s="23">
        <v>500</v>
      </c>
      <c r="MI921" s="23">
        <v>250</v>
      </c>
      <c r="MK921" s="23">
        <v>250</v>
      </c>
      <c r="ML921" s="23">
        <v>0</v>
      </c>
      <c r="MM921" s="23">
        <v>0</v>
      </c>
      <c r="MO921" s="23" t="s">
        <v>805</v>
      </c>
      <c r="MQ921" s="23" t="s">
        <v>806</v>
      </c>
      <c r="MR921" s="23" t="s">
        <v>796</v>
      </c>
      <c r="QZ921" s="23" t="s">
        <v>794</v>
      </c>
      <c r="RB921" s="23">
        <v>1500</v>
      </c>
      <c r="RC921" s="23">
        <v>1500</v>
      </c>
      <c r="RE921" s="23">
        <v>1600</v>
      </c>
      <c r="RF921" s="23">
        <v>-6.25</v>
      </c>
      <c r="RG921" s="23">
        <v>-100</v>
      </c>
      <c r="RI921" s="23" t="s">
        <v>805</v>
      </c>
      <c r="RK921" s="23" t="s">
        <v>806</v>
      </c>
      <c r="RL921" s="23" t="s">
        <v>796</v>
      </c>
      <c r="SE921" s="23" t="s">
        <v>797</v>
      </c>
      <c r="SF921" s="23">
        <v>1000</v>
      </c>
      <c r="SG921" s="23">
        <v>1000</v>
      </c>
      <c r="SH921" s="23">
        <v>200</v>
      </c>
      <c r="SJ921" s="23">
        <v>200</v>
      </c>
      <c r="SK921" s="23">
        <v>0</v>
      </c>
      <c r="SL921" s="23">
        <v>0</v>
      </c>
      <c r="SN921" s="23" t="s">
        <v>805</v>
      </c>
      <c r="SP921" s="23" t="s">
        <v>806</v>
      </c>
      <c r="SQ921" s="23" t="s">
        <v>796</v>
      </c>
      <c r="TJ921" s="23" t="s">
        <v>797</v>
      </c>
      <c r="TK921" s="23">
        <v>1000</v>
      </c>
      <c r="TL921" s="23">
        <v>400</v>
      </c>
      <c r="TM921" s="23">
        <v>60</v>
      </c>
      <c r="TO921" s="23">
        <v>60</v>
      </c>
      <c r="TP921" s="23">
        <v>0</v>
      </c>
      <c r="TQ921" s="23">
        <v>0</v>
      </c>
      <c r="TS921" s="23" t="s">
        <v>805</v>
      </c>
      <c r="TU921" s="23" t="s">
        <v>806</v>
      </c>
      <c r="TV921" s="23" t="s">
        <v>796</v>
      </c>
      <c r="AAV921" s="23" t="s">
        <v>3225</v>
      </c>
      <c r="AAW921" s="23">
        <v>267006753</v>
      </c>
      <c r="AAX921" s="24">
        <v>44625.618078703701</v>
      </c>
      <c r="ABA921" s="23" t="s">
        <v>2923</v>
      </c>
      <c r="ABD921" s="23">
        <v>922</v>
      </c>
    </row>
    <row r="922" spans="1:732" x14ac:dyDescent="0.3">
      <c r="A922" s="282" t="s">
        <v>2863</v>
      </c>
      <c r="B922" s="283">
        <v>44625.424456504632</v>
      </c>
      <c r="C922" s="283">
        <v>44625.428769791673</v>
      </c>
      <c r="D922" s="283">
        <v>44625</v>
      </c>
      <c r="E922" s="282" t="s">
        <v>2858</v>
      </c>
      <c r="F922" s="24">
        <v>44625</v>
      </c>
      <c r="G922" t="s">
        <v>857</v>
      </c>
      <c r="H922" t="s">
        <v>858</v>
      </c>
      <c r="I922" t="s">
        <v>858</v>
      </c>
      <c r="J922" t="s">
        <v>858</v>
      </c>
      <c r="K922" t="s">
        <v>792</v>
      </c>
      <c r="L922" s="23" t="s">
        <v>4065</v>
      </c>
      <c r="M922" s="23">
        <v>0</v>
      </c>
      <c r="N922" s="23">
        <v>0</v>
      </c>
      <c r="O922" s="23">
        <v>0</v>
      </c>
      <c r="P922" s="23">
        <v>0</v>
      </c>
      <c r="Q922" s="23">
        <v>0</v>
      </c>
      <c r="R922" s="23">
        <v>0</v>
      </c>
      <c r="S922" s="23">
        <v>0</v>
      </c>
      <c r="T922" s="23">
        <v>0</v>
      </c>
      <c r="U922" s="23">
        <v>1</v>
      </c>
      <c r="V922" s="23">
        <v>0</v>
      </c>
      <c r="W922" s="23">
        <v>0</v>
      </c>
      <c r="X922" s="23">
        <v>1</v>
      </c>
      <c r="Y922" s="23">
        <v>1</v>
      </c>
      <c r="Z922" s="23">
        <v>0</v>
      </c>
      <c r="AA922" s="23">
        <v>0</v>
      </c>
      <c r="AB922" s="23">
        <v>0</v>
      </c>
      <c r="AC922" s="23">
        <v>0</v>
      </c>
      <c r="AD922" s="23">
        <v>0</v>
      </c>
      <c r="AE922" s="23">
        <v>0</v>
      </c>
      <c r="AF922" s="23">
        <v>0</v>
      </c>
      <c r="AG922" s="23">
        <v>0</v>
      </c>
      <c r="AH922" s="23">
        <v>0</v>
      </c>
      <c r="AI922" s="23">
        <v>0</v>
      </c>
      <c r="JV922" s="23" t="s">
        <v>797</v>
      </c>
      <c r="JW922" s="23">
        <v>1000</v>
      </c>
      <c r="JX922" s="23">
        <v>160</v>
      </c>
      <c r="JY922" s="23">
        <v>56</v>
      </c>
      <c r="KA922" s="23">
        <v>53</v>
      </c>
      <c r="KB922" s="23">
        <v>5.6603773584905666</v>
      </c>
      <c r="KC922" s="23">
        <v>3</v>
      </c>
      <c r="KE922" s="23" t="s">
        <v>803</v>
      </c>
      <c r="KH922" s="23" t="s">
        <v>796</v>
      </c>
      <c r="NK922" s="23" t="s">
        <v>797</v>
      </c>
      <c r="NL922" s="23">
        <v>1000</v>
      </c>
      <c r="NM922" s="23">
        <v>400</v>
      </c>
      <c r="NN922" s="23">
        <v>200</v>
      </c>
      <c r="NP922" s="23">
        <v>200</v>
      </c>
      <c r="NQ922" s="23">
        <v>0</v>
      </c>
      <c r="NR922" s="23">
        <v>0</v>
      </c>
      <c r="NT922" s="23" t="s">
        <v>803</v>
      </c>
      <c r="NW922" s="23" t="s">
        <v>796</v>
      </c>
      <c r="OP922" s="23" t="s">
        <v>797</v>
      </c>
      <c r="OQ922" s="23">
        <v>1000</v>
      </c>
      <c r="OR922" s="23">
        <v>700</v>
      </c>
      <c r="OS922" s="23">
        <v>105</v>
      </c>
      <c r="OU922" s="23">
        <v>105</v>
      </c>
      <c r="OV922" s="23">
        <v>0</v>
      </c>
      <c r="OW922" s="23">
        <v>0</v>
      </c>
      <c r="OY922" s="23" t="s">
        <v>803</v>
      </c>
      <c r="PB922" s="23" t="s">
        <v>796</v>
      </c>
      <c r="AAV922" s="23" t="s">
        <v>3225</v>
      </c>
      <c r="AAW922" s="23">
        <v>267006756</v>
      </c>
      <c r="AAX922" s="24">
        <v>44625.618090277778</v>
      </c>
      <c r="ABA922" s="23" t="s">
        <v>2923</v>
      </c>
      <c r="ABD922" s="23">
        <v>923</v>
      </c>
    </row>
    <row r="923" spans="1:732" x14ac:dyDescent="0.3">
      <c r="A923" s="282" t="s">
        <v>2864</v>
      </c>
      <c r="B923" s="283">
        <v>44625.430936064819</v>
      </c>
      <c r="C923" s="283">
        <v>44625.432581400462</v>
      </c>
      <c r="D923" s="283">
        <v>44625</v>
      </c>
      <c r="E923" s="282" t="s">
        <v>2858</v>
      </c>
      <c r="F923" s="24">
        <v>44625</v>
      </c>
      <c r="G923" t="s">
        <v>857</v>
      </c>
      <c r="H923" t="s">
        <v>858</v>
      </c>
      <c r="I923" t="s">
        <v>858</v>
      </c>
      <c r="J923" t="s">
        <v>858</v>
      </c>
      <c r="K923" t="s">
        <v>792</v>
      </c>
      <c r="L923" s="23" t="s">
        <v>3720</v>
      </c>
      <c r="M923" s="23">
        <v>0</v>
      </c>
      <c r="N923" s="23">
        <v>0</v>
      </c>
      <c r="O923" s="23">
        <v>0</v>
      </c>
      <c r="P923" s="23">
        <v>0</v>
      </c>
      <c r="Q923" s="23">
        <v>0</v>
      </c>
      <c r="R923" s="23">
        <v>0</v>
      </c>
      <c r="S923" s="23">
        <v>0</v>
      </c>
      <c r="T923" s="23">
        <v>0</v>
      </c>
      <c r="U923" s="23">
        <v>1</v>
      </c>
      <c r="V923" s="23">
        <v>0</v>
      </c>
      <c r="W923" s="23">
        <v>0</v>
      </c>
      <c r="X923" s="23">
        <v>1</v>
      </c>
      <c r="Y923" s="23">
        <v>1</v>
      </c>
      <c r="Z923" s="23">
        <v>0</v>
      </c>
      <c r="AA923" s="23">
        <v>0</v>
      </c>
      <c r="AB923" s="23">
        <v>0</v>
      </c>
      <c r="AC923" s="23">
        <v>0</v>
      </c>
      <c r="AD923" s="23">
        <v>0</v>
      </c>
      <c r="AE923" s="23">
        <v>0</v>
      </c>
      <c r="AF923" s="23">
        <v>0</v>
      </c>
      <c r="AG923" s="23">
        <v>0</v>
      </c>
      <c r="AH923" s="23">
        <v>0</v>
      </c>
      <c r="AI923" s="23">
        <v>0</v>
      </c>
      <c r="JV923" s="23" t="s">
        <v>797</v>
      </c>
      <c r="JW923" s="23">
        <v>1000</v>
      </c>
      <c r="JX923" s="23">
        <v>160</v>
      </c>
      <c r="JY923" s="23">
        <v>56</v>
      </c>
      <c r="KA923" s="23">
        <v>53</v>
      </c>
      <c r="KB923" s="23">
        <v>5.6603773584905666</v>
      </c>
      <c r="KC923" s="23">
        <v>3</v>
      </c>
      <c r="KE923" s="23" t="s">
        <v>803</v>
      </c>
      <c r="KH923" s="23" t="s">
        <v>796</v>
      </c>
      <c r="NK923" s="23" t="s">
        <v>797</v>
      </c>
      <c r="NL923" s="23">
        <v>1000</v>
      </c>
      <c r="NM923" s="23">
        <v>400</v>
      </c>
      <c r="NN923" s="23">
        <v>200</v>
      </c>
      <c r="NP923" s="23">
        <v>200</v>
      </c>
      <c r="NQ923" s="23">
        <v>0</v>
      </c>
      <c r="NR923" s="23">
        <v>0</v>
      </c>
      <c r="NT923" s="23" t="s">
        <v>803</v>
      </c>
      <c r="NW923" s="23" t="s">
        <v>796</v>
      </c>
      <c r="OP923" s="23" t="s">
        <v>797</v>
      </c>
      <c r="OQ923" s="23">
        <v>1000</v>
      </c>
      <c r="OR923" s="23">
        <v>700</v>
      </c>
      <c r="OS923" s="23">
        <v>105</v>
      </c>
      <c r="OU923" s="23">
        <v>105</v>
      </c>
      <c r="OV923" s="23">
        <v>0</v>
      </c>
      <c r="OW923" s="23">
        <v>0</v>
      </c>
      <c r="OY923" s="23" t="s">
        <v>803</v>
      </c>
      <c r="PB923" s="23" t="s">
        <v>796</v>
      </c>
      <c r="AAV923" s="23" t="s">
        <v>3225</v>
      </c>
      <c r="AAW923" s="23">
        <v>267006760</v>
      </c>
      <c r="AAX923" s="24">
        <v>44625.618101851862</v>
      </c>
      <c r="ABA923" s="23" t="s">
        <v>2923</v>
      </c>
      <c r="ABD923" s="23">
        <v>924</v>
      </c>
    </row>
    <row r="924" spans="1:732" x14ac:dyDescent="0.3">
      <c r="A924" s="282" t="s">
        <v>2865</v>
      </c>
      <c r="B924" s="283">
        <v>44625.435511643518</v>
      </c>
      <c r="C924" s="283">
        <v>44625.437777800922</v>
      </c>
      <c r="D924" s="283">
        <v>44625</v>
      </c>
      <c r="E924" s="282" t="s">
        <v>2858</v>
      </c>
      <c r="F924" s="24">
        <v>44625</v>
      </c>
      <c r="G924" t="s">
        <v>857</v>
      </c>
      <c r="H924" t="s">
        <v>858</v>
      </c>
      <c r="I924" t="s">
        <v>858</v>
      </c>
      <c r="J924" t="s">
        <v>858</v>
      </c>
      <c r="K924" t="s">
        <v>792</v>
      </c>
      <c r="L924" s="23" t="s">
        <v>3720</v>
      </c>
      <c r="M924" s="23">
        <v>0</v>
      </c>
      <c r="N924" s="23">
        <v>0</v>
      </c>
      <c r="O924" s="23">
        <v>0</v>
      </c>
      <c r="P924" s="23">
        <v>0</v>
      </c>
      <c r="Q924" s="23">
        <v>0</v>
      </c>
      <c r="R924" s="23">
        <v>0</v>
      </c>
      <c r="S924" s="23">
        <v>0</v>
      </c>
      <c r="T924" s="23">
        <v>0</v>
      </c>
      <c r="U924" s="23">
        <v>1</v>
      </c>
      <c r="V924" s="23">
        <v>0</v>
      </c>
      <c r="W924" s="23">
        <v>0</v>
      </c>
      <c r="X924" s="23">
        <v>1</v>
      </c>
      <c r="Y924" s="23">
        <v>1</v>
      </c>
      <c r="Z924" s="23">
        <v>0</v>
      </c>
      <c r="AA924" s="23">
        <v>0</v>
      </c>
      <c r="AB924" s="23">
        <v>0</v>
      </c>
      <c r="AC924" s="23">
        <v>0</v>
      </c>
      <c r="AD924" s="23">
        <v>0</v>
      </c>
      <c r="AE924" s="23">
        <v>0</v>
      </c>
      <c r="AF924" s="23">
        <v>0</v>
      </c>
      <c r="AG924" s="23">
        <v>0</v>
      </c>
      <c r="AH924" s="23">
        <v>0</v>
      </c>
      <c r="AI924" s="23">
        <v>0</v>
      </c>
      <c r="JV924" s="23" t="s">
        <v>797</v>
      </c>
      <c r="JW924" s="23">
        <v>1000</v>
      </c>
      <c r="JX924" s="23">
        <v>160</v>
      </c>
      <c r="JY924" s="23">
        <v>56</v>
      </c>
      <c r="KA924" s="23">
        <v>53</v>
      </c>
      <c r="KB924" s="23">
        <v>5.6603773584905666</v>
      </c>
      <c r="KC924" s="23">
        <v>3</v>
      </c>
      <c r="KE924" s="23" t="s">
        <v>803</v>
      </c>
      <c r="KH924" s="23" t="s">
        <v>796</v>
      </c>
      <c r="NK924" s="23" t="s">
        <v>797</v>
      </c>
      <c r="NL924" s="23">
        <v>1000</v>
      </c>
      <c r="NM924" s="23">
        <v>400</v>
      </c>
      <c r="NN924" s="23">
        <v>200</v>
      </c>
      <c r="NP924" s="23">
        <v>200</v>
      </c>
      <c r="NQ924" s="23">
        <v>0</v>
      </c>
      <c r="NR924" s="23">
        <v>0</v>
      </c>
      <c r="NT924" s="23" t="s">
        <v>803</v>
      </c>
      <c r="NW924" s="23" t="s">
        <v>796</v>
      </c>
      <c r="OP924" s="23" t="s">
        <v>797</v>
      </c>
      <c r="OQ924" s="23">
        <v>1000</v>
      </c>
      <c r="OR924" s="23">
        <v>700</v>
      </c>
      <c r="OS924" s="23">
        <v>105</v>
      </c>
      <c r="OU924" s="23">
        <v>105</v>
      </c>
      <c r="OV924" s="23">
        <v>0</v>
      </c>
      <c r="OW924" s="23">
        <v>0</v>
      </c>
      <c r="OY924" s="23" t="s">
        <v>803</v>
      </c>
      <c r="PB924" s="23" t="s">
        <v>796</v>
      </c>
      <c r="AAV924" s="23" t="s">
        <v>3225</v>
      </c>
      <c r="AAW924" s="23">
        <v>267006764</v>
      </c>
      <c r="AAX924" s="24">
        <v>44625.618113425917</v>
      </c>
      <c r="ABA924" s="23" t="s">
        <v>2923</v>
      </c>
      <c r="ABD924" s="23">
        <v>925</v>
      </c>
    </row>
    <row r="925" spans="1:732" x14ac:dyDescent="0.3">
      <c r="A925" s="282" t="s">
        <v>2866</v>
      </c>
      <c r="B925" s="283">
        <v>44625.440535879628</v>
      </c>
      <c r="C925" s="283">
        <v>44625.443593912038</v>
      </c>
      <c r="D925" s="283">
        <v>44625</v>
      </c>
      <c r="E925" s="282" t="s">
        <v>2858</v>
      </c>
      <c r="F925" s="24">
        <v>44625</v>
      </c>
      <c r="G925" t="s">
        <v>857</v>
      </c>
      <c r="H925" t="s">
        <v>858</v>
      </c>
      <c r="I925" t="s">
        <v>858</v>
      </c>
      <c r="J925" t="s">
        <v>858</v>
      </c>
      <c r="K925" t="s">
        <v>792</v>
      </c>
      <c r="L925" s="23" t="s">
        <v>3720</v>
      </c>
      <c r="M925" s="23">
        <v>0</v>
      </c>
      <c r="N925" s="23">
        <v>0</v>
      </c>
      <c r="O925" s="23">
        <v>0</v>
      </c>
      <c r="P925" s="23">
        <v>0</v>
      </c>
      <c r="Q925" s="23">
        <v>0</v>
      </c>
      <c r="R925" s="23">
        <v>0</v>
      </c>
      <c r="S925" s="23">
        <v>0</v>
      </c>
      <c r="T925" s="23">
        <v>0</v>
      </c>
      <c r="U925" s="23">
        <v>1</v>
      </c>
      <c r="V925" s="23">
        <v>0</v>
      </c>
      <c r="W925" s="23">
        <v>0</v>
      </c>
      <c r="X925" s="23">
        <v>1</v>
      </c>
      <c r="Y925" s="23">
        <v>1</v>
      </c>
      <c r="Z925" s="23">
        <v>0</v>
      </c>
      <c r="AA925" s="23">
        <v>0</v>
      </c>
      <c r="AB925" s="23">
        <v>0</v>
      </c>
      <c r="AC925" s="23">
        <v>0</v>
      </c>
      <c r="AD925" s="23">
        <v>0</v>
      </c>
      <c r="AE925" s="23">
        <v>0</v>
      </c>
      <c r="AF925" s="23">
        <v>0</v>
      </c>
      <c r="AG925" s="23">
        <v>0</v>
      </c>
      <c r="AH925" s="23">
        <v>0</v>
      </c>
      <c r="AI925" s="23">
        <v>0</v>
      </c>
      <c r="JV925" s="23" t="s">
        <v>797</v>
      </c>
      <c r="JW925" s="23">
        <v>1000</v>
      </c>
      <c r="JX925" s="23">
        <v>160</v>
      </c>
      <c r="JY925" s="23">
        <v>56</v>
      </c>
      <c r="KA925" s="23">
        <v>53</v>
      </c>
      <c r="KB925" s="23">
        <v>5.6603773584905666</v>
      </c>
      <c r="KC925" s="23">
        <v>3</v>
      </c>
      <c r="KE925" s="23" t="s">
        <v>803</v>
      </c>
      <c r="KH925" s="23" t="s">
        <v>796</v>
      </c>
      <c r="NK925" s="23" t="s">
        <v>797</v>
      </c>
      <c r="NL925" s="23">
        <v>1000</v>
      </c>
      <c r="NM925" s="23">
        <v>400</v>
      </c>
      <c r="NN925" s="23">
        <v>200</v>
      </c>
      <c r="NP925" s="23">
        <v>200</v>
      </c>
      <c r="NQ925" s="23">
        <v>0</v>
      </c>
      <c r="NR925" s="23">
        <v>0</v>
      </c>
      <c r="NT925" s="23" t="s">
        <v>803</v>
      </c>
      <c r="NW925" s="23" t="s">
        <v>796</v>
      </c>
      <c r="OP925" s="23" t="s">
        <v>797</v>
      </c>
      <c r="OQ925" s="23">
        <v>1000</v>
      </c>
      <c r="OR925" s="23">
        <v>700</v>
      </c>
      <c r="OS925" s="23">
        <v>105</v>
      </c>
      <c r="OU925" s="23">
        <v>105</v>
      </c>
      <c r="OV925" s="23">
        <v>0</v>
      </c>
      <c r="OW925" s="23">
        <v>0</v>
      </c>
      <c r="OY925" s="23" t="s">
        <v>803</v>
      </c>
      <c r="PB925" s="23" t="s">
        <v>796</v>
      </c>
      <c r="AAV925" s="23" t="s">
        <v>3225</v>
      </c>
      <c r="AAW925" s="23">
        <v>267006767</v>
      </c>
      <c r="AAX925" s="24">
        <v>44625.618125000001</v>
      </c>
      <c r="ABA925" s="23" t="s">
        <v>2923</v>
      </c>
      <c r="ABD925" s="23">
        <v>926</v>
      </c>
    </row>
    <row r="926" spans="1:732" x14ac:dyDescent="0.3">
      <c r="A926" s="282" t="s">
        <v>2867</v>
      </c>
      <c r="B926" s="283">
        <v>44625.451426226849</v>
      </c>
      <c r="C926" s="283">
        <v>44625.458244120367</v>
      </c>
      <c r="D926" s="283">
        <v>44625</v>
      </c>
      <c r="E926" s="282" t="s">
        <v>2858</v>
      </c>
      <c r="F926" s="24">
        <v>44625</v>
      </c>
      <c r="G926" t="s">
        <v>857</v>
      </c>
      <c r="H926" t="s">
        <v>858</v>
      </c>
      <c r="I926" t="s">
        <v>858</v>
      </c>
      <c r="J926" t="s">
        <v>858</v>
      </c>
      <c r="K926" t="s">
        <v>792</v>
      </c>
      <c r="L926" s="23" t="s">
        <v>3576</v>
      </c>
      <c r="M926" s="23">
        <v>0</v>
      </c>
      <c r="N926" s="23">
        <v>0</v>
      </c>
      <c r="O926" s="23">
        <v>0</v>
      </c>
      <c r="P926" s="23">
        <v>0</v>
      </c>
      <c r="Q926" s="23">
        <v>0</v>
      </c>
      <c r="R926" s="23">
        <v>0</v>
      </c>
      <c r="S926" s="23">
        <v>0</v>
      </c>
      <c r="T926" s="23">
        <v>0</v>
      </c>
      <c r="U926" s="23">
        <v>1</v>
      </c>
      <c r="V926" s="23">
        <v>0</v>
      </c>
      <c r="W926" s="23">
        <v>0</v>
      </c>
      <c r="X926" s="23">
        <v>1</v>
      </c>
      <c r="Y926" s="23">
        <v>1</v>
      </c>
      <c r="Z926" s="23">
        <v>0</v>
      </c>
      <c r="AA926" s="23">
        <v>0</v>
      </c>
      <c r="AB926" s="23">
        <v>0</v>
      </c>
      <c r="AC926" s="23">
        <v>0</v>
      </c>
      <c r="AD926" s="23">
        <v>0</v>
      </c>
      <c r="AE926" s="23">
        <v>0</v>
      </c>
      <c r="AF926" s="23">
        <v>0</v>
      </c>
      <c r="AG926" s="23">
        <v>0</v>
      </c>
      <c r="AH926" s="23">
        <v>0</v>
      </c>
      <c r="AI926" s="23">
        <v>0</v>
      </c>
      <c r="JV926" s="23" t="s">
        <v>797</v>
      </c>
      <c r="JW926" s="23">
        <v>1000</v>
      </c>
      <c r="JX926" s="23">
        <v>160</v>
      </c>
      <c r="JY926" s="23">
        <v>56</v>
      </c>
      <c r="KA926" s="23">
        <v>53</v>
      </c>
      <c r="KB926" s="23">
        <v>5.6603773584905666</v>
      </c>
      <c r="KC926" s="23">
        <v>3</v>
      </c>
      <c r="KE926" s="23" t="s">
        <v>803</v>
      </c>
      <c r="KH926" s="23" t="s">
        <v>796</v>
      </c>
      <c r="NK926" s="23" t="s">
        <v>797</v>
      </c>
      <c r="NL926" s="23">
        <v>1000</v>
      </c>
      <c r="NM926" s="23">
        <v>400</v>
      </c>
      <c r="NN926" s="23">
        <v>200</v>
      </c>
      <c r="NP926" s="23">
        <v>200</v>
      </c>
      <c r="NQ926" s="23">
        <v>0</v>
      </c>
      <c r="NR926" s="23">
        <v>0</v>
      </c>
      <c r="NT926" s="23" t="s">
        <v>803</v>
      </c>
      <c r="NW926" s="23" t="s">
        <v>796</v>
      </c>
      <c r="OP926" s="23" t="s">
        <v>797</v>
      </c>
      <c r="OQ926" s="23">
        <v>1000</v>
      </c>
      <c r="OR926" s="23">
        <v>700</v>
      </c>
      <c r="OS926" s="23">
        <v>105</v>
      </c>
      <c r="OU926" s="23">
        <v>105</v>
      </c>
      <c r="OV926" s="23">
        <v>0</v>
      </c>
      <c r="OW926" s="23">
        <v>0</v>
      </c>
      <c r="OY926" s="23" t="s">
        <v>803</v>
      </c>
      <c r="PB926" s="23" t="s">
        <v>796</v>
      </c>
      <c r="AAV926" s="23" t="s">
        <v>3225</v>
      </c>
      <c r="AAW926" s="23">
        <v>267006769</v>
      </c>
      <c r="AAX926" s="24">
        <v>44625.618136574078</v>
      </c>
      <c r="ABA926" s="23" t="s">
        <v>2923</v>
      </c>
      <c r="ABD926" s="23">
        <v>927</v>
      </c>
    </row>
    <row r="927" spans="1:732" x14ac:dyDescent="0.3">
      <c r="A927" s="282" t="s">
        <v>2868</v>
      </c>
      <c r="B927" s="283">
        <v>44625.458853402779</v>
      </c>
      <c r="C927" s="283">
        <v>44625.459875509259</v>
      </c>
      <c r="D927" s="283">
        <v>44625</v>
      </c>
      <c r="E927" s="282" t="s">
        <v>2858</v>
      </c>
      <c r="F927" s="24">
        <v>44625</v>
      </c>
      <c r="G927" t="s">
        <v>857</v>
      </c>
      <c r="H927" t="s">
        <v>858</v>
      </c>
      <c r="I927" t="s">
        <v>858</v>
      </c>
      <c r="J927" t="s">
        <v>858</v>
      </c>
      <c r="K927" t="s">
        <v>792</v>
      </c>
      <c r="L927" s="23" t="s">
        <v>838</v>
      </c>
      <c r="M927" s="23">
        <v>0</v>
      </c>
      <c r="N927" s="23">
        <v>0</v>
      </c>
      <c r="O927" s="23">
        <v>0</v>
      </c>
      <c r="P927" s="23">
        <v>0</v>
      </c>
      <c r="Q927" s="23">
        <v>0</v>
      </c>
      <c r="R927" s="23">
        <v>0</v>
      </c>
      <c r="S927" s="23">
        <v>0</v>
      </c>
      <c r="T927" s="23">
        <v>0</v>
      </c>
      <c r="U927" s="23">
        <v>0</v>
      </c>
      <c r="V927" s="23">
        <v>1</v>
      </c>
      <c r="W927" s="23">
        <v>0</v>
      </c>
      <c r="X927" s="23">
        <v>0</v>
      </c>
      <c r="Y927" s="23">
        <v>0</v>
      </c>
      <c r="Z927" s="23">
        <v>0</v>
      </c>
      <c r="AA927" s="23">
        <v>0</v>
      </c>
      <c r="AB927" s="23">
        <v>0</v>
      </c>
      <c r="AC927" s="23">
        <v>0</v>
      </c>
      <c r="AD927" s="23">
        <v>0</v>
      </c>
      <c r="AE927" s="23">
        <v>0</v>
      </c>
      <c r="AF927" s="23">
        <v>0</v>
      </c>
      <c r="AG927" s="23">
        <v>0</v>
      </c>
      <c r="AH927" s="23">
        <v>0</v>
      </c>
      <c r="AI927" s="23">
        <v>0</v>
      </c>
      <c r="LA927" s="23" t="s">
        <v>797</v>
      </c>
      <c r="LB927" s="23">
        <v>1000</v>
      </c>
      <c r="LC927" s="23">
        <v>120</v>
      </c>
      <c r="LD927" s="23">
        <v>60</v>
      </c>
      <c r="LF927" s="23">
        <v>63</v>
      </c>
      <c r="LG927" s="23">
        <v>-4.7619047619047619</v>
      </c>
      <c r="LH927" s="23">
        <v>-3</v>
      </c>
      <c r="LJ927" s="23" t="s">
        <v>803</v>
      </c>
      <c r="LM927" s="23" t="s">
        <v>796</v>
      </c>
      <c r="AAV927" s="23" t="s">
        <v>2983</v>
      </c>
      <c r="AAW927" s="23">
        <v>267006791</v>
      </c>
      <c r="AAX927" s="24">
        <v>44625.618229166663</v>
      </c>
      <c r="ABA927" s="23" t="s">
        <v>2923</v>
      </c>
      <c r="ABD927" s="23">
        <v>928</v>
      </c>
    </row>
    <row r="928" spans="1:732" x14ac:dyDescent="0.3">
      <c r="A928" s="282" t="s">
        <v>2869</v>
      </c>
      <c r="B928" s="283">
        <v>44625.461195856478</v>
      </c>
      <c r="C928" s="283">
        <v>44625.462412546301</v>
      </c>
      <c r="D928" s="283">
        <v>44625</v>
      </c>
      <c r="E928" s="282" t="s">
        <v>2858</v>
      </c>
      <c r="F928" s="24">
        <v>44625</v>
      </c>
      <c r="G928" t="s">
        <v>857</v>
      </c>
      <c r="H928" t="s">
        <v>858</v>
      </c>
      <c r="I928" t="s">
        <v>858</v>
      </c>
      <c r="J928" t="s">
        <v>858</v>
      </c>
      <c r="K928" t="s">
        <v>792</v>
      </c>
      <c r="L928" s="23" t="s">
        <v>838</v>
      </c>
      <c r="M928" s="23">
        <v>0</v>
      </c>
      <c r="N928" s="23">
        <v>0</v>
      </c>
      <c r="O928" s="23">
        <v>0</v>
      </c>
      <c r="P928" s="23">
        <v>0</v>
      </c>
      <c r="Q928" s="23">
        <v>0</v>
      </c>
      <c r="R928" s="23">
        <v>0</v>
      </c>
      <c r="S928" s="23">
        <v>0</v>
      </c>
      <c r="T928" s="23">
        <v>0</v>
      </c>
      <c r="U928" s="23">
        <v>0</v>
      </c>
      <c r="V928" s="23">
        <v>1</v>
      </c>
      <c r="W928" s="23">
        <v>0</v>
      </c>
      <c r="X928" s="23">
        <v>0</v>
      </c>
      <c r="Y928" s="23">
        <v>0</v>
      </c>
      <c r="Z928" s="23">
        <v>0</v>
      </c>
      <c r="AA928" s="23">
        <v>0</v>
      </c>
      <c r="AB928" s="23">
        <v>0</v>
      </c>
      <c r="AC928" s="23">
        <v>0</v>
      </c>
      <c r="AD928" s="23">
        <v>0</v>
      </c>
      <c r="AE928" s="23">
        <v>0</v>
      </c>
      <c r="AF928" s="23">
        <v>0</v>
      </c>
      <c r="AG928" s="23">
        <v>0</v>
      </c>
      <c r="AH928" s="23">
        <v>0</v>
      </c>
      <c r="AI928" s="23">
        <v>0</v>
      </c>
      <c r="LA928" s="23" t="s">
        <v>797</v>
      </c>
      <c r="LB928" s="23">
        <v>1000</v>
      </c>
      <c r="LC928" s="23">
        <v>120</v>
      </c>
      <c r="LD928" s="23">
        <v>60</v>
      </c>
      <c r="LF928" s="23">
        <v>63</v>
      </c>
      <c r="LG928" s="23">
        <v>-4.7619047619047619</v>
      </c>
      <c r="LH928" s="23">
        <v>-3</v>
      </c>
      <c r="LJ928" s="23" t="s">
        <v>803</v>
      </c>
      <c r="LM928" s="23" t="s">
        <v>796</v>
      </c>
      <c r="AAV928" s="23" t="s">
        <v>3225</v>
      </c>
      <c r="AAW928" s="23">
        <v>267006796</v>
      </c>
      <c r="AAX928" s="24">
        <v>44625.61824074074</v>
      </c>
      <c r="ABA928" s="23" t="s">
        <v>2923</v>
      </c>
      <c r="ABD928" s="23">
        <v>929</v>
      </c>
    </row>
    <row r="929" spans="1:732" x14ac:dyDescent="0.3">
      <c r="A929" s="282" t="s">
        <v>2870</v>
      </c>
      <c r="B929" s="283">
        <v>44625.463315543981</v>
      </c>
      <c r="C929" s="283">
        <v>44625.46386423611</v>
      </c>
      <c r="D929" s="283">
        <v>44625</v>
      </c>
      <c r="E929" s="282" t="s">
        <v>2858</v>
      </c>
      <c r="F929" s="24">
        <v>44625</v>
      </c>
      <c r="G929" t="s">
        <v>857</v>
      </c>
      <c r="H929" t="s">
        <v>858</v>
      </c>
      <c r="I929" t="s">
        <v>858</v>
      </c>
      <c r="J929" t="s">
        <v>858</v>
      </c>
      <c r="K929" t="s">
        <v>792</v>
      </c>
      <c r="L929" s="23" t="s">
        <v>838</v>
      </c>
      <c r="M929" s="23">
        <v>0</v>
      </c>
      <c r="N929" s="23">
        <v>0</v>
      </c>
      <c r="O929" s="23">
        <v>0</v>
      </c>
      <c r="P929" s="23">
        <v>0</v>
      </c>
      <c r="Q929" s="23">
        <v>0</v>
      </c>
      <c r="R929" s="23">
        <v>0</v>
      </c>
      <c r="S929" s="23">
        <v>0</v>
      </c>
      <c r="T929" s="23">
        <v>0</v>
      </c>
      <c r="U929" s="23">
        <v>0</v>
      </c>
      <c r="V929" s="23">
        <v>1</v>
      </c>
      <c r="W929" s="23">
        <v>0</v>
      </c>
      <c r="X929" s="23">
        <v>0</v>
      </c>
      <c r="Y929" s="23">
        <v>0</v>
      </c>
      <c r="Z929" s="23">
        <v>0</v>
      </c>
      <c r="AA929" s="23">
        <v>0</v>
      </c>
      <c r="AB929" s="23">
        <v>0</v>
      </c>
      <c r="AC929" s="23">
        <v>0</v>
      </c>
      <c r="AD929" s="23">
        <v>0</v>
      </c>
      <c r="AE929" s="23">
        <v>0</v>
      </c>
      <c r="AF929" s="23">
        <v>0</v>
      </c>
      <c r="AG929" s="23">
        <v>0</v>
      </c>
      <c r="AH929" s="23">
        <v>0</v>
      </c>
      <c r="AI929" s="23">
        <v>0</v>
      </c>
      <c r="LA929" s="23" t="s">
        <v>797</v>
      </c>
      <c r="LB929" s="23">
        <v>1000</v>
      </c>
      <c r="LC929" s="23">
        <v>120</v>
      </c>
      <c r="LD929" s="23">
        <v>60</v>
      </c>
      <c r="LF929" s="23">
        <v>63</v>
      </c>
      <c r="LG929" s="23">
        <v>-4.7619047619047619</v>
      </c>
      <c r="LH929" s="23">
        <v>-3</v>
      </c>
      <c r="LJ929" s="23" t="s">
        <v>803</v>
      </c>
      <c r="LM929" s="23" t="s">
        <v>796</v>
      </c>
      <c r="AAV929" s="23" t="s">
        <v>3225</v>
      </c>
      <c r="AAW929" s="23">
        <v>267006800</v>
      </c>
      <c r="AAX929" s="24">
        <v>44625.618252314824</v>
      </c>
      <c r="ABA929" s="23" t="s">
        <v>2923</v>
      </c>
      <c r="ABD929" s="23">
        <v>930</v>
      </c>
    </row>
    <row r="930" spans="1:732" x14ac:dyDescent="0.3">
      <c r="A930" s="282" t="s">
        <v>2871</v>
      </c>
      <c r="B930" s="283">
        <v>44625.466957789351</v>
      </c>
      <c r="C930" s="283">
        <v>44625.467826759261</v>
      </c>
      <c r="D930" s="283">
        <v>44625</v>
      </c>
      <c r="E930" s="282" t="s">
        <v>2858</v>
      </c>
      <c r="F930" s="24">
        <v>44625</v>
      </c>
      <c r="G930" t="s">
        <v>857</v>
      </c>
      <c r="H930" t="s">
        <v>858</v>
      </c>
      <c r="I930" t="s">
        <v>858</v>
      </c>
      <c r="J930" t="s">
        <v>858</v>
      </c>
      <c r="K930" t="s">
        <v>792</v>
      </c>
      <c r="L930" s="23" t="s">
        <v>838</v>
      </c>
      <c r="M930" s="23">
        <v>0</v>
      </c>
      <c r="N930" s="23">
        <v>0</v>
      </c>
      <c r="O930" s="23">
        <v>0</v>
      </c>
      <c r="P930" s="23">
        <v>0</v>
      </c>
      <c r="Q930" s="23">
        <v>0</v>
      </c>
      <c r="R930" s="23">
        <v>0</v>
      </c>
      <c r="S930" s="23">
        <v>0</v>
      </c>
      <c r="T930" s="23">
        <v>0</v>
      </c>
      <c r="U930" s="23">
        <v>0</v>
      </c>
      <c r="V930" s="23">
        <v>1</v>
      </c>
      <c r="W930" s="23">
        <v>0</v>
      </c>
      <c r="X930" s="23">
        <v>0</v>
      </c>
      <c r="Y930" s="23">
        <v>0</v>
      </c>
      <c r="Z930" s="23">
        <v>0</v>
      </c>
      <c r="AA930" s="23">
        <v>0</v>
      </c>
      <c r="AB930" s="23">
        <v>0</v>
      </c>
      <c r="AC930" s="23">
        <v>0</v>
      </c>
      <c r="AD930" s="23">
        <v>0</v>
      </c>
      <c r="AE930" s="23">
        <v>0</v>
      </c>
      <c r="AF930" s="23">
        <v>0</v>
      </c>
      <c r="AG930" s="23">
        <v>0</v>
      </c>
      <c r="AH930" s="23">
        <v>0</v>
      </c>
      <c r="AI930" s="23">
        <v>0</v>
      </c>
      <c r="LA930" s="23" t="s">
        <v>797</v>
      </c>
      <c r="LB930" s="23">
        <v>1000</v>
      </c>
      <c r="LC930" s="23">
        <v>120</v>
      </c>
      <c r="LD930" s="23">
        <v>60</v>
      </c>
      <c r="LF930" s="23">
        <v>63</v>
      </c>
      <c r="LG930" s="23">
        <v>-4.7619047619047619</v>
      </c>
      <c r="LH930" s="23">
        <v>-3</v>
      </c>
      <c r="LJ930" s="23" t="s">
        <v>803</v>
      </c>
      <c r="LM930" s="23" t="s">
        <v>796</v>
      </c>
      <c r="AAV930" s="23" t="s">
        <v>3225</v>
      </c>
      <c r="AAW930" s="23">
        <v>267006806</v>
      </c>
      <c r="AAX930" s="24">
        <v>44625.618263888893</v>
      </c>
      <c r="ABA930" s="23" t="s">
        <v>2923</v>
      </c>
      <c r="ABD930" s="23">
        <v>931</v>
      </c>
    </row>
    <row r="931" spans="1:732" x14ac:dyDescent="0.3">
      <c r="A931" s="282" t="s">
        <v>2872</v>
      </c>
      <c r="B931" s="283">
        <v>44625.469591296292</v>
      </c>
      <c r="C931" s="283">
        <v>44625.470162997677</v>
      </c>
      <c r="D931" s="283">
        <v>44625</v>
      </c>
      <c r="E931" s="282" t="s">
        <v>2858</v>
      </c>
      <c r="F931" s="24">
        <v>44625</v>
      </c>
      <c r="G931" t="s">
        <v>857</v>
      </c>
      <c r="H931" t="s">
        <v>858</v>
      </c>
      <c r="I931" t="s">
        <v>858</v>
      </c>
      <c r="J931" t="s">
        <v>858</v>
      </c>
      <c r="K931" t="s">
        <v>792</v>
      </c>
      <c r="L931" s="23" t="s">
        <v>838</v>
      </c>
      <c r="M931" s="23">
        <v>0</v>
      </c>
      <c r="N931" s="23">
        <v>0</v>
      </c>
      <c r="O931" s="23">
        <v>0</v>
      </c>
      <c r="P931" s="23">
        <v>0</v>
      </c>
      <c r="Q931" s="23">
        <v>0</v>
      </c>
      <c r="R931" s="23">
        <v>0</v>
      </c>
      <c r="S931" s="23">
        <v>0</v>
      </c>
      <c r="T931" s="23">
        <v>0</v>
      </c>
      <c r="U931" s="23">
        <v>0</v>
      </c>
      <c r="V931" s="23">
        <v>1</v>
      </c>
      <c r="W931" s="23">
        <v>0</v>
      </c>
      <c r="X931" s="23">
        <v>0</v>
      </c>
      <c r="Y931" s="23">
        <v>0</v>
      </c>
      <c r="Z931" s="23">
        <v>0</v>
      </c>
      <c r="AA931" s="23">
        <v>0</v>
      </c>
      <c r="AB931" s="23">
        <v>0</v>
      </c>
      <c r="AC931" s="23">
        <v>0</v>
      </c>
      <c r="AD931" s="23">
        <v>0</v>
      </c>
      <c r="AE931" s="23">
        <v>0</v>
      </c>
      <c r="AF931" s="23">
        <v>0</v>
      </c>
      <c r="AG931" s="23">
        <v>0</v>
      </c>
      <c r="AH931" s="23">
        <v>0</v>
      </c>
      <c r="AI931" s="23">
        <v>0</v>
      </c>
      <c r="LA931" s="23" t="s">
        <v>797</v>
      </c>
      <c r="LB931" s="23">
        <v>1000</v>
      </c>
      <c r="LC931" s="23">
        <v>120</v>
      </c>
      <c r="LD931" s="23">
        <v>60</v>
      </c>
      <c r="LF931" s="23">
        <v>63</v>
      </c>
      <c r="LG931" s="23">
        <v>-4.7619047619047619</v>
      </c>
      <c r="LH931" s="23">
        <v>-3</v>
      </c>
      <c r="LJ931" s="23" t="s">
        <v>803</v>
      </c>
      <c r="LM931" s="23" t="s">
        <v>796</v>
      </c>
      <c r="AAV931" s="23" t="s">
        <v>3225</v>
      </c>
      <c r="AAW931" s="23">
        <v>267006809</v>
      </c>
      <c r="AAX931" s="24">
        <v>44625.618263888893</v>
      </c>
      <c r="ABA931" s="23" t="s">
        <v>2923</v>
      </c>
      <c r="ABD931" s="23">
        <v>932</v>
      </c>
    </row>
    <row r="932" spans="1:732" x14ac:dyDescent="0.3">
      <c r="A932" s="282" t="s">
        <v>2873</v>
      </c>
      <c r="B932" s="283">
        <v>44625.470978634257</v>
      </c>
      <c r="C932" s="283">
        <v>44625.471587361113</v>
      </c>
      <c r="D932" s="283">
        <v>44625</v>
      </c>
      <c r="E932" s="282" t="s">
        <v>2858</v>
      </c>
      <c r="F932" s="24">
        <v>44625</v>
      </c>
      <c r="G932" t="s">
        <v>857</v>
      </c>
      <c r="H932" t="s">
        <v>858</v>
      </c>
      <c r="I932" t="s">
        <v>858</v>
      </c>
      <c r="J932" t="s">
        <v>858</v>
      </c>
      <c r="K932" t="s">
        <v>792</v>
      </c>
      <c r="L932" s="23" t="s">
        <v>793</v>
      </c>
      <c r="M932" s="23">
        <v>0</v>
      </c>
      <c r="N932" s="23">
        <v>0</v>
      </c>
      <c r="O932" s="23">
        <v>0</v>
      </c>
      <c r="P932" s="23">
        <v>0</v>
      </c>
      <c r="Q932" s="23">
        <v>0</v>
      </c>
      <c r="R932" s="23">
        <v>0</v>
      </c>
      <c r="S932" s="23">
        <v>0</v>
      </c>
      <c r="T932" s="23">
        <v>0</v>
      </c>
      <c r="U932" s="23">
        <v>0</v>
      </c>
      <c r="V932" s="23">
        <v>0</v>
      </c>
      <c r="W932" s="23">
        <v>0</v>
      </c>
      <c r="X932" s="23">
        <v>0</v>
      </c>
      <c r="Y932" s="23">
        <v>0</v>
      </c>
      <c r="Z932" s="23">
        <v>0</v>
      </c>
      <c r="AA932" s="23">
        <v>0</v>
      </c>
      <c r="AB932" s="23">
        <v>1</v>
      </c>
      <c r="AC932" s="23">
        <v>0</v>
      </c>
      <c r="AD932" s="23">
        <v>0</v>
      </c>
      <c r="AE932" s="23">
        <v>0</v>
      </c>
      <c r="AF932" s="23">
        <v>0</v>
      </c>
      <c r="AG932" s="23">
        <v>0</v>
      </c>
      <c r="AH932" s="23">
        <v>0</v>
      </c>
      <c r="AI932" s="23">
        <v>0</v>
      </c>
      <c r="PU932" s="23" t="s">
        <v>794</v>
      </c>
      <c r="PW932" s="23">
        <v>3000</v>
      </c>
      <c r="PX932" s="23">
        <v>3000</v>
      </c>
      <c r="PZ932" s="23">
        <v>3000</v>
      </c>
      <c r="QA932" s="23">
        <v>0</v>
      </c>
      <c r="QB932" s="23">
        <v>0</v>
      </c>
      <c r="QD932" s="23" t="s">
        <v>803</v>
      </c>
      <c r="QG932" s="23" t="s">
        <v>796</v>
      </c>
      <c r="AAV932" s="23" t="s">
        <v>3225</v>
      </c>
      <c r="AAW932" s="23">
        <v>267006818</v>
      </c>
      <c r="AAX932" s="24">
        <v>44625.618287037039</v>
      </c>
      <c r="ABA932" s="23" t="s">
        <v>2923</v>
      </c>
      <c r="ABD932" s="23">
        <v>933</v>
      </c>
    </row>
    <row r="933" spans="1:732" x14ac:dyDescent="0.3">
      <c r="A933" s="282" t="s">
        <v>2874</v>
      </c>
      <c r="B933" s="283">
        <v>44625.471970960643</v>
      </c>
      <c r="C933" s="283">
        <v>44625.472496423608</v>
      </c>
      <c r="D933" s="283">
        <v>44625</v>
      </c>
      <c r="E933" s="282" t="s">
        <v>2858</v>
      </c>
      <c r="F933" s="24">
        <v>44625</v>
      </c>
      <c r="G933" t="s">
        <v>857</v>
      </c>
      <c r="H933" t="s">
        <v>858</v>
      </c>
      <c r="I933" t="s">
        <v>858</v>
      </c>
      <c r="J933" t="s">
        <v>858</v>
      </c>
      <c r="K933" t="s">
        <v>792</v>
      </c>
      <c r="L933" s="23" t="s">
        <v>793</v>
      </c>
      <c r="M933" s="23">
        <v>0</v>
      </c>
      <c r="N933" s="23">
        <v>0</v>
      </c>
      <c r="O933" s="23">
        <v>0</v>
      </c>
      <c r="P933" s="23">
        <v>0</v>
      </c>
      <c r="Q933" s="23">
        <v>0</v>
      </c>
      <c r="R933" s="23">
        <v>0</v>
      </c>
      <c r="S933" s="23">
        <v>0</v>
      </c>
      <c r="T933" s="23">
        <v>0</v>
      </c>
      <c r="U933" s="23">
        <v>0</v>
      </c>
      <c r="V933" s="23">
        <v>0</v>
      </c>
      <c r="W933" s="23">
        <v>0</v>
      </c>
      <c r="X933" s="23">
        <v>0</v>
      </c>
      <c r="Y933" s="23">
        <v>0</v>
      </c>
      <c r="Z933" s="23">
        <v>0</v>
      </c>
      <c r="AA933" s="23">
        <v>0</v>
      </c>
      <c r="AB933" s="23">
        <v>1</v>
      </c>
      <c r="AC933" s="23">
        <v>0</v>
      </c>
      <c r="AD933" s="23">
        <v>0</v>
      </c>
      <c r="AE933" s="23">
        <v>0</v>
      </c>
      <c r="AF933" s="23">
        <v>0</v>
      </c>
      <c r="AG933" s="23">
        <v>0</v>
      </c>
      <c r="AH933" s="23">
        <v>0</v>
      </c>
      <c r="AI933" s="23">
        <v>0</v>
      </c>
      <c r="PU933" s="23" t="s">
        <v>794</v>
      </c>
      <c r="PW933" s="23">
        <v>3000</v>
      </c>
      <c r="PX933" s="23">
        <v>3000</v>
      </c>
      <c r="PZ933" s="23">
        <v>3000</v>
      </c>
      <c r="QA933" s="23">
        <v>0</v>
      </c>
      <c r="QB933" s="23">
        <v>0</v>
      </c>
      <c r="QD933" s="23" t="s">
        <v>803</v>
      </c>
      <c r="QG933" s="23" t="s">
        <v>796</v>
      </c>
      <c r="AAV933" s="23" t="s">
        <v>3225</v>
      </c>
      <c r="AAW933" s="23">
        <v>267006826</v>
      </c>
      <c r="AAX933" s="24">
        <v>44625.618287037039</v>
      </c>
      <c r="ABA933" s="23" t="s">
        <v>2923</v>
      </c>
      <c r="ABD933" s="23">
        <v>934</v>
      </c>
    </row>
    <row r="934" spans="1:732" x14ac:dyDescent="0.3">
      <c r="A934" s="282" t="s">
        <v>2875</v>
      </c>
      <c r="B934" s="283">
        <v>44625.473549513888</v>
      </c>
      <c r="C934" s="283">
        <v>44625.474248483792</v>
      </c>
      <c r="D934" s="283">
        <v>44625</v>
      </c>
      <c r="E934" s="282" t="s">
        <v>2858</v>
      </c>
      <c r="F934" s="24">
        <v>44625</v>
      </c>
      <c r="G934" t="s">
        <v>857</v>
      </c>
      <c r="H934" t="s">
        <v>858</v>
      </c>
      <c r="I934" t="s">
        <v>858</v>
      </c>
      <c r="J934" t="s">
        <v>858</v>
      </c>
      <c r="K934" t="s">
        <v>792</v>
      </c>
      <c r="L934" s="23" t="s">
        <v>793</v>
      </c>
      <c r="M934" s="23">
        <v>0</v>
      </c>
      <c r="N934" s="23">
        <v>0</v>
      </c>
      <c r="O934" s="23">
        <v>0</v>
      </c>
      <c r="P934" s="23">
        <v>0</v>
      </c>
      <c r="Q934" s="23">
        <v>0</v>
      </c>
      <c r="R934" s="23">
        <v>0</v>
      </c>
      <c r="S934" s="23">
        <v>0</v>
      </c>
      <c r="T934" s="23">
        <v>0</v>
      </c>
      <c r="U934" s="23">
        <v>0</v>
      </c>
      <c r="V934" s="23">
        <v>0</v>
      </c>
      <c r="W934" s="23">
        <v>0</v>
      </c>
      <c r="X934" s="23">
        <v>0</v>
      </c>
      <c r="Y934" s="23">
        <v>0</v>
      </c>
      <c r="Z934" s="23">
        <v>0</v>
      </c>
      <c r="AA934" s="23">
        <v>0</v>
      </c>
      <c r="AB934" s="23">
        <v>1</v>
      </c>
      <c r="AC934" s="23">
        <v>0</v>
      </c>
      <c r="AD934" s="23">
        <v>0</v>
      </c>
      <c r="AE934" s="23">
        <v>0</v>
      </c>
      <c r="AF934" s="23">
        <v>0</v>
      </c>
      <c r="AG934" s="23">
        <v>0</v>
      </c>
      <c r="AH934" s="23">
        <v>0</v>
      </c>
      <c r="AI934" s="23">
        <v>0</v>
      </c>
      <c r="PU934" s="23" t="s">
        <v>794</v>
      </c>
      <c r="PW934" s="23">
        <v>3000</v>
      </c>
      <c r="PX934" s="23">
        <v>3000</v>
      </c>
      <c r="PZ934" s="23">
        <v>3000</v>
      </c>
      <c r="QA934" s="23">
        <v>0</v>
      </c>
      <c r="QB934" s="23">
        <v>0</v>
      </c>
      <c r="QD934" s="23" t="s">
        <v>803</v>
      </c>
      <c r="QG934" s="23" t="s">
        <v>796</v>
      </c>
      <c r="AAV934" s="23" t="s">
        <v>3225</v>
      </c>
      <c r="AAW934" s="23">
        <v>267006835</v>
      </c>
      <c r="AAX934" s="24">
        <v>44625.618310185193</v>
      </c>
      <c r="ABA934" s="23" t="s">
        <v>2923</v>
      </c>
      <c r="ABD934" s="23">
        <v>935</v>
      </c>
    </row>
    <row r="935" spans="1:732" x14ac:dyDescent="0.3">
      <c r="A935" s="282" t="s">
        <v>2876</v>
      </c>
      <c r="B935" s="283">
        <v>44625.474945497692</v>
      </c>
      <c r="C935" s="283">
        <v>44625.475497962972</v>
      </c>
      <c r="D935" s="283">
        <v>44625</v>
      </c>
      <c r="E935" s="282" t="s">
        <v>2858</v>
      </c>
      <c r="F935" s="24">
        <v>44625</v>
      </c>
      <c r="G935" t="s">
        <v>857</v>
      </c>
      <c r="H935" t="s">
        <v>858</v>
      </c>
      <c r="I935" t="s">
        <v>858</v>
      </c>
      <c r="J935" t="s">
        <v>858</v>
      </c>
      <c r="K935" t="s">
        <v>792</v>
      </c>
      <c r="L935" s="23" t="s">
        <v>793</v>
      </c>
      <c r="M935" s="23">
        <v>0</v>
      </c>
      <c r="N935" s="23">
        <v>0</v>
      </c>
      <c r="O935" s="23">
        <v>0</v>
      </c>
      <c r="P935" s="23">
        <v>0</v>
      </c>
      <c r="Q935" s="23">
        <v>0</v>
      </c>
      <c r="R935" s="23">
        <v>0</v>
      </c>
      <c r="S935" s="23">
        <v>0</v>
      </c>
      <c r="T935" s="23">
        <v>0</v>
      </c>
      <c r="U935" s="23">
        <v>0</v>
      </c>
      <c r="V935" s="23">
        <v>0</v>
      </c>
      <c r="W935" s="23">
        <v>0</v>
      </c>
      <c r="X935" s="23">
        <v>0</v>
      </c>
      <c r="Y935" s="23">
        <v>0</v>
      </c>
      <c r="Z935" s="23">
        <v>0</v>
      </c>
      <c r="AA935" s="23">
        <v>0</v>
      </c>
      <c r="AB935" s="23">
        <v>1</v>
      </c>
      <c r="AC935" s="23">
        <v>0</v>
      </c>
      <c r="AD935" s="23">
        <v>0</v>
      </c>
      <c r="AE935" s="23">
        <v>0</v>
      </c>
      <c r="AF935" s="23">
        <v>0</v>
      </c>
      <c r="AG935" s="23">
        <v>0</v>
      </c>
      <c r="AH935" s="23">
        <v>0</v>
      </c>
      <c r="AI935" s="23">
        <v>0</v>
      </c>
      <c r="PU935" s="23" t="s">
        <v>794</v>
      </c>
      <c r="PW935" s="23">
        <v>3000</v>
      </c>
      <c r="PX935" s="23">
        <v>3000</v>
      </c>
      <c r="PZ935" s="23">
        <v>3000</v>
      </c>
      <c r="QA935" s="23">
        <v>0</v>
      </c>
      <c r="QB935" s="23">
        <v>0</v>
      </c>
      <c r="QD935" s="23" t="s">
        <v>803</v>
      </c>
      <c r="QG935" s="23" t="s">
        <v>796</v>
      </c>
      <c r="AAV935" s="23" t="s">
        <v>3225</v>
      </c>
      <c r="AAW935" s="23">
        <v>267006843</v>
      </c>
      <c r="AAX935" s="24">
        <v>44625.618310185193</v>
      </c>
      <c r="ABA935" s="23" t="s">
        <v>2923</v>
      </c>
      <c r="ABD935" s="23">
        <v>936</v>
      </c>
    </row>
    <row r="936" spans="1:732" x14ac:dyDescent="0.3">
      <c r="A936" s="282" t="s">
        <v>2877</v>
      </c>
      <c r="B936" s="283">
        <v>44625.404802546298</v>
      </c>
      <c r="C936" s="283">
        <v>44625.411740532407</v>
      </c>
      <c r="D936" s="283">
        <v>44625</v>
      </c>
      <c r="E936" s="282" t="s">
        <v>2878</v>
      </c>
      <c r="F936" s="24">
        <v>44625</v>
      </c>
      <c r="G936" t="s">
        <v>857</v>
      </c>
      <c r="H936" t="s">
        <v>858</v>
      </c>
      <c r="I936" t="s">
        <v>858</v>
      </c>
      <c r="J936" t="s">
        <v>858</v>
      </c>
      <c r="K936" t="s">
        <v>792</v>
      </c>
      <c r="L936" s="23" t="s">
        <v>4066</v>
      </c>
      <c r="M936" s="23">
        <v>1</v>
      </c>
      <c r="N936" s="23">
        <v>1</v>
      </c>
      <c r="O936" s="23">
        <v>1</v>
      </c>
      <c r="P936" s="23">
        <v>1</v>
      </c>
      <c r="Q936" s="23">
        <v>1</v>
      </c>
      <c r="R936" s="23">
        <v>1</v>
      </c>
      <c r="S936" s="23">
        <v>1</v>
      </c>
      <c r="T936" s="23">
        <v>1</v>
      </c>
      <c r="U936" s="23">
        <v>0</v>
      </c>
      <c r="V936" s="23">
        <v>0</v>
      </c>
      <c r="W936" s="23">
        <v>0</v>
      </c>
      <c r="X936" s="23">
        <v>0</v>
      </c>
      <c r="Y936" s="23">
        <v>0</v>
      </c>
      <c r="Z936" s="23">
        <v>0</v>
      </c>
      <c r="AA936" s="23">
        <v>0</v>
      </c>
      <c r="AB936" s="23">
        <v>0</v>
      </c>
      <c r="AC936" s="23">
        <v>0</v>
      </c>
      <c r="AD936" s="23">
        <v>1</v>
      </c>
      <c r="AE936" s="23">
        <v>1</v>
      </c>
      <c r="AF936" s="23">
        <v>1</v>
      </c>
      <c r="AG936" s="23">
        <v>0</v>
      </c>
      <c r="AH936" s="23">
        <v>0</v>
      </c>
      <c r="AI936" s="23">
        <v>0</v>
      </c>
      <c r="AJ936" s="23" t="s">
        <v>794</v>
      </c>
      <c r="AL936" s="23">
        <v>2500</v>
      </c>
      <c r="AM936" s="23">
        <v>2500</v>
      </c>
      <c r="AS936" s="23" t="s">
        <v>795</v>
      </c>
      <c r="AV936" s="23" t="s">
        <v>794</v>
      </c>
      <c r="AW936" s="23" t="s">
        <v>868</v>
      </c>
      <c r="AX936" s="23">
        <v>0</v>
      </c>
      <c r="AY936" s="23">
        <v>0</v>
      </c>
      <c r="AZ936" s="23">
        <v>0</v>
      </c>
      <c r="BA936" s="23">
        <v>0</v>
      </c>
      <c r="BB936" s="23">
        <v>0</v>
      </c>
      <c r="BC936" s="23">
        <v>0</v>
      </c>
      <c r="BD936" s="23">
        <v>0</v>
      </c>
      <c r="BE936" s="23">
        <v>0</v>
      </c>
      <c r="BF936" s="23">
        <v>0</v>
      </c>
      <c r="BG936" s="23">
        <v>0</v>
      </c>
      <c r="BH936" s="23">
        <v>1</v>
      </c>
      <c r="BI936" s="23">
        <v>0</v>
      </c>
      <c r="BJ936" s="23">
        <v>0</v>
      </c>
      <c r="BK936" s="23">
        <v>0</v>
      </c>
      <c r="BL936" s="23">
        <v>0</v>
      </c>
      <c r="BO936" s="23" t="s">
        <v>794</v>
      </c>
      <c r="BQ936" s="23">
        <v>1500</v>
      </c>
      <c r="BR936" s="23">
        <v>1500</v>
      </c>
      <c r="BT936" s="23">
        <v>1500</v>
      </c>
      <c r="BU936" s="23">
        <v>0</v>
      </c>
      <c r="BV936" s="23">
        <v>0</v>
      </c>
      <c r="BX936" s="23" t="s">
        <v>795</v>
      </c>
      <c r="CA936" s="23" t="s">
        <v>794</v>
      </c>
      <c r="CB936" s="23" t="s">
        <v>842</v>
      </c>
      <c r="CC936" s="23">
        <v>0</v>
      </c>
      <c r="CD936" s="23">
        <v>0</v>
      </c>
      <c r="CE936" s="23">
        <v>0</v>
      </c>
      <c r="CF936" s="23">
        <v>0</v>
      </c>
      <c r="CG936" s="23">
        <v>0</v>
      </c>
      <c r="CH936" s="23">
        <v>0</v>
      </c>
      <c r="CI936" s="23">
        <v>0</v>
      </c>
      <c r="CJ936" s="23">
        <v>1</v>
      </c>
      <c r="CK936" s="23">
        <v>0</v>
      </c>
      <c r="CL936" s="23">
        <v>0</v>
      </c>
      <c r="CM936" s="23">
        <v>0</v>
      </c>
      <c r="CN936" s="23">
        <v>0</v>
      </c>
      <c r="CO936" s="23">
        <v>0</v>
      </c>
      <c r="CP936" s="23">
        <v>0</v>
      </c>
      <c r="CQ936" s="23">
        <v>0</v>
      </c>
      <c r="CT936" s="23" t="s">
        <v>794</v>
      </c>
      <c r="CV936" s="23">
        <v>2000</v>
      </c>
      <c r="CW936" s="23">
        <v>2000</v>
      </c>
      <c r="CY936" s="23">
        <v>2000</v>
      </c>
      <c r="CZ936" s="23">
        <v>0</v>
      </c>
      <c r="DA936" s="23">
        <v>0</v>
      </c>
      <c r="DC936" s="23" t="s">
        <v>805</v>
      </c>
      <c r="DE936" s="23" t="s">
        <v>806</v>
      </c>
      <c r="DF936" s="23" t="s">
        <v>796</v>
      </c>
      <c r="DY936" s="23" t="s">
        <v>794</v>
      </c>
      <c r="EA936" s="23">
        <v>3500</v>
      </c>
      <c r="EB936" s="23">
        <v>3500</v>
      </c>
      <c r="ED936" s="23">
        <v>3500</v>
      </c>
      <c r="EE936" s="23">
        <v>0</v>
      </c>
      <c r="EF936" s="23">
        <v>0</v>
      </c>
      <c r="EH936" s="23" t="s">
        <v>805</v>
      </c>
      <c r="EJ936" s="23" t="s">
        <v>806</v>
      </c>
      <c r="EK936" s="23" t="s">
        <v>796</v>
      </c>
      <c r="FD936" s="23" t="s">
        <v>794</v>
      </c>
      <c r="FF936" s="23">
        <v>3000</v>
      </c>
      <c r="FG936" s="23">
        <v>3000</v>
      </c>
      <c r="FI936" s="23">
        <v>3000</v>
      </c>
      <c r="FJ936" s="23">
        <v>0</v>
      </c>
      <c r="FK936" s="23">
        <v>0</v>
      </c>
      <c r="FM936" s="23" t="s">
        <v>805</v>
      </c>
      <c r="FO936" s="23" t="s">
        <v>806</v>
      </c>
      <c r="FP936" s="23" t="s">
        <v>796</v>
      </c>
      <c r="GI936" s="23" t="s">
        <v>794</v>
      </c>
      <c r="GK936" s="23">
        <v>15000</v>
      </c>
      <c r="GL936" s="23">
        <v>17000</v>
      </c>
      <c r="GM936" s="23">
        <v>-11.76470588235294</v>
      </c>
      <c r="GN936" s="23">
        <v>-2000</v>
      </c>
      <c r="GO936" s="23" t="s">
        <v>4067</v>
      </c>
      <c r="GP936" s="23" t="s">
        <v>795</v>
      </c>
      <c r="GS936" s="23" t="s">
        <v>794</v>
      </c>
      <c r="GT936" s="23" t="s">
        <v>868</v>
      </c>
      <c r="GU936" s="23">
        <v>0</v>
      </c>
      <c r="GV936" s="23">
        <v>0</v>
      </c>
      <c r="GW936" s="23">
        <v>0</v>
      </c>
      <c r="GX936" s="23">
        <v>0</v>
      </c>
      <c r="GY936" s="23">
        <v>0</v>
      </c>
      <c r="GZ936" s="23">
        <v>0</v>
      </c>
      <c r="HA936" s="23">
        <v>0</v>
      </c>
      <c r="HB936" s="23">
        <v>0</v>
      </c>
      <c r="HC936" s="23">
        <v>0</v>
      </c>
      <c r="HD936" s="23">
        <v>0</v>
      </c>
      <c r="HE936" s="23">
        <v>1</v>
      </c>
      <c r="HF936" s="23">
        <v>0</v>
      </c>
      <c r="HG936" s="23">
        <v>0</v>
      </c>
      <c r="HH936" s="23">
        <v>0</v>
      </c>
      <c r="HI936" s="23">
        <v>0</v>
      </c>
      <c r="HL936" s="23" t="s">
        <v>794</v>
      </c>
      <c r="HN936" s="23">
        <v>5000</v>
      </c>
      <c r="HO936" s="23">
        <v>5000</v>
      </c>
      <c r="HQ936" s="23">
        <v>5000</v>
      </c>
      <c r="HR936" s="23">
        <v>0</v>
      </c>
      <c r="HS936" s="23">
        <v>0</v>
      </c>
      <c r="HU936" s="23" t="s">
        <v>805</v>
      </c>
      <c r="HW936" s="23" t="s">
        <v>806</v>
      </c>
      <c r="HX936" s="23" t="s">
        <v>796</v>
      </c>
      <c r="IQ936" s="23" t="s">
        <v>794</v>
      </c>
      <c r="IS936" s="23">
        <v>6000</v>
      </c>
      <c r="IT936" s="23">
        <v>6000</v>
      </c>
      <c r="IV936" s="23">
        <v>6000</v>
      </c>
      <c r="IW936" s="23">
        <v>0</v>
      </c>
      <c r="IX936" s="23">
        <v>0</v>
      </c>
      <c r="IZ936" s="23" t="s">
        <v>805</v>
      </c>
      <c r="JB936" s="23" t="s">
        <v>806</v>
      </c>
      <c r="JC936" s="23" t="s">
        <v>796</v>
      </c>
      <c r="UO936" s="23" t="s">
        <v>794</v>
      </c>
      <c r="UQ936" s="23">
        <v>150</v>
      </c>
      <c r="UR936" s="23">
        <v>150</v>
      </c>
      <c r="UT936" s="23">
        <v>150</v>
      </c>
      <c r="UU936" s="23">
        <v>0</v>
      </c>
      <c r="UV936" s="23">
        <v>0</v>
      </c>
      <c r="UX936" s="23" t="s">
        <v>805</v>
      </c>
      <c r="UZ936" s="23" t="s">
        <v>806</v>
      </c>
      <c r="VA936" s="23" t="s">
        <v>796</v>
      </c>
      <c r="VT936" s="23" t="s">
        <v>794</v>
      </c>
      <c r="VV936" s="23">
        <v>1000</v>
      </c>
      <c r="VW936" s="23">
        <v>1000</v>
      </c>
      <c r="VY936" s="23">
        <v>1000</v>
      </c>
      <c r="VZ936" s="23">
        <v>0</v>
      </c>
      <c r="WA936" s="23">
        <v>0</v>
      </c>
      <c r="WC936" s="23" t="s">
        <v>805</v>
      </c>
      <c r="WE936" s="23" t="s">
        <v>806</v>
      </c>
      <c r="WF936" s="23" t="s">
        <v>796</v>
      </c>
      <c r="WY936" s="23" t="s">
        <v>794</v>
      </c>
      <c r="XA936" s="23">
        <v>2500</v>
      </c>
      <c r="XB936" s="23">
        <v>2500</v>
      </c>
      <c r="XD936" s="23">
        <v>2500</v>
      </c>
      <c r="XE936" s="23">
        <v>0</v>
      </c>
      <c r="XF936" s="23">
        <v>0</v>
      </c>
      <c r="XH936" s="23" t="s">
        <v>805</v>
      </c>
      <c r="XJ936" s="23" t="s">
        <v>806</v>
      </c>
      <c r="XK936" s="23" t="s">
        <v>796</v>
      </c>
      <c r="AAV936" s="23" t="s">
        <v>4068</v>
      </c>
      <c r="AAW936" s="23">
        <v>267006917</v>
      </c>
      <c r="AAX936" s="24">
        <v>44625.618391203709</v>
      </c>
      <c r="ABA936" s="23" t="s">
        <v>2923</v>
      </c>
      <c r="ABD936" s="23">
        <v>937</v>
      </c>
    </row>
    <row r="937" spans="1:732" x14ac:dyDescent="0.3">
      <c r="A937" s="282" t="s">
        <v>2879</v>
      </c>
      <c r="B937" s="283">
        <v>44625.419903807873</v>
      </c>
      <c r="C937" s="283">
        <v>44625.424358657408</v>
      </c>
      <c r="D937" s="283">
        <v>44625</v>
      </c>
      <c r="E937" s="282" t="s">
        <v>2878</v>
      </c>
      <c r="F937" s="24">
        <v>44625</v>
      </c>
      <c r="G937" t="s">
        <v>857</v>
      </c>
      <c r="H937" t="s">
        <v>858</v>
      </c>
      <c r="I937" t="s">
        <v>858</v>
      </c>
      <c r="J937" t="s">
        <v>858</v>
      </c>
      <c r="K937" t="s">
        <v>792</v>
      </c>
      <c r="L937" s="23" t="s">
        <v>4066</v>
      </c>
      <c r="M937" s="23">
        <v>1</v>
      </c>
      <c r="N937" s="23">
        <v>1</v>
      </c>
      <c r="O937" s="23">
        <v>1</v>
      </c>
      <c r="P937" s="23">
        <v>1</v>
      </c>
      <c r="Q937" s="23">
        <v>1</v>
      </c>
      <c r="R937" s="23">
        <v>1</v>
      </c>
      <c r="S937" s="23">
        <v>1</v>
      </c>
      <c r="T937" s="23">
        <v>1</v>
      </c>
      <c r="U937" s="23">
        <v>0</v>
      </c>
      <c r="V937" s="23">
        <v>0</v>
      </c>
      <c r="W937" s="23">
        <v>0</v>
      </c>
      <c r="X937" s="23">
        <v>0</v>
      </c>
      <c r="Y937" s="23">
        <v>0</v>
      </c>
      <c r="Z937" s="23">
        <v>0</v>
      </c>
      <c r="AA937" s="23">
        <v>0</v>
      </c>
      <c r="AB937" s="23">
        <v>0</v>
      </c>
      <c r="AC937" s="23">
        <v>0</v>
      </c>
      <c r="AD937" s="23">
        <v>1</v>
      </c>
      <c r="AE937" s="23">
        <v>1</v>
      </c>
      <c r="AF937" s="23">
        <v>1</v>
      </c>
      <c r="AG937" s="23">
        <v>0</v>
      </c>
      <c r="AH937" s="23">
        <v>0</v>
      </c>
      <c r="AI937" s="23">
        <v>0</v>
      </c>
      <c r="AJ937" s="23" t="s">
        <v>794</v>
      </c>
      <c r="AL937" s="23">
        <v>2500</v>
      </c>
      <c r="AM937" s="23">
        <v>2500</v>
      </c>
      <c r="AS937" s="23" t="s">
        <v>805</v>
      </c>
      <c r="AU937" s="23" t="s">
        <v>806</v>
      </c>
      <c r="AV937" s="23" t="s">
        <v>794</v>
      </c>
      <c r="AW937" s="23" t="s">
        <v>842</v>
      </c>
      <c r="AX937" s="23">
        <v>0</v>
      </c>
      <c r="AY937" s="23">
        <v>0</v>
      </c>
      <c r="AZ937" s="23">
        <v>0</v>
      </c>
      <c r="BA937" s="23">
        <v>0</v>
      </c>
      <c r="BB937" s="23">
        <v>0</v>
      </c>
      <c r="BC937" s="23">
        <v>0</v>
      </c>
      <c r="BD937" s="23">
        <v>0</v>
      </c>
      <c r="BE937" s="23">
        <v>1</v>
      </c>
      <c r="BF937" s="23">
        <v>0</v>
      </c>
      <c r="BG937" s="23">
        <v>0</v>
      </c>
      <c r="BH937" s="23">
        <v>0</v>
      </c>
      <c r="BI937" s="23">
        <v>0</v>
      </c>
      <c r="BJ937" s="23">
        <v>0</v>
      </c>
      <c r="BK937" s="23">
        <v>0</v>
      </c>
      <c r="BL937" s="23">
        <v>0</v>
      </c>
      <c r="BO937" s="23" t="s">
        <v>794</v>
      </c>
      <c r="BQ937" s="23">
        <v>1250</v>
      </c>
      <c r="BR937" s="23">
        <v>1250</v>
      </c>
      <c r="BT937" s="23">
        <v>1500</v>
      </c>
      <c r="BU937" s="23">
        <v>-16.666666666666661</v>
      </c>
      <c r="BV937" s="23">
        <v>-250</v>
      </c>
      <c r="BW937" s="23" t="s">
        <v>4069</v>
      </c>
      <c r="BX937" s="23" t="s">
        <v>795</v>
      </c>
      <c r="CA937" s="23" t="s">
        <v>794</v>
      </c>
      <c r="CB937" s="23" t="s">
        <v>868</v>
      </c>
      <c r="CC937" s="23">
        <v>0</v>
      </c>
      <c r="CD937" s="23">
        <v>0</v>
      </c>
      <c r="CE937" s="23">
        <v>0</v>
      </c>
      <c r="CF937" s="23">
        <v>0</v>
      </c>
      <c r="CG937" s="23">
        <v>0</v>
      </c>
      <c r="CH937" s="23">
        <v>0</v>
      </c>
      <c r="CI937" s="23">
        <v>0</v>
      </c>
      <c r="CJ937" s="23">
        <v>0</v>
      </c>
      <c r="CK937" s="23">
        <v>0</v>
      </c>
      <c r="CL937" s="23">
        <v>0</v>
      </c>
      <c r="CM937" s="23">
        <v>1</v>
      </c>
      <c r="CN937" s="23">
        <v>0</v>
      </c>
      <c r="CO937" s="23">
        <v>0</v>
      </c>
      <c r="CP937" s="23">
        <v>0</v>
      </c>
      <c r="CQ937" s="23">
        <v>0</v>
      </c>
      <c r="CT937" s="23" t="s">
        <v>794</v>
      </c>
      <c r="CV937" s="23">
        <v>2000</v>
      </c>
      <c r="CW937" s="23">
        <v>2000</v>
      </c>
      <c r="CY937" s="23">
        <v>2000</v>
      </c>
      <c r="CZ937" s="23">
        <v>0</v>
      </c>
      <c r="DA937" s="23">
        <v>0</v>
      </c>
      <c r="DC937" s="23" t="s">
        <v>805</v>
      </c>
      <c r="DE937" s="23" t="s">
        <v>806</v>
      </c>
      <c r="DF937" s="23" t="s">
        <v>796</v>
      </c>
      <c r="DY937" s="23" t="s">
        <v>794</v>
      </c>
      <c r="EA937" s="23">
        <v>3500</v>
      </c>
      <c r="EB937" s="23">
        <v>3500</v>
      </c>
      <c r="ED937" s="23">
        <v>3500</v>
      </c>
      <c r="EE937" s="23">
        <v>0</v>
      </c>
      <c r="EF937" s="23">
        <v>0</v>
      </c>
      <c r="EH937" s="23" t="s">
        <v>805</v>
      </c>
      <c r="EJ937" s="23" t="s">
        <v>806</v>
      </c>
      <c r="EK937" s="23" t="s">
        <v>796</v>
      </c>
      <c r="FD937" s="23" t="s">
        <v>794</v>
      </c>
      <c r="FF937" s="23">
        <v>3000</v>
      </c>
      <c r="FG937" s="23">
        <v>3000</v>
      </c>
      <c r="FI937" s="23">
        <v>3000</v>
      </c>
      <c r="FJ937" s="23">
        <v>0</v>
      </c>
      <c r="FK937" s="23">
        <v>0</v>
      </c>
      <c r="FM937" s="23" t="s">
        <v>805</v>
      </c>
      <c r="FO937" s="23" t="s">
        <v>806</v>
      </c>
      <c r="FP937" s="23" t="s">
        <v>796</v>
      </c>
      <c r="GI937" s="23" t="s">
        <v>794</v>
      </c>
      <c r="GK937" s="23">
        <v>15500</v>
      </c>
      <c r="GL937" s="23">
        <v>17000</v>
      </c>
      <c r="GM937" s="23">
        <v>-8.8235294117647065</v>
      </c>
      <c r="GN937" s="23">
        <v>-1500</v>
      </c>
      <c r="GP937" s="23" t="s">
        <v>795</v>
      </c>
      <c r="GS937" s="23" t="s">
        <v>794</v>
      </c>
      <c r="GT937" s="23" t="s">
        <v>872</v>
      </c>
      <c r="GU937" s="23">
        <v>0</v>
      </c>
      <c r="GV937" s="23">
        <v>0</v>
      </c>
      <c r="GW937" s="23">
        <v>0</v>
      </c>
      <c r="GX937" s="23">
        <v>0</v>
      </c>
      <c r="GY937" s="23">
        <v>0</v>
      </c>
      <c r="GZ937" s="23">
        <v>0</v>
      </c>
      <c r="HA937" s="23">
        <v>0</v>
      </c>
      <c r="HB937" s="23">
        <v>0</v>
      </c>
      <c r="HC937" s="23">
        <v>0</v>
      </c>
      <c r="HD937" s="23">
        <v>1</v>
      </c>
      <c r="HE937" s="23">
        <v>0</v>
      </c>
      <c r="HF937" s="23">
        <v>0</v>
      </c>
      <c r="HG937" s="23">
        <v>0</v>
      </c>
      <c r="HH937" s="23">
        <v>0</v>
      </c>
      <c r="HI937" s="23">
        <v>0</v>
      </c>
      <c r="HL937" s="23" t="s">
        <v>794</v>
      </c>
      <c r="HN937" s="23">
        <v>5000</v>
      </c>
      <c r="HO937" s="23">
        <v>5000</v>
      </c>
      <c r="HQ937" s="23">
        <v>5000</v>
      </c>
      <c r="HR937" s="23">
        <v>0</v>
      </c>
      <c r="HS937" s="23">
        <v>0</v>
      </c>
      <c r="HU937" s="23" t="s">
        <v>795</v>
      </c>
      <c r="HX937" s="23" t="s">
        <v>794</v>
      </c>
      <c r="HY937" s="23" t="s">
        <v>3258</v>
      </c>
      <c r="HZ937" s="23">
        <v>0</v>
      </c>
      <c r="IA937" s="23">
        <v>0</v>
      </c>
      <c r="IB937" s="23">
        <v>0</v>
      </c>
      <c r="IC937" s="23">
        <v>0</v>
      </c>
      <c r="ID937" s="23">
        <v>0</v>
      </c>
      <c r="IE937" s="23">
        <v>0</v>
      </c>
      <c r="IF937" s="23">
        <v>0</v>
      </c>
      <c r="IG937" s="23">
        <v>0</v>
      </c>
      <c r="IH937" s="23">
        <v>0</v>
      </c>
      <c r="II937" s="23">
        <v>1</v>
      </c>
      <c r="IJ937" s="23">
        <v>1</v>
      </c>
      <c r="IK937" s="23">
        <v>0</v>
      </c>
      <c r="IL937" s="23">
        <v>0</v>
      </c>
      <c r="IM937" s="23">
        <v>0</v>
      </c>
      <c r="IN937" s="23">
        <v>0</v>
      </c>
      <c r="IQ937" s="23" t="s">
        <v>794</v>
      </c>
      <c r="IS937" s="23">
        <v>6000</v>
      </c>
      <c r="IT937" s="23">
        <v>6000</v>
      </c>
      <c r="IV937" s="23">
        <v>6000</v>
      </c>
      <c r="IW937" s="23">
        <v>0</v>
      </c>
      <c r="IX937" s="23">
        <v>0</v>
      </c>
      <c r="IZ937" s="23" t="s">
        <v>805</v>
      </c>
      <c r="JB937" s="23" t="s">
        <v>806</v>
      </c>
      <c r="JC937" s="23" t="s">
        <v>796</v>
      </c>
      <c r="UO937" s="23" t="s">
        <v>794</v>
      </c>
      <c r="UQ937" s="23">
        <v>150</v>
      </c>
      <c r="UR937" s="23">
        <v>150</v>
      </c>
      <c r="UT937" s="23">
        <v>150</v>
      </c>
      <c r="UU937" s="23">
        <v>0</v>
      </c>
      <c r="UV937" s="23">
        <v>0</v>
      </c>
      <c r="UX937" s="23" t="s">
        <v>805</v>
      </c>
      <c r="UZ937" s="23" t="s">
        <v>806</v>
      </c>
      <c r="VA937" s="23" t="s">
        <v>796</v>
      </c>
      <c r="VT937" s="23" t="s">
        <v>794</v>
      </c>
      <c r="VV937" s="23">
        <v>1000</v>
      </c>
      <c r="VW937" s="23">
        <v>1000</v>
      </c>
      <c r="VY937" s="23">
        <v>1000</v>
      </c>
      <c r="VZ937" s="23">
        <v>0</v>
      </c>
      <c r="WA937" s="23">
        <v>0</v>
      </c>
      <c r="WC937" s="23" t="s">
        <v>805</v>
      </c>
      <c r="WE937" s="23" t="s">
        <v>806</v>
      </c>
      <c r="WF937" s="23" t="s">
        <v>796</v>
      </c>
      <c r="WY937" s="23" t="s">
        <v>794</v>
      </c>
      <c r="XA937" s="23">
        <v>2500</v>
      </c>
      <c r="XB937" s="23">
        <v>2500</v>
      </c>
      <c r="XD937" s="23">
        <v>2500</v>
      </c>
      <c r="XE937" s="23">
        <v>0</v>
      </c>
      <c r="XF937" s="23">
        <v>0</v>
      </c>
      <c r="XH937" s="23" t="s">
        <v>805</v>
      </c>
      <c r="XJ937" s="23" t="s">
        <v>806</v>
      </c>
      <c r="XK937" s="23" t="s">
        <v>796</v>
      </c>
      <c r="AAV937" s="23" t="s">
        <v>3225</v>
      </c>
      <c r="AAW937" s="23">
        <v>267006935</v>
      </c>
      <c r="AAX937" s="24">
        <v>44625.618414351848</v>
      </c>
      <c r="ABA937" s="23" t="s">
        <v>2923</v>
      </c>
      <c r="ABD937" s="23">
        <v>938</v>
      </c>
    </row>
    <row r="938" spans="1:732" x14ac:dyDescent="0.3">
      <c r="A938" s="282" t="s">
        <v>2880</v>
      </c>
      <c r="B938" s="283">
        <v>44625.427395543993</v>
      </c>
      <c r="C938" s="283">
        <v>44625.431298993062</v>
      </c>
      <c r="D938" s="283">
        <v>44625</v>
      </c>
      <c r="E938" s="282" t="s">
        <v>2878</v>
      </c>
      <c r="F938" s="24">
        <v>44625</v>
      </c>
      <c r="G938" t="s">
        <v>857</v>
      </c>
      <c r="H938" t="s">
        <v>858</v>
      </c>
      <c r="I938" t="s">
        <v>858</v>
      </c>
      <c r="J938" t="s">
        <v>858</v>
      </c>
      <c r="K938" t="s">
        <v>792</v>
      </c>
      <c r="L938" s="23" t="s">
        <v>4066</v>
      </c>
      <c r="M938" s="23">
        <v>1</v>
      </c>
      <c r="N938" s="23">
        <v>1</v>
      </c>
      <c r="O938" s="23">
        <v>1</v>
      </c>
      <c r="P938" s="23">
        <v>1</v>
      </c>
      <c r="Q938" s="23">
        <v>1</v>
      </c>
      <c r="R938" s="23">
        <v>1</v>
      </c>
      <c r="S938" s="23">
        <v>1</v>
      </c>
      <c r="T938" s="23">
        <v>1</v>
      </c>
      <c r="U938" s="23">
        <v>0</v>
      </c>
      <c r="V938" s="23">
        <v>0</v>
      </c>
      <c r="W938" s="23">
        <v>0</v>
      </c>
      <c r="X938" s="23">
        <v>0</v>
      </c>
      <c r="Y938" s="23">
        <v>0</v>
      </c>
      <c r="Z938" s="23">
        <v>0</v>
      </c>
      <c r="AA938" s="23">
        <v>0</v>
      </c>
      <c r="AB938" s="23">
        <v>0</v>
      </c>
      <c r="AC938" s="23">
        <v>0</v>
      </c>
      <c r="AD938" s="23">
        <v>1</v>
      </c>
      <c r="AE938" s="23">
        <v>1</v>
      </c>
      <c r="AF938" s="23">
        <v>1</v>
      </c>
      <c r="AG938" s="23">
        <v>0</v>
      </c>
      <c r="AH938" s="23">
        <v>0</v>
      </c>
      <c r="AI938" s="23">
        <v>0</v>
      </c>
      <c r="AJ938" s="23" t="s">
        <v>794</v>
      </c>
      <c r="AL938" s="23">
        <v>2500</v>
      </c>
      <c r="AM938" s="23">
        <v>2500</v>
      </c>
      <c r="AS938" s="23" t="s">
        <v>805</v>
      </c>
      <c r="AU938" s="23" t="s">
        <v>806</v>
      </c>
      <c r="AV938" s="23" t="s">
        <v>796</v>
      </c>
      <c r="BO938" s="23" t="s">
        <v>794</v>
      </c>
      <c r="BQ938" s="23">
        <v>1250</v>
      </c>
      <c r="BR938" s="23">
        <v>1250</v>
      </c>
      <c r="BT938" s="23">
        <v>1500</v>
      </c>
      <c r="BU938" s="23">
        <v>-16.666666666666661</v>
      </c>
      <c r="BV938" s="23">
        <v>-250</v>
      </c>
      <c r="BW938" s="23" t="s">
        <v>4070</v>
      </c>
      <c r="BX938" s="23" t="s">
        <v>795</v>
      </c>
      <c r="CA938" s="23" t="s">
        <v>794</v>
      </c>
      <c r="CB938" s="23" t="s">
        <v>842</v>
      </c>
      <c r="CC938" s="23">
        <v>0</v>
      </c>
      <c r="CD938" s="23">
        <v>0</v>
      </c>
      <c r="CE938" s="23">
        <v>0</v>
      </c>
      <c r="CF938" s="23">
        <v>0</v>
      </c>
      <c r="CG938" s="23">
        <v>0</v>
      </c>
      <c r="CH938" s="23">
        <v>0</v>
      </c>
      <c r="CI938" s="23">
        <v>0</v>
      </c>
      <c r="CJ938" s="23">
        <v>1</v>
      </c>
      <c r="CK938" s="23">
        <v>0</v>
      </c>
      <c r="CL938" s="23">
        <v>0</v>
      </c>
      <c r="CM938" s="23">
        <v>0</v>
      </c>
      <c r="CN938" s="23">
        <v>0</v>
      </c>
      <c r="CO938" s="23">
        <v>0</v>
      </c>
      <c r="CP938" s="23">
        <v>0</v>
      </c>
      <c r="CQ938" s="23">
        <v>0</v>
      </c>
      <c r="CT938" s="23" t="s">
        <v>794</v>
      </c>
      <c r="CV938" s="23">
        <v>2000</v>
      </c>
      <c r="CW938" s="23">
        <v>2000</v>
      </c>
      <c r="CY938" s="23">
        <v>2000</v>
      </c>
      <c r="CZ938" s="23">
        <v>0</v>
      </c>
      <c r="DA938" s="23">
        <v>0</v>
      </c>
      <c r="DC938" s="23" t="s">
        <v>805</v>
      </c>
      <c r="DE938" s="23" t="s">
        <v>806</v>
      </c>
      <c r="DF938" s="23" t="s">
        <v>796</v>
      </c>
      <c r="DY938" s="23" t="s">
        <v>794</v>
      </c>
      <c r="EA938" s="23">
        <v>3500</v>
      </c>
      <c r="EB938" s="23">
        <v>3500</v>
      </c>
      <c r="ED938" s="23">
        <v>3500</v>
      </c>
      <c r="EE938" s="23">
        <v>0</v>
      </c>
      <c r="EF938" s="23">
        <v>0</v>
      </c>
      <c r="EH938" s="23" t="s">
        <v>805</v>
      </c>
      <c r="EJ938" s="23" t="s">
        <v>806</v>
      </c>
      <c r="EK938" s="23" t="s">
        <v>796</v>
      </c>
      <c r="FD938" s="23" t="s">
        <v>794</v>
      </c>
      <c r="FF938" s="23">
        <v>3000</v>
      </c>
      <c r="FG938" s="23">
        <v>3000</v>
      </c>
      <c r="FI938" s="23">
        <v>3000</v>
      </c>
      <c r="FJ938" s="23">
        <v>0</v>
      </c>
      <c r="FK938" s="23">
        <v>0</v>
      </c>
      <c r="FM938" s="23" t="s">
        <v>805</v>
      </c>
      <c r="FO938" s="23" t="s">
        <v>806</v>
      </c>
      <c r="FP938" s="23" t="s">
        <v>796</v>
      </c>
      <c r="GI938" s="23" t="s">
        <v>794</v>
      </c>
      <c r="GK938" s="23">
        <v>15000</v>
      </c>
      <c r="GL938" s="23">
        <v>17000</v>
      </c>
      <c r="GM938" s="23">
        <v>-11.76470588235294</v>
      </c>
      <c r="GN938" s="23">
        <v>-2000</v>
      </c>
      <c r="GO938" s="23" t="s">
        <v>4071</v>
      </c>
      <c r="GP938" s="23" t="s">
        <v>795</v>
      </c>
      <c r="GS938" s="23" t="s">
        <v>794</v>
      </c>
      <c r="GT938" s="23" t="s">
        <v>868</v>
      </c>
      <c r="GU938" s="23">
        <v>0</v>
      </c>
      <c r="GV938" s="23">
        <v>0</v>
      </c>
      <c r="GW938" s="23">
        <v>0</v>
      </c>
      <c r="GX938" s="23">
        <v>0</v>
      </c>
      <c r="GY938" s="23">
        <v>0</v>
      </c>
      <c r="GZ938" s="23">
        <v>0</v>
      </c>
      <c r="HA938" s="23">
        <v>0</v>
      </c>
      <c r="HB938" s="23">
        <v>0</v>
      </c>
      <c r="HC938" s="23">
        <v>0</v>
      </c>
      <c r="HD938" s="23">
        <v>0</v>
      </c>
      <c r="HE938" s="23">
        <v>1</v>
      </c>
      <c r="HF938" s="23">
        <v>0</v>
      </c>
      <c r="HG938" s="23">
        <v>0</v>
      </c>
      <c r="HH938" s="23">
        <v>0</v>
      </c>
      <c r="HI938" s="23">
        <v>0</v>
      </c>
      <c r="HL938" s="23" t="s">
        <v>794</v>
      </c>
      <c r="HN938" s="23">
        <v>5000</v>
      </c>
      <c r="HO938" s="23">
        <v>5000</v>
      </c>
      <c r="HQ938" s="23">
        <v>5000</v>
      </c>
      <c r="HR938" s="23">
        <v>0</v>
      </c>
      <c r="HS938" s="23">
        <v>0</v>
      </c>
      <c r="HU938" s="23" t="s">
        <v>805</v>
      </c>
      <c r="HW938" s="23" t="s">
        <v>806</v>
      </c>
      <c r="HX938" s="23" t="s">
        <v>796</v>
      </c>
      <c r="IQ938" s="23" t="s">
        <v>794</v>
      </c>
      <c r="IS938" s="23">
        <v>6000</v>
      </c>
      <c r="IT938" s="23">
        <v>6000</v>
      </c>
      <c r="IV938" s="23">
        <v>6000</v>
      </c>
      <c r="IW938" s="23">
        <v>0</v>
      </c>
      <c r="IX938" s="23">
        <v>0</v>
      </c>
      <c r="IZ938" s="23" t="s">
        <v>805</v>
      </c>
      <c r="JB938" s="23" t="s">
        <v>806</v>
      </c>
      <c r="JC938" s="23" t="s">
        <v>796</v>
      </c>
      <c r="UO938" s="23" t="s">
        <v>794</v>
      </c>
      <c r="UQ938" s="23">
        <v>150</v>
      </c>
      <c r="UR938" s="23">
        <v>150</v>
      </c>
      <c r="UT938" s="23">
        <v>150</v>
      </c>
      <c r="UU938" s="23">
        <v>0</v>
      </c>
      <c r="UV938" s="23">
        <v>0</v>
      </c>
      <c r="UX938" s="23" t="s">
        <v>805</v>
      </c>
      <c r="UZ938" s="23" t="s">
        <v>806</v>
      </c>
      <c r="VA938" s="23" t="s">
        <v>796</v>
      </c>
      <c r="VT938" s="23" t="s">
        <v>794</v>
      </c>
      <c r="VV938" s="23">
        <v>1000</v>
      </c>
      <c r="VW938" s="23">
        <v>1000</v>
      </c>
      <c r="VY938" s="23">
        <v>1000</v>
      </c>
      <c r="VZ938" s="23">
        <v>0</v>
      </c>
      <c r="WA938" s="23">
        <v>0</v>
      </c>
      <c r="WC938" s="23" t="s">
        <v>805</v>
      </c>
      <c r="WE938" s="23" t="s">
        <v>806</v>
      </c>
      <c r="WF938" s="23" t="s">
        <v>796</v>
      </c>
      <c r="WY938" s="23" t="s">
        <v>794</v>
      </c>
      <c r="XA938" s="23">
        <v>2500</v>
      </c>
      <c r="XB938" s="23">
        <v>2500</v>
      </c>
      <c r="XD938" s="23">
        <v>2500</v>
      </c>
      <c r="XE938" s="23">
        <v>0</v>
      </c>
      <c r="XF938" s="23">
        <v>0</v>
      </c>
      <c r="XH938" s="23" t="s">
        <v>805</v>
      </c>
      <c r="XJ938" s="23" t="s">
        <v>806</v>
      </c>
      <c r="XK938" s="23" t="s">
        <v>796</v>
      </c>
      <c r="AAV938" s="23" t="s">
        <v>4072</v>
      </c>
      <c r="AAW938" s="23">
        <v>267006949</v>
      </c>
      <c r="AAX938" s="24">
        <v>44625.618425925917</v>
      </c>
      <c r="ABA938" s="23" t="s">
        <v>2923</v>
      </c>
      <c r="ABD938" s="23">
        <v>939</v>
      </c>
    </row>
    <row r="939" spans="1:732" x14ac:dyDescent="0.3">
      <c r="A939" s="282" t="s">
        <v>2881</v>
      </c>
      <c r="B939" s="283">
        <v>44625.44075681713</v>
      </c>
      <c r="C939" s="283">
        <v>44625.444861539348</v>
      </c>
      <c r="D939" s="283">
        <v>44625</v>
      </c>
      <c r="E939" s="282" t="s">
        <v>2878</v>
      </c>
      <c r="F939" s="24">
        <v>44625</v>
      </c>
      <c r="G939" t="s">
        <v>857</v>
      </c>
      <c r="H939" t="s">
        <v>858</v>
      </c>
      <c r="I939" t="s">
        <v>858</v>
      </c>
      <c r="J939" t="s">
        <v>858</v>
      </c>
      <c r="K939" t="s">
        <v>792</v>
      </c>
      <c r="L939" s="23" t="s">
        <v>4073</v>
      </c>
      <c r="M939" s="23">
        <v>1</v>
      </c>
      <c r="N939" s="23">
        <v>1</v>
      </c>
      <c r="O939" s="23">
        <v>1</v>
      </c>
      <c r="P939" s="23">
        <v>1</v>
      </c>
      <c r="Q939" s="23">
        <v>1</v>
      </c>
      <c r="R939" s="23">
        <v>1</v>
      </c>
      <c r="S939" s="23">
        <v>1</v>
      </c>
      <c r="T939" s="23">
        <v>1</v>
      </c>
      <c r="U939" s="23">
        <v>0</v>
      </c>
      <c r="V939" s="23">
        <v>0</v>
      </c>
      <c r="W939" s="23">
        <v>0</v>
      </c>
      <c r="X939" s="23">
        <v>0</v>
      </c>
      <c r="Y939" s="23">
        <v>0</v>
      </c>
      <c r="Z939" s="23">
        <v>0</v>
      </c>
      <c r="AA939" s="23">
        <v>0</v>
      </c>
      <c r="AB939" s="23">
        <v>0</v>
      </c>
      <c r="AC939" s="23">
        <v>0</v>
      </c>
      <c r="AD939" s="23">
        <v>1</v>
      </c>
      <c r="AE939" s="23">
        <v>1</v>
      </c>
      <c r="AF939" s="23">
        <v>1</v>
      </c>
      <c r="AG939" s="23">
        <v>0</v>
      </c>
      <c r="AH939" s="23">
        <v>0</v>
      </c>
      <c r="AI939" s="23">
        <v>0</v>
      </c>
      <c r="AJ939" s="23" t="s">
        <v>794</v>
      </c>
      <c r="AL939" s="23">
        <v>3000</v>
      </c>
      <c r="AM939" s="23">
        <v>3000</v>
      </c>
      <c r="AS939" s="23" t="s">
        <v>805</v>
      </c>
      <c r="AU939" s="23" t="s">
        <v>806</v>
      </c>
      <c r="AV939" s="23" t="s">
        <v>794</v>
      </c>
      <c r="AW939" s="23" t="s">
        <v>869</v>
      </c>
      <c r="AX939" s="23">
        <v>0</v>
      </c>
      <c r="AY939" s="23">
        <v>0</v>
      </c>
      <c r="AZ939" s="23">
        <v>0</v>
      </c>
      <c r="BA939" s="23">
        <v>0</v>
      </c>
      <c r="BB939" s="23">
        <v>1</v>
      </c>
      <c r="BC939" s="23">
        <v>0</v>
      </c>
      <c r="BD939" s="23">
        <v>0</v>
      </c>
      <c r="BE939" s="23">
        <v>0</v>
      </c>
      <c r="BF939" s="23">
        <v>0</v>
      </c>
      <c r="BG939" s="23">
        <v>0</v>
      </c>
      <c r="BH939" s="23">
        <v>0</v>
      </c>
      <c r="BI939" s="23">
        <v>0</v>
      </c>
      <c r="BJ939" s="23">
        <v>0</v>
      </c>
      <c r="BK939" s="23">
        <v>0</v>
      </c>
      <c r="BL939" s="23">
        <v>0</v>
      </c>
      <c r="BO939" s="23" t="s">
        <v>794</v>
      </c>
      <c r="BQ939" s="23">
        <v>1250</v>
      </c>
      <c r="BR939" s="23">
        <v>1250</v>
      </c>
      <c r="BT939" s="23">
        <v>1500</v>
      </c>
      <c r="BU939" s="23">
        <v>-16.666666666666661</v>
      </c>
      <c r="BV939" s="23">
        <v>-250</v>
      </c>
      <c r="BW939" s="23" t="s">
        <v>4074</v>
      </c>
      <c r="BX939" s="23" t="s">
        <v>795</v>
      </c>
      <c r="CA939" s="23" t="s">
        <v>794</v>
      </c>
      <c r="CB939" s="23" t="s">
        <v>842</v>
      </c>
      <c r="CC939" s="23">
        <v>0</v>
      </c>
      <c r="CD939" s="23">
        <v>0</v>
      </c>
      <c r="CE939" s="23">
        <v>0</v>
      </c>
      <c r="CF939" s="23">
        <v>0</v>
      </c>
      <c r="CG939" s="23">
        <v>0</v>
      </c>
      <c r="CH939" s="23">
        <v>0</v>
      </c>
      <c r="CI939" s="23">
        <v>0</v>
      </c>
      <c r="CJ939" s="23">
        <v>1</v>
      </c>
      <c r="CK939" s="23">
        <v>0</v>
      </c>
      <c r="CL939" s="23">
        <v>0</v>
      </c>
      <c r="CM939" s="23">
        <v>0</v>
      </c>
      <c r="CN939" s="23">
        <v>0</v>
      </c>
      <c r="CO939" s="23">
        <v>0</v>
      </c>
      <c r="CP939" s="23">
        <v>0</v>
      </c>
      <c r="CQ939" s="23">
        <v>0</v>
      </c>
      <c r="CT939" s="23" t="s">
        <v>794</v>
      </c>
      <c r="CV939" s="23">
        <v>2000</v>
      </c>
      <c r="CW939" s="23">
        <v>2000</v>
      </c>
      <c r="CY939" s="23">
        <v>2000</v>
      </c>
      <c r="CZ939" s="23">
        <v>0</v>
      </c>
      <c r="DA939" s="23">
        <v>0</v>
      </c>
      <c r="DC939" s="23" t="s">
        <v>805</v>
      </c>
      <c r="DE939" s="23" t="s">
        <v>806</v>
      </c>
      <c r="DF939" s="23" t="s">
        <v>796</v>
      </c>
      <c r="DY939" s="23" t="s">
        <v>794</v>
      </c>
      <c r="EA939" s="23">
        <v>3500</v>
      </c>
      <c r="EB939" s="23">
        <v>3500</v>
      </c>
      <c r="ED939" s="23">
        <v>3500</v>
      </c>
      <c r="EE939" s="23">
        <v>0</v>
      </c>
      <c r="EF939" s="23">
        <v>0</v>
      </c>
      <c r="EH939" s="23" t="s">
        <v>805</v>
      </c>
      <c r="EJ939" s="23" t="s">
        <v>806</v>
      </c>
      <c r="EK939" s="23" t="s">
        <v>796</v>
      </c>
      <c r="FD939" s="23" t="s">
        <v>794</v>
      </c>
      <c r="FF939" s="23">
        <v>3000</v>
      </c>
      <c r="FG939" s="23">
        <v>3000</v>
      </c>
      <c r="FI939" s="23">
        <v>3000</v>
      </c>
      <c r="FJ939" s="23">
        <v>0</v>
      </c>
      <c r="FK939" s="23">
        <v>0</v>
      </c>
      <c r="FM939" s="23" t="s">
        <v>805</v>
      </c>
      <c r="FO939" s="23" t="s">
        <v>806</v>
      </c>
      <c r="FP939" s="23" t="s">
        <v>796</v>
      </c>
      <c r="GI939" s="23" t="s">
        <v>794</v>
      </c>
      <c r="GK939" s="23">
        <v>15500</v>
      </c>
      <c r="GL939" s="23">
        <v>17000</v>
      </c>
      <c r="GM939" s="23">
        <v>-8.8235294117647065</v>
      </c>
      <c r="GN939" s="23">
        <v>-1500</v>
      </c>
      <c r="GP939" s="23" t="s">
        <v>795</v>
      </c>
      <c r="GS939" s="23" t="s">
        <v>794</v>
      </c>
      <c r="GT939" s="23" t="s">
        <v>868</v>
      </c>
      <c r="GU939" s="23">
        <v>0</v>
      </c>
      <c r="GV939" s="23">
        <v>0</v>
      </c>
      <c r="GW939" s="23">
        <v>0</v>
      </c>
      <c r="GX939" s="23">
        <v>0</v>
      </c>
      <c r="GY939" s="23">
        <v>0</v>
      </c>
      <c r="GZ939" s="23">
        <v>0</v>
      </c>
      <c r="HA939" s="23">
        <v>0</v>
      </c>
      <c r="HB939" s="23">
        <v>0</v>
      </c>
      <c r="HC939" s="23">
        <v>0</v>
      </c>
      <c r="HD939" s="23">
        <v>0</v>
      </c>
      <c r="HE939" s="23">
        <v>1</v>
      </c>
      <c r="HF939" s="23">
        <v>0</v>
      </c>
      <c r="HG939" s="23">
        <v>0</v>
      </c>
      <c r="HH939" s="23">
        <v>0</v>
      </c>
      <c r="HI939" s="23">
        <v>0</v>
      </c>
      <c r="HL939" s="23" t="s">
        <v>794</v>
      </c>
      <c r="HN939" s="23">
        <v>5000</v>
      </c>
      <c r="HO939" s="23">
        <v>5000</v>
      </c>
      <c r="HQ939" s="23">
        <v>5000</v>
      </c>
      <c r="HR939" s="23">
        <v>0</v>
      </c>
      <c r="HS939" s="23">
        <v>0</v>
      </c>
      <c r="HU939" s="23" t="s">
        <v>805</v>
      </c>
      <c r="HW939" s="23" t="s">
        <v>806</v>
      </c>
      <c r="HX939" s="23" t="s">
        <v>796</v>
      </c>
      <c r="IQ939" s="23" t="s">
        <v>794</v>
      </c>
      <c r="IS939" s="23">
        <v>6000</v>
      </c>
      <c r="IT939" s="23">
        <v>6000</v>
      </c>
      <c r="IV939" s="23">
        <v>6000</v>
      </c>
      <c r="IW939" s="23">
        <v>0</v>
      </c>
      <c r="IX939" s="23">
        <v>0</v>
      </c>
      <c r="IZ939" s="23" t="s">
        <v>805</v>
      </c>
      <c r="JB939" s="23" t="s">
        <v>806</v>
      </c>
      <c r="JC939" s="23" t="s">
        <v>796</v>
      </c>
      <c r="UO939" s="23" t="s">
        <v>794</v>
      </c>
      <c r="UQ939" s="23">
        <v>150</v>
      </c>
      <c r="UR939" s="23">
        <v>150</v>
      </c>
      <c r="UT939" s="23">
        <v>150</v>
      </c>
      <c r="UU939" s="23">
        <v>0</v>
      </c>
      <c r="UV939" s="23">
        <v>0</v>
      </c>
      <c r="UX939" s="23" t="s">
        <v>805</v>
      </c>
      <c r="UZ939" s="23" t="s">
        <v>806</v>
      </c>
      <c r="VA939" s="23" t="s">
        <v>796</v>
      </c>
      <c r="VT939" s="23" t="s">
        <v>794</v>
      </c>
      <c r="VV939" s="23">
        <v>1000</v>
      </c>
      <c r="VW939" s="23">
        <v>1000</v>
      </c>
      <c r="VY939" s="23">
        <v>1000</v>
      </c>
      <c r="VZ939" s="23">
        <v>0</v>
      </c>
      <c r="WA939" s="23">
        <v>0</v>
      </c>
      <c r="WC939" s="23" t="s">
        <v>805</v>
      </c>
      <c r="WE939" s="23" t="s">
        <v>806</v>
      </c>
      <c r="WF939" s="23" t="s">
        <v>796</v>
      </c>
      <c r="WY939" s="23" t="s">
        <v>794</v>
      </c>
      <c r="XA939" s="23">
        <v>2500</v>
      </c>
      <c r="XB939" s="23">
        <v>2500</v>
      </c>
      <c r="XD939" s="23">
        <v>2500</v>
      </c>
      <c r="XE939" s="23">
        <v>0</v>
      </c>
      <c r="XF939" s="23">
        <v>0</v>
      </c>
      <c r="XH939" s="23" t="s">
        <v>805</v>
      </c>
      <c r="XJ939" s="23" t="s">
        <v>806</v>
      </c>
      <c r="XK939" s="23" t="s">
        <v>796</v>
      </c>
      <c r="AAV939" s="23" t="s">
        <v>3225</v>
      </c>
      <c r="AAW939" s="23">
        <v>267006964</v>
      </c>
      <c r="AAX939" s="24">
        <v>44625.618449074071</v>
      </c>
      <c r="ABA939" s="23" t="s">
        <v>2923</v>
      </c>
      <c r="ABD939" s="23">
        <v>940</v>
      </c>
    </row>
    <row r="940" spans="1:732" x14ac:dyDescent="0.3">
      <c r="A940" s="282" t="s">
        <v>2882</v>
      </c>
      <c r="B940" s="283">
        <v>44625.44554836805</v>
      </c>
      <c r="C940" s="283">
        <v>44625.458238368054</v>
      </c>
      <c r="D940" s="283">
        <v>44625</v>
      </c>
      <c r="E940" s="282" t="s">
        <v>2878</v>
      </c>
      <c r="F940" s="24">
        <v>44625</v>
      </c>
      <c r="G940" t="s">
        <v>857</v>
      </c>
      <c r="H940" t="s">
        <v>858</v>
      </c>
      <c r="I940" t="s">
        <v>858</v>
      </c>
      <c r="J940" t="s">
        <v>858</v>
      </c>
      <c r="K940" t="s">
        <v>804</v>
      </c>
      <c r="L940" s="23" t="s">
        <v>4066</v>
      </c>
      <c r="M940" s="23">
        <v>1</v>
      </c>
      <c r="N940" s="23">
        <v>1</v>
      </c>
      <c r="O940" s="23">
        <v>1</v>
      </c>
      <c r="P940" s="23">
        <v>1</v>
      </c>
      <c r="Q940" s="23">
        <v>1</v>
      </c>
      <c r="R940" s="23">
        <v>1</v>
      </c>
      <c r="S940" s="23">
        <v>1</v>
      </c>
      <c r="T940" s="23">
        <v>1</v>
      </c>
      <c r="U940" s="23">
        <v>0</v>
      </c>
      <c r="V940" s="23">
        <v>0</v>
      </c>
      <c r="W940" s="23">
        <v>0</v>
      </c>
      <c r="X940" s="23">
        <v>0</v>
      </c>
      <c r="Y940" s="23">
        <v>0</v>
      </c>
      <c r="Z940" s="23">
        <v>0</v>
      </c>
      <c r="AA940" s="23">
        <v>0</v>
      </c>
      <c r="AB940" s="23">
        <v>0</v>
      </c>
      <c r="AC940" s="23">
        <v>0</v>
      </c>
      <c r="AD940" s="23">
        <v>1</v>
      </c>
      <c r="AE940" s="23">
        <v>1</v>
      </c>
      <c r="AF940" s="23">
        <v>1</v>
      </c>
      <c r="AG940" s="23">
        <v>0</v>
      </c>
      <c r="AH940" s="23">
        <v>0</v>
      </c>
      <c r="AI940" s="23">
        <v>0</v>
      </c>
      <c r="AJ940" s="23" t="s">
        <v>794</v>
      </c>
      <c r="AL940" s="23">
        <v>2500</v>
      </c>
      <c r="AM940" s="23">
        <v>2500</v>
      </c>
      <c r="AS940" s="23" t="s">
        <v>795</v>
      </c>
      <c r="AV940" s="23" t="s">
        <v>794</v>
      </c>
      <c r="AW940" s="23" t="s">
        <v>868</v>
      </c>
      <c r="AX940" s="23">
        <v>0</v>
      </c>
      <c r="AY940" s="23">
        <v>0</v>
      </c>
      <c r="AZ940" s="23">
        <v>0</v>
      </c>
      <c r="BA940" s="23">
        <v>0</v>
      </c>
      <c r="BB940" s="23">
        <v>0</v>
      </c>
      <c r="BC940" s="23">
        <v>0</v>
      </c>
      <c r="BD940" s="23">
        <v>0</v>
      </c>
      <c r="BE940" s="23">
        <v>0</v>
      </c>
      <c r="BF940" s="23">
        <v>0</v>
      </c>
      <c r="BG940" s="23">
        <v>0</v>
      </c>
      <c r="BH940" s="23">
        <v>1</v>
      </c>
      <c r="BI940" s="23">
        <v>0</v>
      </c>
      <c r="BJ940" s="23">
        <v>0</v>
      </c>
      <c r="BK940" s="23">
        <v>0</v>
      </c>
      <c r="BL940" s="23">
        <v>0</v>
      </c>
      <c r="BO940" s="23" t="s">
        <v>794</v>
      </c>
      <c r="BQ940" s="23">
        <v>1250</v>
      </c>
      <c r="BR940" s="23">
        <v>1250</v>
      </c>
      <c r="BT940" s="23">
        <v>1500</v>
      </c>
      <c r="BU940" s="23">
        <v>-16.666666666666661</v>
      </c>
      <c r="BV940" s="23">
        <v>-250</v>
      </c>
      <c r="BW940" s="23" t="s">
        <v>4075</v>
      </c>
      <c r="BX940" s="23" t="s">
        <v>795</v>
      </c>
      <c r="CA940" s="23" t="s">
        <v>794</v>
      </c>
      <c r="CB940" s="23" t="s">
        <v>868</v>
      </c>
      <c r="CC940" s="23">
        <v>0</v>
      </c>
      <c r="CD940" s="23">
        <v>0</v>
      </c>
      <c r="CE940" s="23">
        <v>0</v>
      </c>
      <c r="CF940" s="23">
        <v>0</v>
      </c>
      <c r="CG940" s="23">
        <v>0</v>
      </c>
      <c r="CH940" s="23">
        <v>0</v>
      </c>
      <c r="CI940" s="23">
        <v>0</v>
      </c>
      <c r="CJ940" s="23">
        <v>0</v>
      </c>
      <c r="CK940" s="23">
        <v>0</v>
      </c>
      <c r="CL940" s="23">
        <v>0</v>
      </c>
      <c r="CM940" s="23">
        <v>1</v>
      </c>
      <c r="CN940" s="23">
        <v>0</v>
      </c>
      <c r="CO940" s="23">
        <v>0</v>
      </c>
      <c r="CP940" s="23">
        <v>0</v>
      </c>
      <c r="CQ940" s="23">
        <v>0</v>
      </c>
      <c r="CT940" s="23" t="s">
        <v>794</v>
      </c>
      <c r="CV940" s="23">
        <v>2000</v>
      </c>
      <c r="CW940" s="23">
        <v>2000</v>
      </c>
      <c r="CY940" s="23">
        <v>2000</v>
      </c>
      <c r="CZ940" s="23">
        <v>0</v>
      </c>
      <c r="DA940" s="23">
        <v>0</v>
      </c>
      <c r="DC940" s="23" t="s">
        <v>805</v>
      </c>
      <c r="DE940" s="23" t="s">
        <v>806</v>
      </c>
      <c r="DF940" s="23" t="s">
        <v>796</v>
      </c>
      <c r="DY940" s="23" t="s">
        <v>794</v>
      </c>
      <c r="EA940" s="23">
        <v>3500</v>
      </c>
      <c r="EB940" s="23">
        <v>3500</v>
      </c>
      <c r="ED940" s="23">
        <v>3500</v>
      </c>
      <c r="EE940" s="23">
        <v>0</v>
      </c>
      <c r="EF940" s="23">
        <v>0</v>
      </c>
      <c r="EH940" s="23" t="s">
        <v>805</v>
      </c>
      <c r="EJ940" s="23" t="s">
        <v>806</v>
      </c>
      <c r="EK940" s="23" t="s">
        <v>796</v>
      </c>
      <c r="FD940" s="23" t="s">
        <v>794</v>
      </c>
      <c r="FF940" s="23">
        <v>3000</v>
      </c>
      <c r="FG940" s="23">
        <v>3000</v>
      </c>
      <c r="FI940" s="23">
        <v>3000</v>
      </c>
      <c r="FJ940" s="23">
        <v>0</v>
      </c>
      <c r="FK940" s="23">
        <v>0</v>
      </c>
      <c r="FM940" s="23" t="s">
        <v>805</v>
      </c>
      <c r="FO940" s="23" t="s">
        <v>806</v>
      </c>
      <c r="FP940" s="23" t="s">
        <v>796</v>
      </c>
      <c r="GI940" s="23" t="s">
        <v>794</v>
      </c>
      <c r="GK940" s="23">
        <v>15000</v>
      </c>
      <c r="GL940" s="23">
        <v>17000</v>
      </c>
      <c r="GM940" s="23">
        <v>-11.76470588235294</v>
      </c>
      <c r="GN940" s="23">
        <v>-2000</v>
      </c>
      <c r="GO940" s="23" t="s">
        <v>4076</v>
      </c>
      <c r="GP940" s="23" t="s">
        <v>795</v>
      </c>
      <c r="GS940" s="23" t="s">
        <v>794</v>
      </c>
      <c r="GT940" s="23" t="s">
        <v>868</v>
      </c>
      <c r="GU940" s="23">
        <v>0</v>
      </c>
      <c r="GV940" s="23">
        <v>0</v>
      </c>
      <c r="GW940" s="23">
        <v>0</v>
      </c>
      <c r="GX940" s="23">
        <v>0</v>
      </c>
      <c r="GY940" s="23">
        <v>0</v>
      </c>
      <c r="GZ940" s="23">
        <v>0</v>
      </c>
      <c r="HA940" s="23">
        <v>0</v>
      </c>
      <c r="HB940" s="23">
        <v>0</v>
      </c>
      <c r="HC940" s="23">
        <v>0</v>
      </c>
      <c r="HD940" s="23">
        <v>0</v>
      </c>
      <c r="HE940" s="23">
        <v>1</v>
      </c>
      <c r="HF940" s="23">
        <v>0</v>
      </c>
      <c r="HG940" s="23">
        <v>0</v>
      </c>
      <c r="HH940" s="23">
        <v>0</v>
      </c>
      <c r="HI940" s="23">
        <v>0</v>
      </c>
      <c r="HL940" s="23" t="s">
        <v>794</v>
      </c>
      <c r="HN940" s="23">
        <v>5000</v>
      </c>
      <c r="HO940" s="23">
        <v>5000</v>
      </c>
      <c r="HQ940" s="23">
        <v>5000</v>
      </c>
      <c r="HR940" s="23">
        <v>0</v>
      </c>
      <c r="HS940" s="23">
        <v>0</v>
      </c>
      <c r="HU940" s="23" t="s">
        <v>805</v>
      </c>
      <c r="HW940" s="23" t="s">
        <v>806</v>
      </c>
      <c r="HX940" s="23" t="s">
        <v>796</v>
      </c>
      <c r="IQ940" s="23" t="s">
        <v>794</v>
      </c>
      <c r="IS940" s="23">
        <v>6000</v>
      </c>
      <c r="IT940" s="23">
        <v>6000</v>
      </c>
      <c r="IV940" s="23">
        <v>6000</v>
      </c>
      <c r="IW940" s="23">
        <v>0</v>
      </c>
      <c r="IX940" s="23">
        <v>0</v>
      </c>
      <c r="IZ940" s="23" t="s">
        <v>805</v>
      </c>
      <c r="JB940" s="23" t="s">
        <v>806</v>
      </c>
      <c r="JC940" s="23" t="s">
        <v>796</v>
      </c>
      <c r="UO940" s="23" t="s">
        <v>794</v>
      </c>
      <c r="UQ940" s="23">
        <v>150</v>
      </c>
      <c r="UR940" s="23">
        <v>150</v>
      </c>
      <c r="UT940" s="23">
        <v>150</v>
      </c>
      <c r="UU940" s="23">
        <v>0</v>
      </c>
      <c r="UV940" s="23">
        <v>0</v>
      </c>
      <c r="UX940" s="23" t="s">
        <v>805</v>
      </c>
      <c r="UZ940" s="23" t="s">
        <v>806</v>
      </c>
      <c r="VA940" s="23" t="s">
        <v>796</v>
      </c>
      <c r="VT940" s="23" t="s">
        <v>794</v>
      </c>
      <c r="VV940" s="23">
        <v>1000</v>
      </c>
      <c r="VW940" s="23">
        <v>1000</v>
      </c>
      <c r="VY940" s="23">
        <v>1000</v>
      </c>
      <c r="VZ940" s="23">
        <v>0</v>
      </c>
      <c r="WA940" s="23">
        <v>0</v>
      </c>
      <c r="WC940" s="23" t="s">
        <v>805</v>
      </c>
      <c r="WE940" s="23" t="s">
        <v>806</v>
      </c>
      <c r="WF940" s="23" t="s">
        <v>796</v>
      </c>
      <c r="WY940" s="23" t="s">
        <v>794</v>
      </c>
      <c r="XA940" s="23">
        <v>2500</v>
      </c>
      <c r="XB940" s="23">
        <v>2500</v>
      </c>
      <c r="XD940" s="23">
        <v>2500</v>
      </c>
      <c r="XE940" s="23">
        <v>0</v>
      </c>
      <c r="XF940" s="23">
        <v>0</v>
      </c>
      <c r="XH940" s="23" t="s">
        <v>805</v>
      </c>
      <c r="XJ940" s="23" t="s">
        <v>806</v>
      </c>
      <c r="XK940" s="23" t="s">
        <v>796</v>
      </c>
      <c r="AAV940" s="23" t="s">
        <v>3225</v>
      </c>
      <c r="AAW940" s="23">
        <v>267006975</v>
      </c>
      <c r="AAX940" s="24">
        <v>44625.618472222217</v>
      </c>
      <c r="ABA940" s="23" t="s">
        <v>2923</v>
      </c>
      <c r="ABD940" s="23">
        <v>941</v>
      </c>
    </row>
    <row r="941" spans="1:732" x14ac:dyDescent="0.3">
      <c r="A941" s="282" t="s">
        <v>2883</v>
      </c>
      <c r="B941" s="283">
        <v>44625.476738773148</v>
      </c>
      <c r="C941" s="283">
        <v>44625.477429803243</v>
      </c>
      <c r="D941" s="283">
        <v>44625</v>
      </c>
      <c r="E941" s="282" t="s">
        <v>2858</v>
      </c>
      <c r="F941" s="24">
        <v>44625</v>
      </c>
      <c r="G941" t="s">
        <v>857</v>
      </c>
      <c r="H941" t="s">
        <v>858</v>
      </c>
      <c r="I941" t="s">
        <v>858</v>
      </c>
      <c r="J941" t="s">
        <v>858</v>
      </c>
      <c r="K941" t="s">
        <v>792</v>
      </c>
      <c r="L941" s="23" t="s">
        <v>793</v>
      </c>
      <c r="M941" s="23">
        <v>0</v>
      </c>
      <c r="N941" s="23">
        <v>0</v>
      </c>
      <c r="O941" s="23">
        <v>0</v>
      </c>
      <c r="P941" s="23">
        <v>0</v>
      </c>
      <c r="Q941" s="23">
        <v>0</v>
      </c>
      <c r="R941" s="23">
        <v>0</v>
      </c>
      <c r="S941" s="23">
        <v>0</v>
      </c>
      <c r="T941" s="23">
        <v>0</v>
      </c>
      <c r="U941" s="23">
        <v>0</v>
      </c>
      <c r="V941" s="23">
        <v>0</v>
      </c>
      <c r="W941" s="23">
        <v>0</v>
      </c>
      <c r="X941" s="23">
        <v>0</v>
      </c>
      <c r="Y941" s="23">
        <v>0</v>
      </c>
      <c r="Z941" s="23">
        <v>0</v>
      </c>
      <c r="AA941" s="23">
        <v>0</v>
      </c>
      <c r="AB941" s="23">
        <v>1</v>
      </c>
      <c r="AC941" s="23">
        <v>0</v>
      </c>
      <c r="AD941" s="23">
        <v>0</v>
      </c>
      <c r="AE941" s="23">
        <v>0</v>
      </c>
      <c r="AF941" s="23">
        <v>0</v>
      </c>
      <c r="AG941" s="23">
        <v>0</v>
      </c>
      <c r="AH941" s="23">
        <v>0</v>
      </c>
      <c r="AI941" s="23">
        <v>0</v>
      </c>
      <c r="PU941" s="23" t="s">
        <v>794</v>
      </c>
      <c r="PW941" s="23">
        <v>3000</v>
      </c>
      <c r="PX941" s="23">
        <v>3000</v>
      </c>
      <c r="PZ941" s="23">
        <v>3000</v>
      </c>
      <c r="QA941" s="23">
        <v>0</v>
      </c>
      <c r="QB941" s="23">
        <v>0</v>
      </c>
      <c r="QD941" s="23" t="s">
        <v>803</v>
      </c>
      <c r="QG941" s="23" t="s">
        <v>796</v>
      </c>
      <c r="AAV941" s="23" t="s">
        <v>3225</v>
      </c>
      <c r="AAW941" s="23">
        <v>267007098</v>
      </c>
      <c r="AAX941" s="24">
        <v>44625.618807870371</v>
      </c>
      <c r="ABA941" s="23" t="s">
        <v>2923</v>
      </c>
      <c r="ABD941" s="23">
        <v>942</v>
      </c>
    </row>
    <row r="942" spans="1:732" x14ac:dyDescent="0.3">
      <c r="A942" s="282" t="s">
        <v>2884</v>
      </c>
      <c r="B942" s="283">
        <v>44625.478683796297</v>
      </c>
      <c r="C942" s="283">
        <v>44625.479382719903</v>
      </c>
      <c r="D942" s="283">
        <v>44625</v>
      </c>
      <c r="E942" s="282" t="s">
        <v>2858</v>
      </c>
      <c r="F942" s="24">
        <v>44625</v>
      </c>
      <c r="G942" t="s">
        <v>857</v>
      </c>
      <c r="H942" t="s">
        <v>858</v>
      </c>
      <c r="I942" t="s">
        <v>858</v>
      </c>
      <c r="J942" t="s">
        <v>858</v>
      </c>
      <c r="K942" t="s">
        <v>792</v>
      </c>
      <c r="L942" s="23" t="s">
        <v>817</v>
      </c>
      <c r="M942" s="23">
        <v>0</v>
      </c>
      <c r="N942" s="23">
        <v>0</v>
      </c>
      <c r="O942" s="23">
        <v>0</v>
      </c>
      <c r="P942" s="23">
        <v>0</v>
      </c>
      <c r="Q942" s="23">
        <v>0</v>
      </c>
      <c r="R942" s="23">
        <v>0</v>
      </c>
      <c r="S942" s="23">
        <v>0</v>
      </c>
      <c r="T942" s="23">
        <v>0</v>
      </c>
      <c r="U942" s="23">
        <v>0</v>
      </c>
      <c r="V942" s="23">
        <v>0</v>
      </c>
      <c r="W942" s="23">
        <v>0</v>
      </c>
      <c r="X942" s="23">
        <v>0</v>
      </c>
      <c r="Y942" s="23">
        <v>0</v>
      </c>
      <c r="Z942" s="23">
        <v>0</v>
      </c>
      <c r="AA942" s="23">
        <v>0</v>
      </c>
      <c r="AB942" s="23">
        <v>0</v>
      </c>
      <c r="AC942" s="23">
        <v>0</v>
      </c>
      <c r="AD942" s="23">
        <v>0</v>
      </c>
      <c r="AE942" s="23">
        <v>0</v>
      </c>
      <c r="AF942" s="23">
        <v>0</v>
      </c>
      <c r="AG942" s="23">
        <v>0</v>
      </c>
      <c r="AH942" s="23">
        <v>1</v>
      </c>
      <c r="AI942" s="23">
        <v>0</v>
      </c>
      <c r="ZG942" s="23" t="s">
        <v>794</v>
      </c>
      <c r="ZI942" s="23">
        <v>700</v>
      </c>
      <c r="ZJ942" s="23">
        <v>700</v>
      </c>
      <c r="ZL942" s="23">
        <v>700</v>
      </c>
      <c r="ZM942" s="23">
        <v>0</v>
      </c>
      <c r="ZN942" s="23">
        <v>0</v>
      </c>
      <c r="ZP942" s="23" t="s">
        <v>805</v>
      </c>
      <c r="ZR942" s="23" t="s">
        <v>806</v>
      </c>
      <c r="ZS942" s="23" t="s">
        <v>796</v>
      </c>
      <c r="AAV942" s="23" t="s">
        <v>3225</v>
      </c>
      <c r="AAW942" s="23">
        <v>267007105</v>
      </c>
      <c r="AAX942" s="24">
        <v>44625.61881944444</v>
      </c>
      <c r="ABA942" s="23" t="s">
        <v>2923</v>
      </c>
      <c r="ABD942" s="23">
        <v>943</v>
      </c>
    </row>
    <row r="943" spans="1:732" x14ac:dyDescent="0.3">
      <c r="A943" s="282" t="s">
        <v>2885</v>
      </c>
      <c r="B943" s="283">
        <v>44625.480051527782</v>
      </c>
      <c r="C943" s="283">
        <v>44625.480698703701</v>
      </c>
      <c r="D943" s="283">
        <v>44625</v>
      </c>
      <c r="E943" s="282" t="s">
        <v>2858</v>
      </c>
      <c r="F943" s="24">
        <v>44625</v>
      </c>
      <c r="G943" t="s">
        <v>857</v>
      </c>
      <c r="H943" t="s">
        <v>858</v>
      </c>
      <c r="I943" t="s">
        <v>858</v>
      </c>
      <c r="J943" t="s">
        <v>858</v>
      </c>
      <c r="K943" t="s">
        <v>792</v>
      </c>
      <c r="L943" s="23" t="s">
        <v>817</v>
      </c>
      <c r="M943" s="23">
        <v>0</v>
      </c>
      <c r="N943" s="23">
        <v>0</v>
      </c>
      <c r="O943" s="23">
        <v>0</v>
      </c>
      <c r="P943" s="23">
        <v>0</v>
      </c>
      <c r="Q943" s="23">
        <v>0</v>
      </c>
      <c r="R943" s="23">
        <v>0</v>
      </c>
      <c r="S943" s="23">
        <v>0</v>
      </c>
      <c r="T943" s="23">
        <v>0</v>
      </c>
      <c r="U943" s="23">
        <v>0</v>
      </c>
      <c r="V943" s="23">
        <v>0</v>
      </c>
      <c r="W943" s="23">
        <v>0</v>
      </c>
      <c r="X943" s="23">
        <v>0</v>
      </c>
      <c r="Y943" s="23">
        <v>0</v>
      </c>
      <c r="Z943" s="23">
        <v>0</v>
      </c>
      <c r="AA943" s="23">
        <v>0</v>
      </c>
      <c r="AB943" s="23">
        <v>0</v>
      </c>
      <c r="AC943" s="23">
        <v>0</v>
      </c>
      <c r="AD943" s="23">
        <v>0</v>
      </c>
      <c r="AE943" s="23">
        <v>0</v>
      </c>
      <c r="AF943" s="23">
        <v>0</v>
      </c>
      <c r="AG943" s="23">
        <v>0</v>
      </c>
      <c r="AH943" s="23">
        <v>1</v>
      </c>
      <c r="AI943" s="23">
        <v>0</v>
      </c>
      <c r="ZG943" s="23" t="s">
        <v>794</v>
      </c>
      <c r="ZI943" s="23">
        <v>750</v>
      </c>
      <c r="ZJ943" s="23">
        <v>750</v>
      </c>
      <c r="ZL943" s="23">
        <v>700</v>
      </c>
      <c r="ZM943" s="23">
        <v>7.1428571428571423</v>
      </c>
      <c r="ZN943" s="23">
        <v>50</v>
      </c>
      <c r="ZP943" s="23" t="s">
        <v>805</v>
      </c>
      <c r="ZR943" s="23" t="s">
        <v>806</v>
      </c>
      <c r="ZS943" s="23" t="s">
        <v>796</v>
      </c>
      <c r="AAV943" s="23" t="s">
        <v>3225</v>
      </c>
      <c r="AAW943" s="23">
        <v>267007114</v>
      </c>
      <c r="AAX943" s="24">
        <v>44625.618842592587</v>
      </c>
      <c r="ABA943" s="23" t="s">
        <v>2923</v>
      </c>
      <c r="ABD943" s="23">
        <v>944</v>
      </c>
    </row>
    <row r="944" spans="1:732" x14ac:dyDescent="0.3">
      <c r="A944" s="282" t="s">
        <v>2886</v>
      </c>
      <c r="B944" s="283">
        <v>44625.481454293993</v>
      </c>
      <c r="C944" s="283">
        <v>44625.482065949072</v>
      </c>
      <c r="D944" s="283">
        <v>44625</v>
      </c>
      <c r="E944" s="282" t="s">
        <v>2858</v>
      </c>
      <c r="F944" s="24">
        <v>44625</v>
      </c>
      <c r="G944" t="s">
        <v>857</v>
      </c>
      <c r="H944" t="s">
        <v>858</v>
      </c>
      <c r="I944" t="s">
        <v>858</v>
      </c>
      <c r="J944" t="s">
        <v>858</v>
      </c>
      <c r="K944" t="s">
        <v>792</v>
      </c>
      <c r="L944" s="23" t="s">
        <v>817</v>
      </c>
      <c r="M944" s="23">
        <v>0</v>
      </c>
      <c r="N944" s="23">
        <v>0</v>
      </c>
      <c r="O944" s="23">
        <v>0</v>
      </c>
      <c r="P944" s="23">
        <v>0</v>
      </c>
      <c r="Q944" s="23">
        <v>0</v>
      </c>
      <c r="R944" s="23">
        <v>0</v>
      </c>
      <c r="S944" s="23">
        <v>0</v>
      </c>
      <c r="T944" s="23">
        <v>0</v>
      </c>
      <c r="U944" s="23">
        <v>0</v>
      </c>
      <c r="V944" s="23">
        <v>0</v>
      </c>
      <c r="W944" s="23">
        <v>0</v>
      </c>
      <c r="X944" s="23">
        <v>0</v>
      </c>
      <c r="Y944" s="23">
        <v>0</v>
      </c>
      <c r="Z944" s="23">
        <v>0</v>
      </c>
      <c r="AA944" s="23">
        <v>0</v>
      </c>
      <c r="AB944" s="23">
        <v>0</v>
      </c>
      <c r="AC944" s="23">
        <v>0</v>
      </c>
      <c r="AD944" s="23">
        <v>0</v>
      </c>
      <c r="AE944" s="23">
        <v>0</v>
      </c>
      <c r="AF944" s="23">
        <v>0</v>
      </c>
      <c r="AG944" s="23">
        <v>0</v>
      </c>
      <c r="AH944" s="23">
        <v>1</v>
      </c>
      <c r="AI944" s="23">
        <v>0</v>
      </c>
      <c r="ZG944" s="23" t="s">
        <v>794</v>
      </c>
      <c r="ZI944" s="23">
        <v>700</v>
      </c>
      <c r="ZJ944" s="23">
        <v>700</v>
      </c>
      <c r="ZL944" s="23">
        <v>700</v>
      </c>
      <c r="ZM944" s="23">
        <v>0</v>
      </c>
      <c r="ZN944" s="23">
        <v>0</v>
      </c>
      <c r="ZP944" s="23" t="s">
        <v>805</v>
      </c>
      <c r="ZR944" s="23" t="s">
        <v>806</v>
      </c>
      <c r="ZS944" s="23" t="s">
        <v>796</v>
      </c>
      <c r="AAV944" s="23" t="s">
        <v>3225</v>
      </c>
      <c r="AAW944" s="23">
        <v>267007118</v>
      </c>
      <c r="AAX944" s="24">
        <v>44625.618854166663</v>
      </c>
      <c r="ABA944" s="23" t="s">
        <v>2923</v>
      </c>
      <c r="ABD944" s="23">
        <v>945</v>
      </c>
    </row>
    <row r="945" spans="1:732" x14ac:dyDescent="0.3">
      <c r="A945" s="282" t="s">
        <v>2887</v>
      </c>
      <c r="B945" s="283">
        <v>44625.482935243053</v>
      </c>
      <c r="C945" s="283">
        <v>44625.48367267361</v>
      </c>
      <c r="D945" s="283">
        <v>44625</v>
      </c>
      <c r="E945" s="282" t="s">
        <v>2858</v>
      </c>
      <c r="F945" s="24">
        <v>44625</v>
      </c>
      <c r="G945" t="s">
        <v>857</v>
      </c>
      <c r="H945" t="s">
        <v>858</v>
      </c>
      <c r="I945" t="s">
        <v>858</v>
      </c>
      <c r="J945" t="s">
        <v>858</v>
      </c>
      <c r="K945" t="s">
        <v>792</v>
      </c>
      <c r="L945" s="23" t="s">
        <v>817</v>
      </c>
      <c r="M945" s="23">
        <v>0</v>
      </c>
      <c r="N945" s="23">
        <v>0</v>
      </c>
      <c r="O945" s="23">
        <v>0</v>
      </c>
      <c r="P945" s="23">
        <v>0</v>
      </c>
      <c r="Q945" s="23">
        <v>0</v>
      </c>
      <c r="R945" s="23">
        <v>0</v>
      </c>
      <c r="S945" s="23">
        <v>0</v>
      </c>
      <c r="T945" s="23">
        <v>0</v>
      </c>
      <c r="U945" s="23">
        <v>0</v>
      </c>
      <c r="V945" s="23">
        <v>0</v>
      </c>
      <c r="W945" s="23">
        <v>0</v>
      </c>
      <c r="X945" s="23">
        <v>0</v>
      </c>
      <c r="Y945" s="23">
        <v>0</v>
      </c>
      <c r="Z945" s="23">
        <v>0</v>
      </c>
      <c r="AA945" s="23">
        <v>0</v>
      </c>
      <c r="AB945" s="23">
        <v>0</v>
      </c>
      <c r="AC945" s="23">
        <v>0</v>
      </c>
      <c r="AD945" s="23">
        <v>0</v>
      </c>
      <c r="AE945" s="23">
        <v>0</v>
      </c>
      <c r="AF945" s="23">
        <v>0</v>
      </c>
      <c r="AG945" s="23">
        <v>0</v>
      </c>
      <c r="AH945" s="23">
        <v>1</v>
      </c>
      <c r="AI945" s="23">
        <v>0</v>
      </c>
      <c r="ZG945" s="23" t="s">
        <v>794</v>
      </c>
      <c r="ZI945" s="23">
        <v>750</v>
      </c>
      <c r="ZJ945" s="23">
        <v>750</v>
      </c>
      <c r="ZL945" s="23">
        <v>700</v>
      </c>
      <c r="ZM945" s="23">
        <v>7.1428571428571423</v>
      </c>
      <c r="ZN945" s="23">
        <v>50</v>
      </c>
      <c r="ZP945" s="23" t="s">
        <v>805</v>
      </c>
      <c r="ZR945" s="23" t="s">
        <v>806</v>
      </c>
      <c r="ZS945" s="23" t="s">
        <v>796</v>
      </c>
      <c r="AAV945" s="23" t="s">
        <v>3225</v>
      </c>
      <c r="AAW945" s="23">
        <v>267007124</v>
      </c>
      <c r="AAX945" s="24">
        <v>44625.61886574074</v>
      </c>
      <c r="ABA945" s="23" t="s">
        <v>2923</v>
      </c>
      <c r="ABD945" s="23">
        <v>946</v>
      </c>
    </row>
    <row r="946" spans="1:732" x14ac:dyDescent="0.3">
      <c r="A946" s="282" t="s">
        <v>2888</v>
      </c>
      <c r="B946" s="283">
        <v>44625.48509188657</v>
      </c>
      <c r="C946" s="283">
        <v>44625.485789976847</v>
      </c>
      <c r="D946" s="283">
        <v>44625</v>
      </c>
      <c r="E946" s="282" t="s">
        <v>2858</v>
      </c>
      <c r="F946" s="24">
        <v>44625</v>
      </c>
      <c r="G946" t="s">
        <v>857</v>
      </c>
      <c r="H946" t="s">
        <v>858</v>
      </c>
      <c r="I946" t="s">
        <v>858</v>
      </c>
      <c r="J946" t="s">
        <v>858</v>
      </c>
      <c r="K946" t="s">
        <v>792</v>
      </c>
      <c r="L946" s="23" t="s">
        <v>817</v>
      </c>
      <c r="M946" s="23">
        <v>0</v>
      </c>
      <c r="N946" s="23">
        <v>0</v>
      </c>
      <c r="O946" s="23">
        <v>0</v>
      </c>
      <c r="P946" s="23">
        <v>0</v>
      </c>
      <c r="Q946" s="23">
        <v>0</v>
      </c>
      <c r="R946" s="23">
        <v>0</v>
      </c>
      <c r="S946" s="23">
        <v>0</v>
      </c>
      <c r="T946" s="23">
        <v>0</v>
      </c>
      <c r="U946" s="23">
        <v>0</v>
      </c>
      <c r="V946" s="23">
        <v>0</v>
      </c>
      <c r="W946" s="23">
        <v>0</v>
      </c>
      <c r="X946" s="23">
        <v>0</v>
      </c>
      <c r="Y946" s="23">
        <v>0</v>
      </c>
      <c r="Z946" s="23">
        <v>0</v>
      </c>
      <c r="AA946" s="23">
        <v>0</v>
      </c>
      <c r="AB946" s="23">
        <v>0</v>
      </c>
      <c r="AC946" s="23">
        <v>0</v>
      </c>
      <c r="AD946" s="23">
        <v>0</v>
      </c>
      <c r="AE946" s="23">
        <v>0</v>
      </c>
      <c r="AF946" s="23">
        <v>0</v>
      </c>
      <c r="AG946" s="23">
        <v>0</v>
      </c>
      <c r="AH946" s="23">
        <v>1</v>
      </c>
      <c r="AI946" s="23">
        <v>0</v>
      </c>
      <c r="ZG946" s="23" t="s">
        <v>794</v>
      </c>
      <c r="ZI946" s="23">
        <v>700</v>
      </c>
      <c r="ZJ946" s="23">
        <v>700</v>
      </c>
      <c r="ZL946" s="23">
        <v>700</v>
      </c>
      <c r="ZM946" s="23">
        <v>0</v>
      </c>
      <c r="ZN946" s="23">
        <v>0</v>
      </c>
      <c r="ZP946" s="23" t="s">
        <v>805</v>
      </c>
      <c r="ZR946" s="23" t="s">
        <v>806</v>
      </c>
      <c r="ZS946" s="23" t="s">
        <v>796</v>
      </c>
      <c r="AAV946" s="23" t="s">
        <v>3225</v>
      </c>
      <c r="AAW946" s="23">
        <v>267007126</v>
      </c>
      <c r="AAX946" s="24">
        <v>44625.618877314817</v>
      </c>
      <c r="ABA946" s="23" t="s">
        <v>2923</v>
      </c>
      <c r="ABD946" s="23">
        <v>947</v>
      </c>
    </row>
    <row r="947" spans="1:732" x14ac:dyDescent="0.3">
      <c r="A947" s="282" t="s">
        <v>2889</v>
      </c>
      <c r="B947" s="283">
        <v>44625.486585486113</v>
      </c>
      <c r="C947" s="283">
        <v>44625.487414328702</v>
      </c>
      <c r="D947" s="283">
        <v>44625</v>
      </c>
      <c r="E947" s="282" t="s">
        <v>2858</v>
      </c>
      <c r="F947" s="24">
        <v>44625</v>
      </c>
      <c r="G947" t="s">
        <v>857</v>
      </c>
      <c r="H947" t="s">
        <v>858</v>
      </c>
      <c r="I947" t="s">
        <v>858</v>
      </c>
      <c r="J947" t="s">
        <v>858</v>
      </c>
      <c r="K947" t="s">
        <v>792</v>
      </c>
      <c r="L947" s="23" t="s">
        <v>809</v>
      </c>
      <c r="M947" s="23">
        <v>0</v>
      </c>
      <c r="N947" s="23">
        <v>0</v>
      </c>
      <c r="O947" s="23">
        <v>0</v>
      </c>
      <c r="P947" s="23">
        <v>0</v>
      </c>
      <c r="Q947" s="23">
        <v>0</v>
      </c>
      <c r="R947" s="23">
        <v>0</v>
      </c>
      <c r="S947" s="23">
        <v>0</v>
      </c>
      <c r="T947" s="23">
        <v>0</v>
      </c>
      <c r="U947" s="23">
        <v>0</v>
      </c>
      <c r="V947" s="23">
        <v>0</v>
      </c>
      <c r="W947" s="23">
        <v>0</v>
      </c>
      <c r="X947" s="23">
        <v>0</v>
      </c>
      <c r="Y947" s="23">
        <v>0</v>
      </c>
      <c r="Z947" s="23">
        <v>0</v>
      </c>
      <c r="AA947" s="23">
        <v>0</v>
      </c>
      <c r="AB947" s="23">
        <v>0</v>
      </c>
      <c r="AC947" s="23">
        <v>0</v>
      </c>
      <c r="AD947" s="23">
        <v>0</v>
      </c>
      <c r="AE947" s="23">
        <v>0</v>
      </c>
      <c r="AF947" s="23">
        <v>0</v>
      </c>
      <c r="AG947" s="23">
        <v>0</v>
      </c>
      <c r="AH947" s="23">
        <v>0</v>
      </c>
      <c r="AI947" s="23">
        <v>1</v>
      </c>
      <c r="AAL947" s="23" t="s">
        <v>794</v>
      </c>
      <c r="AAN947" s="23" t="s">
        <v>796</v>
      </c>
      <c r="AAO947" s="23">
        <v>25</v>
      </c>
      <c r="AAP947" s="23">
        <v>25</v>
      </c>
      <c r="AAV947" s="23" t="s">
        <v>3225</v>
      </c>
      <c r="AAW947" s="23">
        <v>267007129</v>
      </c>
      <c r="AAX947" s="24">
        <v>44625.618888888886</v>
      </c>
      <c r="ABA947" s="23" t="s">
        <v>2923</v>
      </c>
      <c r="ABD947" s="23">
        <v>948</v>
      </c>
    </row>
    <row r="948" spans="1:732" x14ac:dyDescent="0.3">
      <c r="A948" s="282" t="s">
        <v>2890</v>
      </c>
      <c r="B948" s="283">
        <v>44625.48752657407</v>
      </c>
      <c r="C948" s="283">
        <v>44625.488245567132</v>
      </c>
      <c r="D948" s="283">
        <v>44625</v>
      </c>
      <c r="E948" s="282" t="s">
        <v>2858</v>
      </c>
      <c r="F948" s="24">
        <v>44625</v>
      </c>
      <c r="G948" t="s">
        <v>857</v>
      </c>
      <c r="H948" t="s">
        <v>858</v>
      </c>
      <c r="I948" t="s">
        <v>858</v>
      </c>
      <c r="J948" t="s">
        <v>858</v>
      </c>
      <c r="K948" t="s">
        <v>792</v>
      </c>
      <c r="L948" s="23" t="s">
        <v>809</v>
      </c>
      <c r="M948" s="23">
        <v>0</v>
      </c>
      <c r="N948" s="23">
        <v>0</v>
      </c>
      <c r="O948" s="23">
        <v>0</v>
      </c>
      <c r="P948" s="23">
        <v>0</v>
      </c>
      <c r="Q948" s="23">
        <v>0</v>
      </c>
      <c r="R948" s="23">
        <v>0</v>
      </c>
      <c r="S948" s="23">
        <v>0</v>
      </c>
      <c r="T948" s="23">
        <v>0</v>
      </c>
      <c r="U948" s="23">
        <v>0</v>
      </c>
      <c r="V948" s="23">
        <v>0</v>
      </c>
      <c r="W948" s="23">
        <v>0</v>
      </c>
      <c r="X948" s="23">
        <v>0</v>
      </c>
      <c r="Y948" s="23">
        <v>0</v>
      </c>
      <c r="Z948" s="23">
        <v>0</v>
      </c>
      <c r="AA948" s="23">
        <v>0</v>
      </c>
      <c r="AB948" s="23">
        <v>0</v>
      </c>
      <c r="AC948" s="23">
        <v>0</v>
      </c>
      <c r="AD948" s="23">
        <v>0</v>
      </c>
      <c r="AE948" s="23">
        <v>0</v>
      </c>
      <c r="AF948" s="23">
        <v>0</v>
      </c>
      <c r="AG948" s="23">
        <v>0</v>
      </c>
      <c r="AH948" s="23">
        <v>0</v>
      </c>
      <c r="AI948" s="23">
        <v>1</v>
      </c>
      <c r="AAL948" s="23" t="s">
        <v>794</v>
      </c>
      <c r="AAN948" s="23" t="s">
        <v>796</v>
      </c>
      <c r="AAO948" s="23">
        <v>25</v>
      </c>
      <c r="AAP948" s="23">
        <v>25</v>
      </c>
      <c r="AAV948" s="23" t="s">
        <v>3225</v>
      </c>
      <c r="AAW948" s="23">
        <v>267007137</v>
      </c>
      <c r="AAX948" s="24">
        <v>44625.618900462963</v>
      </c>
      <c r="ABA948" s="23" t="s">
        <v>2923</v>
      </c>
      <c r="ABD948" s="23">
        <v>949</v>
      </c>
    </row>
    <row r="949" spans="1:732" x14ac:dyDescent="0.3">
      <c r="A949" s="282" t="s">
        <v>2891</v>
      </c>
      <c r="B949" s="283">
        <v>44625.489047118062</v>
      </c>
      <c r="C949" s="283">
        <v>44625.490020567129</v>
      </c>
      <c r="D949" s="283">
        <v>44625</v>
      </c>
      <c r="E949" s="282" t="s">
        <v>2858</v>
      </c>
      <c r="F949" s="24">
        <v>44625</v>
      </c>
      <c r="G949" t="s">
        <v>857</v>
      </c>
      <c r="H949" t="s">
        <v>858</v>
      </c>
      <c r="I949" t="s">
        <v>858</v>
      </c>
      <c r="J949" t="s">
        <v>858</v>
      </c>
      <c r="K949" t="s">
        <v>792</v>
      </c>
      <c r="L949" s="23" t="s">
        <v>809</v>
      </c>
      <c r="M949" s="23">
        <v>0</v>
      </c>
      <c r="N949" s="23">
        <v>0</v>
      </c>
      <c r="O949" s="23">
        <v>0</v>
      </c>
      <c r="P949" s="23">
        <v>0</v>
      </c>
      <c r="Q949" s="23">
        <v>0</v>
      </c>
      <c r="R949" s="23">
        <v>0</v>
      </c>
      <c r="S949" s="23">
        <v>0</v>
      </c>
      <c r="T949" s="23">
        <v>0</v>
      </c>
      <c r="U949" s="23">
        <v>0</v>
      </c>
      <c r="V949" s="23">
        <v>0</v>
      </c>
      <c r="W949" s="23">
        <v>0</v>
      </c>
      <c r="X949" s="23">
        <v>0</v>
      </c>
      <c r="Y949" s="23">
        <v>0</v>
      </c>
      <c r="Z949" s="23">
        <v>0</v>
      </c>
      <c r="AA949" s="23">
        <v>0</v>
      </c>
      <c r="AB949" s="23">
        <v>0</v>
      </c>
      <c r="AC949" s="23">
        <v>0</v>
      </c>
      <c r="AD949" s="23">
        <v>0</v>
      </c>
      <c r="AE949" s="23">
        <v>0</v>
      </c>
      <c r="AF949" s="23">
        <v>0</v>
      </c>
      <c r="AG949" s="23">
        <v>0</v>
      </c>
      <c r="AH949" s="23">
        <v>0</v>
      </c>
      <c r="AI949" s="23">
        <v>1</v>
      </c>
      <c r="AAL949" s="23" t="s">
        <v>794</v>
      </c>
      <c r="AAN949" s="23" t="s">
        <v>796</v>
      </c>
      <c r="AAO949" s="23">
        <v>25</v>
      </c>
      <c r="AAP949" s="23">
        <v>25</v>
      </c>
      <c r="AAV949" s="23" t="s">
        <v>3225</v>
      </c>
      <c r="AAW949" s="23">
        <v>267007142</v>
      </c>
      <c r="AAX949" s="24">
        <v>44625.61891203704</v>
      </c>
      <c r="ABA949" s="23" t="s">
        <v>2923</v>
      </c>
      <c r="ABD949" s="23">
        <v>950</v>
      </c>
    </row>
    <row r="950" spans="1:732" x14ac:dyDescent="0.3">
      <c r="A950" s="282" t="s">
        <v>2892</v>
      </c>
      <c r="B950" s="283">
        <v>44625.490799571759</v>
      </c>
      <c r="C950" s="283">
        <v>44625.49141396991</v>
      </c>
      <c r="D950" s="283">
        <v>44625</v>
      </c>
      <c r="E950" s="282" t="s">
        <v>2858</v>
      </c>
      <c r="F950" s="24">
        <v>44625</v>
      </c>
      <c r="G950" t="s">
        <v>857</v>
      </c>
      <c r="H950" t="s">
        <v>858</v>
      </c>
      <c r="I950" t="s">
        <v>858</v>
      </c>
      <c r="J950" t="s">
        <v>858</v>
      </c>
      <c r="K950" t="s">
        <v>792</v>
      </c>
      <c r="L950" s="23" t="s">
        <v>809</v>
      </c>
      <c r="M950" s="23">
        <v>0</v>
      </c>
      <c r="N950" s="23">
        <v>0</v>
      </c>
      <c r="O950" s="23">
        <v>0</v>
      </c>
      <c r="P950" s="23">
        <v>0</v>
      </c>
      <c r="Q950" s="23">
        <v>0</v>
      </c>
      <c r="R950" s="23">
        <v>0</v>
      </c>
      <c r="S950" s="23">
        <v>0</v>
      </c>
      <c r="T950" s="23">
        <v>0</v>
      </c>
      <c r="U950" s="23">
        <v>0</v>
      </c>
      <c r="V950" s="23">
        <v>0</v>
      </c>
      <c r="W950" s="23">
        <v>0</v>
      </c>
      <c r="X950" s="23">
        <v>0</v>
      </c>
      <c r="Y950" s="23">
        <v>0</v>
      </c>
      <c r="Z950" s="23">
        <v>0</v>
      </c>
      <c r="AA950" s="23">
        <v>0</v>
      </c>
      <c r="AB950" s="23">
        <v>0</v>
      </c>
      <c r="AC950" s="23">
        <v>0</v>
      </c>
      <c r="AD950" s="23">
        <v>0</v>
      </c>
      <c r="AE950" s="23">
        <v>0</v>
      </c>
      <c r="AF950" s="23">
        <v>0</v>
      </c>
      <c r="AG950" s="23">
        <v>0</v>
      </c>
      <c r="AH950" s="23">
        <v>0</v>
      </c>
      <c r="AI950" s="23">
        <v>1</v>
      </c>
      <c r="AAL950" s="23" t="s">
        <v>794</v>
      </c>
      <c r="AAN950" s="23" t="s">
        <v>796</v>
      </c>
      <c r="AAO950" s="23">
        <v>25</v>
      </c>
      <c r="AAP950" s="23">
        <v>25</v>
      </c>
      <c r="AAV950" s="23" t="s">
        <v>3225</v>
      </c>
      <c r="AAW950" s="23">
        <v>267007148</v>
      </c>
      <c r="AAX950" s="24">
        <v>44625.618923611109</v>
      </c>
      <c r="ABA950" s="23" t="s">
        <v>2923</v>
      </c>
      <c r="ABD950" s="23">
        <v>951</v>
      </c>
    </row>
    <row r="951" spans="1:732" x14ac:dyDescent="0.3">
      <c r="A951" s="282" t="s">
        <v>2893</v>
      </c>
      <c r="B951" s="283">
        <v>44625.493333287042</v>
      </c>
      <c r="C951" s="283">
        <v>44625.493987951377</v>
      </c>
      <c r="D951" s="283">
        <v>44625</v>
      </c>
      <c r="E951" s="282" t="s">
        <v>2858</v>
      </c>
      <c r="F951" s="24">
        <v>44625</v>
      </c>
      <c r="G951" t="s">
        <v>857</v>
      </c>
      <c r="H951" t="s">
        <v>858</v>
      </c>
      <c r="I951" t="s">
        <v>858</v>
      </c>
      <c r="J951" t="s">
        <v>858</v>
      </c>
      <c r="K951" t="s">
        <v>792</v>
      </c>
      <c r="L951" s="23" t="s">
        <v>809</v>
      </c>
      <c r="M951" s="23">
        <v>0</v>
      </c>
      <c r="N951" s="23">
        <v>0</v>
      </c>
      <c r="O951" s="23">
        <v>0</v>
      </c>
      <c r="P951" s="23">
        <v>0</v>
      </c>
      <c r="Q951" s="23">
        <v>0</v>
      </c>
      <c r="R951" s="23">
        <v>0</v>
      </c>
      <c r="S951" s="23">
        <v>0</v>
      </c>
      <c r="T951" s="23">
        <v>0</v>
      </c>
      <c r="U951" s="23">
        <v>0</v>
      </c>
      <c r="V951" s="23">
        <v>0</v>
      </c>
      <c r="W951" s="23">
        <v>0</v>
      </c>
      <c r="X951" s="23">
        <v>0</v>
      </c>
      <c r="Y951" s="23">
        <v>0</v>
      </c>
      <c r="Z951" s="23">
        <v>0</v>
      </c>
      <c r="AA951" s="23">
        <v>0</v>
      </c>
      <c r="AB951" s="23">
        <v>0</v>
      </c>
      <c r="AC951" s="23">
        <v>0</v>
      </c>
      <c r="AD951" s="23">
        <v>0</v>
      </c>
      <c r="AE951" s="23">
        <v>0</v>
      </c>
      <c r="AF951" s="23">
        <v>0</v>
      </c>
      <c r="AG951" s="23">
        <v>0</v>
      </c>
      <c r="AH951" s="23">
        <v>0</v>
      </c>
      <c r="AI951" s="23">
        <v>1</v>
      </c>
      <c r="AAL951" s="23" t="s">
        <v>794</v>
      </c>
      <c r="AAN951" s="23" t="s">
        <v>796</v>
      </c>
      <c r="AAO951" s="23">
        <v>25</v>
      </c>
      <c r="AAP951" s="23">
        <v>25</v>
      </c>
      <c r="AAV951" s="23" t="s">
        <v>3225</v>
      </c>
      <c r="AAW951" s="23">
        <v>267007152</v>
      </c>
      <c r="AAX951" s="24">
        <v>44625.618935185194</v>
      </c>
      <c r="ABA951" s="23" t="s">
        <v>2923</v>
      </c>
      <c r="ABD951" s="23">
        <v>952</v>
      </c>
    </row>
    <row r="952" spans="1:732" x14ac:dyDescent="0.3">
      <c r="A952" s="282" t="s">
        <v>2894</v>
      </c>
      <c r="B952" s="283">
        <v>44625.494733796302</v>
      </c>
      <c r="C952" s="283">
        <v>44625.495408495357</v>
      </c>
      <c r="D952" s="283">
        <v>44625</v>
      </c>
      <c r="E952" s="282" t="s">
        <v>2858</v>
      </c>
      <c r="F952" s="24">
        <v>44625</v>
      </c>
      <c r="G952" t="s">
        <v>857</v>
      </c>
      <c r="H952" t="s">
        <v>858</v>
      </c>
      <c r="I952" t="s">
        <v>858</v>
      </c>
      <c r="J952" t="s">
        <v>858</v>
      </c>
      <c r="K952" t="s">
        <v>792</v>
      </c>
      <c r="L952" s="23" t="s">
        <v>814</v>
      </c>
      <c r="M952" s="23">
        <v>0</v>
      </c>
      <c r="N952" s="23">
        <v>0</v>
      </c>
      <c r="O952" s="23">
        <v>0</v>
      </c>
      <c r="P952" s="23">
        <v>0</v>
      </c>
      <c r="Q952" s="23">
        <v>0</v>
      </c>
      <c r="R952" s="23">
        <v>0</v>
      </c>
      <c r="S952" s="23">
        <v>0</v>
      </c>
      <c r="T952" s="23">
        <v>0</v>
      </c>
      <c r="U952" s="23">
        <v>0</v>
      </c>
      <c r="V952" s="23">
        <v>0</v>
      </c>
      <c r="W952" s="23">
        <v>0</v>
      </c>
      <c r="X952" s="23">
        <v>0</v>
      </c>
      <c r="Y952" s="23">
        <v>0</v>
      </c>
      <c r="Z952" s="23">
        <v>0</v>
      </c>
      <c r="AA952" s="23">
        <v>0</v>
      </c>
      <c r="AB952" s="23">
        <v>0</v>
      </c>
      <c r="AC952" s="23">
        <v>0</v>
      </c>
      <c r="AD952" s="23">
        <v>0</v>
      </c>
      <c r="AE952" s="23">
        <v>0</v>
      </c>
      <c r="AF952" s="23">
        <v>0</v>
      </c>
      <c r="AG952" s="23">
        <v>1</v>
      </c>
      <c r="AH952" s="23">
        <v>0</v>
      </c>
      <c r="AI952" s="23">
        <v>0</v>
      </c>
      <c r="YD952" s="23" t="s">
        <v>794</v>
      </c>
      <c r="YF952" s="23">
        <v>50</v>
      </c>
      <c r="YG952" s="23">
        <v>50</v>
      </c>
      <c r="YH952" s="23">
        <v>0</v>
      </c>
      <c r="YI952" s="23">
        <v>0</v>
      </c>
      <c r="YK952" s="23" t="s">
        <v>803</v>
      </c>
      <c r="YN952" s="23" t="s">
        <v>796</v>
      </c>
      <c r="AAV952" s="23" t="s">
        <v>3225</v>
      </c>
      <c r="AAW952" s="23">
        <v>267007158</v>
      </c>
      <c r="AAX952" s="24">
        <v>44625.618946759263</v>
      </c>
      <c r="ABA952" s="23" t="s">
        <v>2923</v>
      </c>
      <c r="ABD952" s="23">
        <v>953</v>
      </c>
    </row>
    <row r="953" spans="1:732" x14ac:dyDescent="0.3">
      <c r="A953" s="282" t="s">
        <v>2895</v>
      </c>
      <c r="B953" s="283">
        <v>44625.496206793978</v>
      </c>
      <c r="C953" s="283">
        <v>44625.496699618059</v>
      </c>
      <c r="D953" s="283">
        <v>44625</v>
      </c>
      <c r="E953" s="282" t="s">
        <v>2858</v>
      </c>
      <c r="F953" s="24">
        <v>44625</v>
      </c>
      <c r="G953" t="s">
        <v>857</v>
      </c>
      <c r="H953" t="s">
        <v>858</v>
      </c>
      <c r="I953" t="s">
        <v>858</v>
      </c>
      <c r="J953" t="s">
        <v>858</v>
      </c>
      <c r="K953" t="s">
        <v>792</v>
      </c>
      <c r="L953" s="23" t="s">
        <v>814</v>
      </c>
      <c r="M953" s="23">
        <v>0</v>
      </c>
      <c r="N953" s="23">
        <v>0</v>
      </c>
      <c r="O953" s="23">
        <v>0</v>
      </c>
      <c r="P953" s="23">
        <v>0</v>
      </c>
      <c r="Q953" s="23">
        <v>0</v>
      </c>
      <c r="R953" s="23">
        <v>0</v>
      </c>
      <c r="S953" s="23">
        <v>0</v>
      </c>
      <c r="T953" s="23">
        <v>0</v>
      </c>
      <c r="U953" s="23">
        <v>0</v>
      </c>
      <c r="V953" s="23">
        <v>0</v>
      </c>
      <c r="W953" s="23">
        <v>0</v>
      </c>
      <c r="X953" s="23">
        <v>0</v>
      </c>
      <c r="Y953" s="23">
        <v>0</v>
      </c>
      <c r="Z953" s="23">
        <v>0</v>
      </c>
      <c r="AA953" s="23">
        <v>0</v>
      </c>
      <c r="AB953" s="23">
        <v>0</v>
      </c>
      <c r="AC953" s="23">
        <v>0</v>
      </c>
      <c r="AD953" s="23">
        <v>0</v>
      </c>
      <c r="AE953" s="23">
        <v>0</v>
      </c>
      <c r="AF953" s="23">
        <v>0</v>
      </c>
      <c r="AG953" s="23">
        <v>1</v>
      </c>
      <c r="AH953" s="23">
        <v>0</v>
      </c>
      <c r="AI953" s="23">
        <v>0</v>
      </c>
      <c r="YD953" s="23" t="s">
        <v>794</v>
      </c>
      <c r="YF953" s="23">
        <v>50</v>
      </c>
      <c r="YG953" s="23">
        <v>50</v>
      </c>
      <c r="YH953" s="23">
        <v>0</v>
      </c>
      <c r="YI953" s="23">
        <v>0</v>
      </c>
      <c r="YK953" s="23" t="s">
        <v>803</v>
      </c>
      <c r="YN953" s="23" t="s">
        <v>796</v>
      </c>
      <c r="AAV953" s="23" t="s">
        <v>3225</v>
      </c>
      <c r="AAW953" s="23">
        <v>267007164</v>
      </c>
      <c r="AAX953" s="24">
        <v>44625.618946759263</v>
      </c>
      <c r="ABA953" s="23" t="s">
        <v>2923</v>
      </c>
      <c r="ABD953" s="23">
        <v>954</v>
      </c>
    </row>
    <row r="954" spans="1:732" x14ac:dyDescent="0.3">
      <c r="A954" s="282" t="s">
        <v>2896</v>
      </c>
      <c r="B954" s="283">
        <v>44625.498240138877</v>
      </c>
      <c r="C954" s="283">
        <v>44625.499229756941</v>
      </c>
      <c r="D954" s="283">
        <v>44625</v>
      </c>
      <c r="E954" s="282" t="s">
        <v>2858</v>
      </c>
      <c r="F954" s="24">
        <v>44625</v>
      </c>
      <c r="G954" t="s">
        <v>857</v>
      </c>
      <c r="H954" t="s">
        <v>858</v>
      </c>
      <c r="I954" t="s">
        <v>858</v>
      </c>
      <c r="J954" t="s">
        <v>858</v>
      </c>
      <c r="K954" t="s">
        <v>792</v>
      </c>
      <c r="L954" s="23" t="s">
        <v>814</v>
      </c>
      <c r="M954" s="23">
        <v>0</v>
      </c>
      <c r="N954" s="23">
        <v>0</v>
      </c>
      <c r="O954" s="23">
        <v>0</v>
      </c>
      <c r="P954" s="23">
        <v>0</v>
      </c>
      <c r="Q954" s="23">
        <v>0</v>
      </c>
      <c r="R954" s="23">
        <v>0</v>
      </c>
      <c r="S954" s="23">
        <v>0</v>
      </c>
      <c r="T954" s="23">
        <v>0</v>
      </c>
      <c r="U954" s="23">
        <v>0</v>
      </c>
      <c r="V954" s="23">
        <v>0</v>
      </c>
      <c r="W954" s="23">
        <v>0</v>
      </c>
      <c r="X954" s="23">
        <v>0</v>
      </c>
      <c r="Y954" s="23">
        <v>0</v>
      </c>
      <c r="Z954" s="23">
        <v>0</v>
      </c>
      <c r="AA954" s="23">
        <v>0</v>
      </c>
      <c r="AB954" s="23">
        <v>0</v>
      </c>
      <c r="AC954" s="23">
        <v>0</v>
      </c>
      <c r="AD954" s="23">
        <v>0</v>
      </c>
      <c r="AE954" s="23">
        <v>0</v>
      </c>
      <c r="AF954" s="23">
        <v>0</v>
      </c>
      <c r="AG954" s="23">
        <v>1</v>
      </c>
      <c r="AH954" s="23">
        <v>0</v>
      </c>
      <c r="AI954" s="23">
        <v>0</v>
      </c>
      <c r="YD954" s="23" t="s">
        <v>794</v>
      </c>
      <c r="YF954" s="23">
        <v>50</v>
      </c>
      <c r="YG954" s="23">
        <v>50</v>
      </c>
      <c r="YH954" s="23">
        <v>0</v>
      </c>
      <c r="YI954" s="23">
        <v>0</v>
      </c>
      <c r="YK954" s="23" t="s">
        <v>803</v>
      </c>
      <c r="YN954" s="23" t="s">
        <v>796</v>
      </c>
      <c r="AAV954" s="23" t="s">
        <v>3225</v>
      </c>
      <c r="AAW954" s="23">
        <v>267007168</v>
      </c>
      <c r="AAX954" s="24">
        <v>44625.618958333333</v>
      </c>
      <c r="ABA954" s="23" t="s">
        <v>2923</v>
      </c>
      <c r="ABD954" s="23">
        <v>955</v>
      </c>
    </row>
    <row r="955" spans="1:732" x14ac:dyDescent="0.3">
      <c r="A955" s="282" t="s">
        <v>2897</v>
      </c>
      <c r="B955" s="283">
        <v>44625.50198090278</v>
      </c>
      <c r="C955" s="283">
        <v>44625.502541168993</v>
      </c>
      <c r="D955" s="283">
        <v>44625</v>
      </c>
      <c r="E955" s="282" t="s">
        <v>2858</v>
      </c>
      <c r="F955" s="24">
        <v>44625</v>
      </c>
      <c r="G955" t="s">
        <v>857</v>
      </c>
      <c r="H955" t="s">
        <v>858</v>
      </c>
      <c r="I955" t="s">
        <v>858</v>
      </c>
      <c r="J955" t="s">
        <v>858</v>
      </c>
      <c r="K955" t="s">
        <v>792</v>
      </c>
      <c r="L955" s="23" t="s">
        <v>814</v>
      </c>
      <c r="M955" s="23">
        <v>0</v>
      </c>
      <c r="N955" s="23">
        <v>0</v>
      </c>
      <c r="O955" s="23">
        <v>0</v>
      </c>
      <c r="P955" s="23">
        <v>0</v>
      </c>
      <c r="Q955" s="23">
        <v>0</v>
      </c>
      <c r="R955" s="23">
        <v>0</v>
      </c>
      <c r="S955" s="23">
        <v>0</v>
      </c>
      <c r="T955" s="23">
        <v>0</v>
      </c>
      <c r="U955" s="23">
        <v>0</v>
      </c>
      <c r="V955" s="23">
        <v>0</v>
      </c>
      <c r="W955" s="23">
        <v>0</v>
      </c>
      <c r="X955" s="23">
        <v>0</v>
      </c>
      <c r="Y955" s="23">
        <v>0</v>
      </c>
      <c r="Z955" s="23">
        <v>0</v>
      </c>
      <c r="AA955" s="23">
        <v>0</v>
      </c>
      <c r="AB955" s="23">
        <v>0</v>
      </c>
      <c r="AC955" s="23">
        <v>0</v>
      </c>
      <c r="AD955" s="23">
        <v>0</v>
      </c>
      <c r="AE955" s="23">
        <v>0</v>
      </c>
      <c r="AF955" s="23">
        <v>0</v>
      </c>
      <c r="AG955" s="23">
        <v>1</v>
      </c>
      <c r="AH955" s="23">
        <v>0</v>
      </c>
      <c r="AI955" s="23">
        <v>0</v>
      </c>
      <c r="YD955" s="23" t="s">
        <v>794</v>
      </c>
      <c r="YF955" s="23">
        <v>50</v>
      </c>
      <c r="YG955" s="23">
        <v>50</v>
      </c>
      <c r="YH955" s="23">
        <v>0</v>
      </c>
      <c r="YI955" s="23">
        <v>0</v>
      </c>
      <c r="YK955" s="23" t="s">
        <v>803</v>
      </c>
      <c r="YN955" s="23" t="s">
        <v>796</v>
      </c>
      <c r="AAV955" s="23" t="s">
        <v>3225</v>
      </c>
      <c r="AAW955" s="23">
        <v>267007175</v>
      </c>
      <c r="AAX955" s="24">
        <v>44625.618969907402</v>
      </c>
      <c r="ABA955" s="23" t="s">
        <v>2923</v>
      </c>
      <c r="ABD955" s="23">
        <v>956</v>
      </c>
    </row>
    <row r="956" spans="1:732" x14ac:dyDescent="0.3">
      <c r="A956" s="282" t="s">
        <v>2898</v>
      </c>
      <c r="B956" s="283">
        <v>44625.50326168981</v>
      </c>
      <c r="C956" s="283">
        <v>44625.504140347228</v>
      </c>
      <c r="D956" s="283">
        <v>44625</v>
      </c>
      <c r="E956" s="282" t="s">
        <v>2858</v>
      </c>
      <c r="F956" s="24">
        <v>44625</v>
      </c>
      <c r="G956" t="s">
        <v>857</v>
      </c>
      <c r="H956" t="s">
        <v>858</v>
      </c>
      <c r="I956" t="s">
        <v>858</v>
      </c>
      <c r="J956" t="s">
        <v>858</v>
      </c>
      <c r="K956" t="s">
        <v>792</v>
      </c>
      <c r="L956" s="23" t="s">
        <v>814</v>
      </c>
      <c r="M956" s="23">
        <v>0</v>
      </c>
      <c r="N956" s="23">
        <v>0</v>
      </c>
      <c r="O956" s="23">
        <v>0</v>
      </c>
      <c r="P956" s="23">
        <v>0</v>
      </c>
      <c r="Q956" s="23">
        <v>0</v>
      </c>
      <c r="R956" s="23">
        <v>0</v>
      </c>
      <c r="S956" s="23">
        <v>0</v>
      </c>
      <c r="T956" s="23">
        <v>0</v>
      </c>
      <c r="U956" s="23">
        <v>0</v>
      </c>
      <c r="V956" s="23">
        <v>0</v>
      </c>
      <c r="W956" s="23">
        <v>0</v>
      </c>
      <c r="X956" s="23">
        <v>0</v>
      </c>
      <c r="Y956" s="23">
        <v>0</v>
      </c>
      <c r="Z956" s="23">
        <v>0</v>
      </c>
      <c r="AA956" s="23">
        <v>0</v>
      </c>
      <c r="AB956" s="23">
        <v>0</v>
      </c>
      <c r="AC956" s="23">
        <v>0</v>
      </c>
      <c r="AD956" s="23">
        <v>0</v>
      </c>
      <c r="AE956" s="23">
        <v>0</v>
      </c>
      <c r="AF956" s="23">
        <v>0</v>
      </c>
      <c r="AG956" s="23">
        <v>1</v>
      </c>
      <c r="AH956" s="23">
        <v>0</v>
      </c>
      <c r="AI956" s="23">
        <v>0</v>
      </c>
      <c r="YD956" s="23" t="s">
        <v>794</v>
      </c>
      <c r="YF956" s="23">
        <v>50</v>
      </c>
      <c r="YG956" s="23">
        <v>50</v>
      </c>
      <c r="YH956" s="23">
        <v>0</v>
      </c>
      <c r="YI956" s="23">
        <v>0</v>
      </c>
      <c r="YK956" s="23" t="s">
        <v>803</v>
      </c>
      <c r="YN956" s="23" t="s">
        <v>796</v>
      </c>
      <c r="AAV956" s="23" t="s">
        <v>3225</v>
      </c>
      <c r="AAW956" s="23">
        <v>267007178</v>
      </c>
      <c r="AAX956" s="24">
        <v>44625.618981481493</v>
      </c>
      <c r="ABA956" s="23" t="s">
        <v>2923</v>
      </c>
      <c r="ABD956" s="23">
        <v>957</v>
      </c>
    </row>
    <row r="957" spans="1:732" x14ac:dyDescent="0.3">
      <c r="A957" s="282" t="s">
        <v>2899</v>
      </c>
      <c r="B957" s="283">
        <v>44624.427031481478</v>
      </c>
      <c r="C957" s="283">
        <v>44624.497872476852</v>
      </c>
      <c r="D957" s="283">
        <v>44624</v>
      </c>
      <c r="E957" s="282" t="s">
        <v>2678</v>
      </c>
      <c r="F957" s="24">
        <v>44623</v>
      </c>
      <c r="G957" t="s">
        <v>815</v>
      </c>
      <c r="H957" t="s">
        <v>1809</v>
      </c>
      <c r="I957" t="s">
        <v>1809</v>
      </c>
      <c r="J957" t="s">
        <v>1809</v>
      </c>
      <c r="K957" t="s">
        <v>792</v>
      </c>
      <c r="L957" s="23" t="s">
        <v>4077</v>
      </c>
      <c r="M957" s="23">
        <v>1</v>
      </c>
      <c r="N957" s="23">
        <v>0</v>
      </c>
      <c r="O957" s="23">
        <v>0</v>
      </c>
      <c r="P957" s="23">
        <v>0</v>
      </c>
      <c r="Q957" s="23">
        <v>0</v>
      </c>
      <c r="R957" s="23">
        <v>0</v>
      </c>
      <c r="S957" s="23">
        <v>0</v>
      </c>
      <c r="T957" s="23">
        <v>0</v>
      </c>
      <c r="U957" s="23">
        <v>0</v>
      </c>
      <c r="V957" s="23">
        <v>0</v>
      </c>
      <c r="W957" s="23">
        <v>0</v>
      </c>
      <c r="X957" s="23">
        <v>0</v>
      </c>
      <c r="Y957" s="23">
        <v>0</v>
      </c>
      <c r="Z957" s="23">
        <v>0</v>
      </c>
      <c r="AA957" s="23">
        <v>0</v>
      </c>
      <c r="AB957" s="23">
        <v>1</v>
      </c>
      <c r="AC957" s="23">
        <v>0</v>
      </c>
      <c r="AD957" s="23">
        <v>0</v>
      </c>
      <c r="AE957" s="23">
        <v>0</v>
      </c>
      <c r="AF957" s="23">
        <v>1</v>
      </c>
      <c r="AG957" s="23">
        <v>0</v>
      </c>
      <c r="AH957" s="23">
        <v>0</v>
      </c>
      <c r="AI957" s="23">
        <v>0</v>
      </c>
      <c r="AS957" s="23" t="s">
        <v>800</v>
      </c>
      <c r="AT957" s="23" t="s">
        <v>855</v>
      </c>
      <c r="AV957" s="23" t="s">
        <v>796</v>
      </c>
      <c r="PU957" s="23" t="s">
        <v>794</v>
      </c>
      <c r="PW957" s="23">
        <v>2000</v>
      </c>
      <c r="PX957" s="23">
        <v>2000</v>
      </c>
      <c r="PZ957" s="23">
        <v>2000</v>
      </c>
      <c r="QA957" s="23">
        <v>0</v>
      </c>
      <c r="QB957" s="23">
        <v>0</v>
      </c>
      <c r="QC957" s="23" t="s">
        <v>4078</v>
      </c>
      <c r="QD957" s="23" t="s">
        <v>795</v>
      </c>
      <c r="QG957" s="23" t="s">
        <v>796</v>
      </c>
      <c r="WY957" s="23" t="s">
        <v>796</v>
      </c>
      <c r="WZ957" s="23">
        <v>15</v>
      </c>
      <c r="XA957" s="23">
        <v>1700</v>
      </c>
      <c r="XB957" s="23">
        <v>2267</v>
      </c>
      <c r="XD957" s="23">
        <v>2500</v>
      </c>
      <c r="XE957" s="23">
        <v>-9.32</v>
      </c>
      <c r="XF957" s="23">
        <v>-233</v>
      </c>
      <c r="XH957" s="23" t="s">
        <v>800</v>
      </c>
      <c r="XI957" s="23" t="s">
        <v>855</v>
      </c>
      <c r="XK957" s="23" t="s">
        <v>796</v>
      </c>
      <c r="AAW957" s="23">
        <v>267344591</v>
      </c>
      <c r="AAX957" s="24">
        <v>44627.305393518523</v>
      </c>
      <c r="ABA957" s="23" t="s">
        <v>2923</v>
      </c>
      <c r="ABD957" s="23">
        <v>958</v>
      </c>
    </row>
    <row r="958" spans="1:732" x14ac:dyDescent="0.3">
      <c r="A958" s="282" t="s">
        <v>2900</v>
      </c>
      <c r="B958" s="283">
        <v>44624.4419944213</v>
      </c>
      <c r="C958" s="283">
        <v>44624.49851675926</v>
      </c>
      <c r="D958" s="283">
        <v>44624</v>
      </c>
      <c r="E958" s="282" t="s">
        <v>2678</v>
      </c>
      <c r="F958" s="24">
        <v>44623</v>
      </c>
      <c r="G958" t="s">
        <v>815</v>
      </c>
      <c r="H958" t="s">
        <v>1809</v>
      </c>
      <c r="I958" t="s">
        <v>1809</v>
      </c>
      <c r="J958" t="s">
        <v>1809</v>
      </c>
      <c r="K958" t="s">
        <v>792</v>
      </c>
      <c r="L958" s="23" t="s">
        <v>4079</v>
      </c>
      <c r="M958" s="23">
        <v>0</v>
      </c>
      <c r="N958" s="23">
        <v>0</v>
      </c>
      <c r="O958" s="23">
        <v>0</v>
      </c>
      <c r="P958" s="23">
        <v>0</v>
      </c>
      <c r="Q958" s="23">
        <v>1</v>
      </c>
      <c r="R958" s="23">
        <v>1</v>
      </c>
      <c r="S958" s="23">
        <v>0</v>
      </c>
      <c r="T958" s="23">
        <v>0</v>
      </c>
      <c r="U958" s="23">
        <v>0</v>
      </c>
      <c r="V958" s="23">
        <v>0</v>
      </c>
      <c r="W958" s="23">
        <v>0</v>
      </c>
      <c r="X958" s="23">
        <v>0</v>
      </c>
      <c r="Y958" s="23">
        <v>0</v>
      </c>
      <c r="Z958" s="23">
        <v>0</v>
      </c>
      <c r="AA958" s="23">
        <v>1</v>
      </c>
      <c r="AB958" s="23">
        <v>0</v>
      </c>
      <c r="AC958" s="23">
        <v>0</v>
      </c>
      <c r="AD958" s="23">
        <v>1</v>
      </c>
      <c r="AE958" s="23">
        <v>0</v>
      </c>
      <c r="AF958" s="23">
        <v>1</v>
      </c>
      <c r="AG958" s="23">
        <v>0</v>
      </c>
      <c r="AH958" s="23">
        <v>0</v>
      </c>
      <c r="AI958" s="23">
        <v>0</v>
      </c>
      <c r="FD958" s="23" t="s">
        <v>794</v>
      </c>
      <c r="FF958" s="23">
        <v>2900</v>
      </c>
      <c r="FG958" s="23">
        <v>2900</v>
      </c>
      <c r="FI958" s="23">
        <v>3000</v>
      </c>
      <c r="FJ958" s="23">
        <v>-3.3333333333333339</v>
      </c>
      <c r="FK958" s="23">
        <v>-100</v>
      </c>
      <c r="FM958" s="23" t="s">
        <v>805</v>
      </c>
      <c r="FO958" s="23" t="s">
        <v>812</v>
      </c>
      <c r="FP958" s="23" t="s">
        <v>796</v>
      </c>
      <c r="GI958" s="23" t="s">
        <v>794</v>
      </c>
      <c r="GK958" s="23">
        <v>9500</v>
      </c>
      <c r="GL958" s="23">
        <v>9500</v>
      </c>
      <c r="GM958" s="23">
        <v>0</v>
      </c>
      <c r="GN958" s="23">
        <v>0</v>
      </c>
      <c r="GP958" s="23" t="s">
        <v>795</v>
      </c>
      <c r="GS958" s="23" t="s">
        <v>796</v>
      </c>
      <c r="TJ958" s="23" t="s">
        <v>797</v>
      </c>
      <c r="TK958" s="23">
        <v>500</v>
      </c>
      <c r="TL958" s="23">
        <v>400</v>
      </c>
      <c r="TM958" s="23">
        <v>120</v>
      </c>
      <c r="TO958" s="23">
        <v>100</v>
      </c>
      <c r="TP958" s="23">
        <v>20</v>
      </c>
      <c r="TQ958" s="23">
        <v>20</v>
      </c>
      <c r="TS958" s="23" t="s">
        <v>795</v>
      </c>
      <c r="TV958" s="23" t="s">
        <v>796</v>
      </c>
      <c r="UO958" s="23" t="s">
        <v>794</v>
      </c>
      <c r="UQ958" s="23">
        <v>150</v>
      </c>
      <c r="UR958" s="23">
        <v>150</v>
      </c>
      <c r="UT958" s="23">
        <v>150</v>
      </c>
      <c r="UU958" s="23">
        <v>66.666666666666657</v>
      </c>
      <c r="UV958" s="23">
        <v>100</v>
      </c>
      <c r="UW958" s="23" t="s">
        <v>3950</v>
      </c>
      <c r="UX958" s="23" t="s">
        <v>800</v>
      </c>
      <c r="UY958" s="23" t="s">
        <v>855</v>
      </c>
      <c r="VA958" s="23" t="s">
        <v>796</v>
      </c>
      <c r="WY958" s="23" t="s">
        <v>796</v>
      </c>
      <c r="WZ958" s="23">
        <v>16</v>
      </c>
      <c r="XA958" s="23">
        <v>1800</v>
      </c>
      <c r="XB958" s="23">
        <v>2250</v>
      </c>
      <c r="XD958" s="23">
        <v>2500</v>
      </c>
      <c r="XE958" s="23">
        <v>-10</v>
      </c>
      <c r="XF958" s="23">
        <v>-250</v>
      </c>
      <c r="XH958" s="23" t="s">
        <v>805</v>
      </c>
      <c r="XJ958" s="23" t="s">
        <v>812</v>
      </c>
      <c r="XK958" s="23" t="s">
        <v>796</v>
      </c>
      <c r="AAV958" s="23" t="s">
        <v>4080</v>
      </c>
      <c r="AAW958" s="23">
        <v>267344631</v>
      </c>
      <c r="AAX958" s="24">
        <v>44627.305520833332</v>
      </c>
      <c r="ABA958" s="23" t="s">
        <v>2923</v>
      </c>
      <c r="ABD958" s="23">
        <v>959</v>
      </c>
    </row>
    <row r="959" spans="1:732" x14ac:dyDescent="0.3">
      <c r="A959" s="282" t="s">
        <v>2901</v>
      </c>
      <c r="B959" s="283">
        <v>44624.44611686343</v>
      </c>
      <c r="C959" s="283">
        <v>44624.499207824083</v>
      </c>
      <c r="D959" s="283">
        <v>44624</v>
      </c>
      <c r="E959" s="282" t="s">
        <v>2678</v>
      </c>
      <c r="F959" s="24">
        <v>44623</v>
      </c>
      <c r="G959" t="s">
        <v>815</v>
      </c>
      <c r="H959" t="s">
        <v>1809</v>
      </c>
      <c r="I959" t="s">
        <v>1809</v>
      </c>
      <c r="J959" t="s">
        <v>1809</v>
      </c>
      <c r="K959" t="s">
        <v>792</v>
      </c>
      <c r="L959" s="23" t="s">
        <v>4081</v>
      </c>
      <c r="M959" s="23">
        <v>0</v>
      </c>
      <c r="N959" s="23">
        <v>0</v>
      </c>
      <c r="O959" s="23">
        <v>0</v>
      </c>
      <c r="P959" s="23">
        <v>0</v>
      </c>
      <c r="Q959" s="23">
        <v>0</v>
      </c>
      <c r="R959" s="23">
        <v>0</v>
      </c>
      <c r="S959" s="23">
        <v>0</v>
      </c>
      <c r="T959" s="23">
        <v>0</v>
      </c>
      <c r="U959" s="23">
        <v>0</v>
      </c>
      <c r="V959" s="23">
        <v>0</v>
      </c>
      <c r="W959" s="23">
        <v>0</v>
      </c>
      <c r="X959" s="23">
        <v>0</v>
      </c>
      <c r="Y959" s="23">
        <v>0</v>
      </c>
      <c r="Z959" s="23">
        <v>0</v>
      </c>
      <c r="AA959" s="23">
        <v>0</v>
      </c>
      <c r="AB959" s="23">
        <v>1</v>
      </c>
      <c r="AC959" s="23">
        <v>0</v>
      </c>
      <c r="AD959" s="23">
        <v>0</v>
      </c>
      <c r="AE959" s="23">
        <v>1</v>
      </c>
      <c r="AF959" s="23">
        <v>1</v>
      </c>
      <c r="AG959" s="23">
        <v>0</v>
      </c>
      <c r="AH959" s="23">
        <v>1</v>
      </c>
      <c r="AI959" s="23">
        <v>1</v>
      </c>
      <c r="PU959" s="23" t="s">
        <v>794</v>
      </c>
      <c r="PW959" s="23">
        <v>2000</v>
      </c>
      <c r="PX959" s="23">
        <v>2000</v>
      </c>
      <c r="PZ959" s="23">
        <v>2000</v>
      </c>
      <c r="QA959" s="23">
        <v>0</v>
      </c>
      <c r="QB959" s="23">
        <v>0</v>
      </c>
      <c r="QC959" s="23" t="s">
        <v>4082</v>
      </c>
      <c r="QD959" s="23" t="s">
        <v>795</v>
      </c>
      <c r="QG959" s="23" t="s">
        <v>796</v>
      </c>
      <c r="VT959" s="23" t="s">
        <v>794</v>
      </c>
      <c r="VV959" s="23">
        <v>1750</v>
      </c>
      <c r="VW959" s="23">
        <v>1750</v>
      </c>
      <c r="VY959" s="23">
        <v>1000</v>
      </c>
      <c r="VZ959" s="23">
        <v>75</v>
      </c>
      <c r="WA959" s="23">
        <v>750</v>
      </c>
      <c r="WB959" s="23" t="s">
        <v>3943</v>
      </c>
      <c r="WC959" s="23" t="s">
        <v>805</v>
      </c>
      <c r="WE959" s="23" t="s">
        <v>812</v>
      </c>
      <c r="WF959" s="23" t="s">
        <v>796</v>
      </c>
      <c r="WY959" s="23" t="s">
        <v>796</v>
      </c>
      <c r="WZ959" s="23">
        <v>15</v>
      </c>
      <c r="XA959" s="23">
        <v>1900</v>
      </c>
      <c r="XB959" s="23">
        <v>2533</v>
      </c>
      <c r="XD959" s="23">
        <v>2500</v>
      </c>
      <c r="XE959" s="23">
        <v>1.32</v>
      </c>
      <c r="XF959" s="23">
        <v>33</v>
      </c>
      <c r="XH959" s="23" t="s">
        <v>800</v>
      </c>
      <c r="XI959" s="23" t="s">
        <v>855</v>
      </c>
      <c r="XK959" s="23" t="s">
        <v>796</v>
      </c>
      <c r="ZG959" s="23" t="s">
        <v>794</v>
      </c>
      <c r="ZI959" s="23">
        <v>1250</v>
      </c>
      <c r="ZJ959" s="23">
        <v>1250</v>
      </c>
      <c r="ZL959" s="23">
        <v>1000</v>
      </c>
      <c r="ZM959" s="23">
        <v>25</v>
      </c>
      <c r="ZN959" s="23">
        <v>250</v>
      </c>
      <c r="ZO959" s="23" t="s">
        <v>3943</v>
      </c>
      <c r="ZP959" s="23" t="s">
        <v>805</v>
      </c>
      <c r="ZR959" s="23" t="s">
        <v>806</v>
      </c>
      <c r="ZS959" s="23" t="s">
        <v>796</v>
      </c>
      <c r="AAL959" s="23" t="s">
        <v>794</v>
      </c>
      <c r="AAN959" s="23" t="s">
        <v>796</v>
      </c>
      <c r="AAO959" s="23">
        <v>20</v>
      </c>
      <c r="AAP959" s="23">
        <v>20</v>
      </c>
      <c r="AAW959" s="23">
        <v>267344653</v>
      </c>
      <c r="AAX959" s="24">
        <v>44627.305601851862</v>
      </c>
      <c r="ABA959" s="23" t="s">
        <v>2923</v>
      </c>
      <c r="ABD959" s="23">
        <v>960</v>
      </c>
    </row>
    <row r="960" spans="1:732" x14ac:dyDescent="0.3">
      <c r="A960" s="282" t="s">
        <v>2902</v>
      </c>
      <c r="B960" s="283">
        <v>44616.409137361123</v>
      </c>
      <c r="C960" s="283">
        <v>44616.418327939813</v>
      </c>
      <c r="D960" s="283">
        <v>44616</v>
      </c>
      <c r="E960" s="282" t="s">
        <v>2903</v>
      </c>
      <c r="F960" s="24">
        <v>44616</v>
      </c>
      <c r="G960" t="s">
        <v>880</v>
      </c>
      <c r="H960" t="s">
        <v>881</v>
      </c>
      <c r="I960" t="s">
        <v>881</v>
      </c>
      <c r="J960" t="s">
        <v>881</v>
      </c>
      <c r="K960" t="s">
        <v>792</v>
      </c>
      <c r="L960" s="23" t="s">
        <v>4083</v>
      </c>
      <c r="M960" s="23">
        <v>1</v>
      </c>
      <c r="N960" s="23">
        <v>1</v>
      </c>
      <c r="O960" s="23">
        <v>1</v>
      </c>
      <c r="P960" s="23">
        <v>1</v>
      </c>
      <c r="Q960" s="23">
        <v>1</v>
      </c>
      <c r="R960" s="23">
        <v>1</v>
      </c>
      <c r="S960" s="23">
        <v>1</v>
      </c>
      <c r="T960" s="23">
        <v>1</v>
      </c>
      <c r="U960" s="23">
        <v>0</v>
      </c>
      <c r="V960" s="23">
        <v>0</v>
      </c>
      <c r="W960" s="23">
        <v>1</v>
      </c>
      <c r="X960" s="23">
        <v>0</v>
      </c>
      <c r="Y960" s="23">
        <v>1</v>
      </c>
      <c r="Z960" s="23">
        <v>1</v>
      </c>
      <c r="AA960" s="23">
        <v>1</v>
      </c>
      <c r="AB960" s="23">
        <v>0</v>
      </c>
      <c r="AC960" s="23">
        <v>1</v>
      </c>
      <c r="AD960" s="23">
        <v>1</v>
      </c>
      <c r="AE960" s="23">
        <v>1</v>
      </c>
      <c r="AF960" s="23">
        <v>1</v>
      </c>
      <c r="AG960" s="23">
        <v>0</v>
      </c>
      <c r="AH960" s="23">
        <v>1</v>
      </c>
      <c r="AI960" s="23">
        <v>0</v>
      </c>
      <c r="AJ960" s="23" t="s">
        <v>794</v>
      </c>
      <c r="AL960" s="23">
        <v>1500</v>
      </c>
      <c r="AM960" s="23">
        <v>1500</v>
      </c>
      <c r="AS960" s="23" t="s">
        <v>800</v>
      </c>
      <c r="AT960" s="23" t="s">
        <v>801</v>
      </c>
      <c r="AV960" s="23" t="s">
        <v>796</v>
      </c>
      <c r="BO960" s="23" t="s">
        <v>794</v>
      </c>
      <c r="BQ960" s="23">
        <v>2000</v>
      </c>
      <c r="BR960" s="23">
        <v>2000</v>
      </c>
      <c r="BT960" s="23">
        <v>2500</v>
      </c>
      <c r="BU960" s="23">
        <v>-20</v>
      </c>
      <c r="BV960" s="23">
        <v>-500</v>
      </c>
      <c r="BW960" s="23" t="s">
        <v>4084</v>
      </c>
      <c r="BX960" s="23" t="s">
        <v>800</v>
      </c>
      <c r="BY960" s="23" t="s">
        <v>801</v>
      </c>
      <c r="CA960" s="23" t="s">
        <v>796</v>
      </c>
      <c r="CT960" s="23" t="s">
        <v>794</v>
      </c>
      <c r="CV960" s="23">
        <v>3000</v>
      </c>
      <c r="CW960" s="23">
        <v>3000</v>
      </c>
      <c r="CY960" s="23">
        <v>3500</v>
      </c>
      <c r="CZ960" s="23">
        <v>-14.285714285714199</v>
      </c>
      <c r="DA960" s="23">
        <v>-500</v>
      </c>
      <c r="DB960" s="23" t="s">
        <v>2978</v>
      </c>
      <c r="DC960" s="23" t="s">
        <v>800</v>
      </c>
      <c r="DD960" s="23" t="s">
        <v>801</v>
      </c>
      <c r="DF960" s="23" t="s">
        <v>796</v>
      </c>
      <c r="DY960" s="23" t="s">
        <v>794</v>
      </c>
      <c r="EA960" s="23">
        <v>7000</v>
      </c>
      <c r="EB960" s="23">
        <v>7000</v>
      </c>
      <c r="ED960" s="23">
        <v>7000</v>
      </c>
      <c r="EE960" s="23">
        <v>0</v>
      </c>
      <c r="EF960" s="23">
        <v>0</v>
      </c>
      <c r="EH960" s="23" t="s">
        <v>800</v>
      </c>
      <c r="EI960" s="23" t="s">
        <v>801</v>
      </c>
      <c r="EK960" s="23" t="s">
        <v>796</v>
      </c>
      <c r="FD960" s="23" t="s">
        <v>794</v>
      </c>
      <c r="FF960" s="23">
        <v>2000</v>
      </c>
      <c r="FG960" s="23">
        <v>2000</v>
      </c>
      <c r="FI960" s="23">
        <v>2000</v>
      </c>
      <c r="FJ960" s="23">
        <v>0</v>
      </c>
      <c r="FK960" s="23">
        <v>0</v>
      </c>
      <c r="FM960" s="23" t="s">
        <v>800</v>
      </c>
      <c r="FN960" s="23" t="s">
        <v>801</v>
      </c>
      <c r="FP960" s="23" t="s">
        <v>796</v>
      </c>
      <c r="GI960" s="23" t="s">
        <v>794</v>
      </c>
      <c r="GK960" s="23">
        <v>10000</v>
      </c>
      <c r="GL960" s="23">
        <v>10000</v>
      </c>
      <c r="GM960" s="23">
        <v>0</v>
      </c>
      <c r="GN960" s="23">
        <v>0</v>
      </c>
      <c r="GP960" s="23" t="s">
        <v>800</v>
      </c>
      <c r="GQ960" s="23" t="s">
        <v>801</v>
      </c>
      <c r="GS960" s="23" t="s">
        <v>796</v>
      </c>
      <c r="HL960" s="23" t="s">
        <v>794</v>
      </c>
      <c r="HN960" s="23">
        <v>3000</v>
      </c>
      <c r="HO960" s="23">
        <v>3000</v>
      </c>
      <c r="HQ960" s="23">
        <v>4750</v>
      </c>
      <c r="HR960" s="23">
        <v>-36.842105263157798</v>
      </c>
      <c r="HS960" s="23">
        <v>-1750</v>
      </c>
      <c r="HT960" s="23" t="s">
        <v>4085</v>
      </c>
      <c r="HU960" s="23" t="s">
        <v>800</v>
      </c>
      <c r="HV960" s="23" t="s">
        <v>801</v>
      </c>
      <c r="HX960" s="23" t="s">
        <v>796</v>
      </c>
      <c r="IQ960" s="23" t="s">
        <v>794</v>
      </c>
      <c r="IS960" s="23">
        <v>9000</v>
      </c>
      <c r="IT960" s="23">
        <v>9000</v>
      </c>
      <c r="IV960" s="23">
        <v>9000</v>
      </c>
      <c r="IW960" s="23">
        <v>0</v>
      </c>
      <c r="IX960" s="23">
        <v>0</v>
      </c>
      <c r="IZ960" s="23" t="s">
        <v>800</v>
      </c>
      <c r="JA960" s="23" t="s">
        <v>801</v>
      </c>
      <c r="JC960" s="23" t="s">
        <v>796</v>
      </c>
      <c r="MF960" s="23" t="s">
        <v>797</v>
      </c>
      <c r="MG960" s="23">
        <v>500</v>
      </c>
      <c r="MH960" s="23">
        <v>500</v>
      </c>
      <c r="MI960" s="23">
        <v>500</v>
      </c>
      <c r="MK960" s="23">
        <v>500</v>
      </c>
      <c r="ML960" s="23">
        <v>0</v>
      </c>
      <c r="MM960" s="23">
        <v>0</v>
      </c>
      <c r="MO960" s="23" t="s">
        <v>800</v>
      </c>
      <c r="MP960" s="23" t="s">
        <v>801</v>
      </c>
      <c r="MR960" s="23" t="s">
        <v>796</v>
      </c>
      <c r="OP960" s="23" t="s">
        <v>797</v>
      </c>
      <c r="OQ960" s="23">
        <v>150</v>
      </c>
      <c r="OR960" s="23">
        <v>200</v>
      </c>
      <c r="OS960" s="23">
        <v>200</v>
      </c>
      <c r="OU960" s="23">
        <v>250</v>
      </c>
      <c r="OV960" s="23">
        <v>-20</v>
      </c>
      <c r="OW960" s="23">
        <v>-50</v>
      </c>
      <c r="OX960" s="23" t="s">
        <v>4086</v>
      </c>
      <c r="OY960" s="23" t="s">
        <v>795</v>
      </c>
      <c r="PB960" s="23" t="s">
        <v>796</v>
      </c>
      <c r="QZ960" s="23" t="s">
        <v>794</v>
      </c>
      <c r="RB960" s="23">
        <v>2000</v>
      </c>
      <c r="RC960" s="23">
        <v>2000</v>
      </c>
      <c r="RE960" s="23">
        <v>2000</v>
      </c>
      <c r="RF960" s="23">
        <v>0</v>
      </c>
      <c r="RG960" s="23">
        <v>0</v>
      </c>
      <c r="RI960" s="23" t="s">
        <v>800</v>
      </c>
      <c r="RJ960" s="23" t="s">
        <v>801</v>
      </c>
      <c r="RL960" s="23" t="s">
        <v>796</v>
      </c>
      <c r="SE960" s="23" t="s">
        <v>797</v>
      </c>
      <c r="SF960" s="23">
        <v>200</v>
      </c>
      <c r="SG960" s="23">
        <v>250</v>
      </c>
      <c r="SH960" s="23">
        <v>250</v>
      </c>
      <c r="SJ960" s="23">
        <v>250</v>
      </c>
      <c r="SK960" s="23">
        <v>0</v>
      </c>
      <c r="SL960" s="23">
        <v>0</v>
      </c>
      <c r="SN960" s="23" t="s">
        <v>800</v>
      </c>
      <c r="SO960" s="23" t="s">
        <v>801</v>
      </c>
      <c r="SQ960" s="23" t="s">
        <v>796</v>
      </c>
      <c r="TJ960" s="23" t="s">
        <v>797</v>
      </c>
      <c r="TK960" s="23">
        <v>150</v>
      </c>
      <c r="TL960" s="23">
        <v>100</v>
      </c>
      <c r="TM960" s="23">
        <v>100</v>
      </c>
      <c r="TO960" s="23">
        <v>100</v>
      </c>
      <c r="TP960" s="23">
        <v>0</v>
      </c>
      <c r="TQ960" s="23">
        <v>0</v>
      </c>
      <c r="TS960" s="23" t="s">
        <v>800</v>
      </c>
      <c r="TT960" s="23" t="s">
        <v>801</v>
      </c>
      <c r="TV960" s="23" t="s">
        <v>796</v>
      </c>
      <c r="UO960" s="23" t="s">
        <v>794</v>
      </c>
      <c r="UQ960" s="23">
        <v>200</v>
      </c>
      <c r="UR960" s="23">
        <v>200</v>
      </c>
      <c r="UT960" s="23">
        <v>200</v>
      </c>
      <c r="UU960" s="23">
        <v>0</v>
      </c>
      <c r="UV960" s="23">
        <v>0</v>
      </c>
      <c r="UX960" s="23" t="s">
        <v>800</v>
      </c>
      <c r="UY960" s="23" t="s">
        <v>801</v>
      </c>
      <c r="VA960" s="23" t="s">
        <v>796</v>
      </c>
      <c r="VT960" s="23" t="s">
        <v>794</v>
      </c>
      <c r="VV960" s="23">
        <v>1500</v>
      </c>
      <c r="VW960" s="23">
        <v>1500</v>
      </c>
      <c r="VY960" s="23">
        <v>1500</v>
      </c>
      <c r="VZ960" s="23">
        <v>0</v>
      </c>
      <c r="WA960" s="23">
        <v>0</v>
      </c>
      <c r="WC960" s="23" t="s">
        <v>800</v>
      </c>
      <c r="WD960" s="23" t="s">
        <v>801</v>
      </c>
      <c r="WF960" s="23" t="s">
        <v>796</v>
      </c>
      <c r="WY960" s="23" t="s">
        <v>794</v>
      </c>
      <c r="XA960" s="23">
        <v>2000</v>
      </c>
      <c r="XB960" s="23">
        <v>2000</v>
      </c>
      <c r="XD960" s="23">
        <v>2000</v>
      </c>
      <c r="XE960" s="23">
        <v>0</v>
      </c>
      <c r="XF960" s="23">
        <v>0</v>
      </c>
      <c r="XH960" s="23" t="s">
        <v>800</v>
      </c>
      <c r="XI960" s="23" t="s">
        <v>801</v>
      </c>
      <c r="XK960" s="23" t="s">
        <v>796</v>
      </c>
      <c r="ZG960" s="23" t="s">
        <v>794</v>
      </c>
      <c r="ZI960" s="23">
        <v>1000</v>
      </c>
      <c r="ZJ960" s="23">
        <v>1000</v>
      </c>
      <c r="ZL960" s="23">
        <v>950</v>
      </c>
      <c r="ZM960" s="23">
        <v>5.2631578947368398</v>
      </c>
      <c r="ZN960" s="23">
        <v>50</v>
      </c>
      <c r="ZP960" s="23" t="s">
        <v>805</v>
      </c>
      <c r="ZR960" s="23" t="s">
        <v>861</v>
      </c>
      <c r="ZS960" s="23" t="s">
        <v>796</v>
      </c>
      <c r="AAV960" s="23" t="s">
        <v>4087</v>
      </c>
      <c r="AAW960" s="23">
        <v>264604442</v>
      </c>
      <c r="AAX960" s="24">
        <v>44617.586689814823</v>
      </c>
      <c r="ABA960" s="23" t="s">
        <v>2923</v>
      </c>
      <c r="ABB960" s="23" t="s">
        <v>4088</v>
      </c>
      <c r="ABD960" s="23">
        <v>1</v>
      </c>
    </row>
    <row r="961" spans="1:732" x14ac:dyDescent="0.3">
      <c r="A961" s="282" t="s">
        <v>2904</v>
      </c>
      <c r="B961" s="283">
        <v>44616.418625347222</v>
      </c>
      <c r="C961" s="283">
        <v>44616.42965387732</v>
      </c>
      <c r="D961" s="283">
        <v>44616</v>
      </c>
      <c r="E961" s="282" t="s">
        <v>2903</v>
      </c>
      <c r="F961" s="24">
        <v>44616</v>
      </c>
      <c r="G961" t="s">
        <v>880</v>
      </c>
      <c r="H961" t="s">
        <v>881</v>
      </c>
      <c r="I961" t="s">
        <v>881</v>
      </c>
      <c r="J961" t="s">
        <v>881</v>
      </c>
      <c r="K961" t="s">
        <v>792</v>
      </c>
      <c r="L961" s="23" t="s">
        <v>4089</v>
      </c>
      <c r="M961" s="23">
        <v>1</v>
      </c>
      <c r="N961" s="23">
        <v>1</v>
      </c>
      <c r="O961" s="23">
        <v>1</v>
      </c>
      <c r="P961" s="23">
        <v>1</v>
      </c>
      <c r="Q961" s="23">
        <v>1</v>
      </c>
      <c r="R961" s="23">
        <v>1</v>
      </c>
      <c r="S961" s="23">
        <v>0</v>
      </c>
      <c r="T961" s="23">
        <v>1</v>
      </c>
      <c r="U961" s="23">
        <v>1</v>
      </c>
      <c r="V961" s="23">
        <v>0</v>
      </c>
      <c r="W961" s="23">
        <v>1</v>
      </c>
      <c r="X961" s="23">
        <v>0</v>
      </c>
      <c r="Y961" s="23">
        <v>0</v>
      </c>
      <c r="Z961" s="23">
        <v>1</v>
      </c>
      <c r="AA961" s="23">
        <v>1</v>
      </c>
      <c r="AB961" s="23">
        <v>0</v>
      </c>
      <c r="AC961" s="23">
        <v>0</v>
      </c>
      <c r="AD961" s="23">
        <v>1</v>
      </c>
      <c r="AE961" s="23">
        <v>1</v>
      </c>
      <c r="AF961" s="23">
        <v>1</v>
      </c>
      <c r="AG961" s="23">
        <v>0</v>
      </c>
      <c r="AH961" s="23">
        <v>1</v>
      </c>
      <c r="AI961" s="23">
        <v>0</v>
      </c>
      <c r="AJ961" s="23" t="s">
        <v>794</v>
      </c>
      <c r="AL961" s="23">
        <v>1500</v>
      </c>
      <c r="AM961" s="23">
        <v>1500</v>
      </c>
      <c r="AS961" s="23" t="s">
        <v>800</v>
      </c>
      <c r="AT961" s="23" t="s">
        <v>801</v>
      </c>
      <c r="AV961" s="23" t="s">
        <v>796</v>
      </c>
      <c r="BO961" s="23" t="s">
        <v>794</v>
      </c>
      <c r="BQ961" s="23">
        <v>2000</v>
      </c>
      <c r="BR961" s="23">
        <v>2000</v>
      </c>
      <c r="BT961" s="23">
        <v>2500</v>
      </c>
      <c r="BU961" s="23">
        <v>-20</v>
      </c>
      <c r="BV961" s="23">
        <v>-500</v>
      </c>
      <c r="BW961" s="23" t="s">
        <v>4090</v>
      </c>
      <c r="BX961" s="23" t="s">
        <v>800</v>
      </c>
      <c r="BY961" s="23" t="s">
        <v>801</v>
      </c>
      <c r="CA961" s="23" t="s">
        <v>796</v>
      </c>
      <c r="CT961" s="23" t="s">
        <v>794</v>
      </c>
      <c r="CV961" s="23">
        <v>3500</v>
      </c>
      <c r="CW961" s="23">
        <v>3500</v>
      </c>
      <c r="CY961" s="23">
        <v>3500</v>
      </c>
      <c r="CZ961" s="23">
        <v>0</v>
      </c>
      <c r="DA961" s="23">
        <v>0</v>
      </c>
      <c r="DC961" s="23" t="s">
        <v>800</v>
      </c>
      <c r="DD961" s="23" t="s">
        <v>801</v>
      </c>
      <c r="DF961" s="23" t="s">
        <v>796</v>
      </c>
      <c r="DY961" s="23" t="s">
        <v>794</v>
      </c>
      <c r="EA961" s="23">
        <v>7500</v>
      </c>
      <c r="EB961" s="23">
        <v>7500</v>
      </c>
      <c r="ED961" s="23">
        <v>7000</v>
      </c>
      <c r="EE961" s="23">
        <v>7.1428571428571397</v>
      </c>
      <c r="EF961" s="23">
        <v>500</v>
      </c>
      <c r="EH961" s="23" t="s">
        <v>800</v>
      </c>
      <c r="EI961" s="23" t="s">
        <v>801</v>
      </c>
      <c r="EK961" s="23" t="s">
        <v>796</v>
      </c>
      <c r="FD961" s="23" t="s">
        <v>794</v>
      </c>
      <c r="FF961" s="23">
        <v>2000</v>
      </c>
      <c r="FG961" s="23">
        <v>2000</v>
      </c>
      <c r="FI961" s="23">
        <v>2000</v>
      </c>
      <c r="FJ961" s="23">
        <v>0</v>
      </c>
      <c r="FK961" s="23">
        <v>0</v>
      </c>
      <c r="FM961" s="23" t="s">
        <v>800</v>
      </c>
      <c r="FN961" s="23" t="s">
        <v>801</v>
      </c>
      <c r="FP961" s="23" t="s">
        <v>796</v>
      </c>
      <c r="GI961" s="23" t="s">
        <v>794</v>
      </c>
      <c r="GK961" s="23">
        <v>9500</v>
      </c>
      <c r="GL961" s="23">
        <v>10000</v>
      </c>
      <c r="GM961" s="23">
        <v>-5</v>
      </c>
      <c r="GN961" s="23">
        <v>-500</v>
      </c>
      <c r="GP961" s="23" t="s">
        <v>800</v>
      </c>
      <c r="GQ961" s="23" t="s">
        <v>801</v>
      </c>
      <c r="GS961" s="23" t="s">
        <v>796</v>
      </c>
      <c r="IQ961" s="23" t="s">
        <v>794</v>
      </c>
      <c r="IS961" s="23">
        <v>9000</v>
      </c>
      <c r="IT961" s="23">
        <v>9000</v>
      </c>
      <c r="IV961" s="23">
        <v>9000</v>
      </c>
      <c r="IW961" s="23">
        <v>0</v>
      </c>
      <c r="IX961" s="23">
        <v>0</v>
      </c>
      <c r="IZ961" s="23" t="s">
        <v>800</v>
      </c>
      <c r="JA961" s="23" t="s">
        <v>801</v>
      </c>
      <c r="JC961" s="23" t="s">
        <v>796</v>
      </c>
      <c r="JV961" s="23" t="s">
        <v>797</v>
      </c>
      <c r="JW961" s="23">
        <v>350</v>
      </c>
      <c r="JX961" s="23">
        <v>500</v>
      </c>
      <c r="JY961" s="23">
        <v>500</v>
      </c>
      <c r="KA961" s="23">
        <v>400</v>
      </c>
      <c r="KB961" s="23">
        <v>25</v>
      </c>
      <c r="KC961" s="23">
        <v>100</v>
      </c>
      <c r="KD961" s="23" t="s">
        <v>4091</v>
      </c>
      <c r="KE961" s="23" t="s">
        <v>795</v>
      </c>
      <c r="KH961" s="23" t="s">
        <v>794</v>
      </c>
      <c r="KI961" s="23" t="s">
        <v>4092</v>
      </c>
      <c r="KJ961" s="23">
        <v>0</v>
      </c>
      <c r="KK961" s="23">
        <v>0</v>
      </c>
      <c r="KL961" s="23">
        <v>0</v>
      </c>
      <c r="KM961" s="23">
        <v>0</v>
      </c>
      <c r="KN961" s="23">
        <v>1</v>
      </c>
      <c r="KO961" s="23">
        <v>0</v>
      </c>
      <c r="KP961" s="23">
        <v>0</v>
      </c>
      <c r="KQ961" s="23">
        <v>1</v>
      </c>
      <c r="KR961" s="23">
        <v>0</v>
      </c>
      <c r="KS961" s="23">
        <v>1</v>
      </c>
      <c r="KT961" s="23">
        <v>1</v>
      </c>
      <c r="KU961" s="23">
        <v>0</v>
      </c>
      <c r="KV961" s="23">
        <v>0</v>
      </c>
      <c r="KW961" s="23">
        <v>0</v>
      </c>
      <c r="KX961" s="23">
        <v>0</v>
      </c>
      <c r="MF961" s="23" t="s">
        <v>797</v>
      </c>
      <c r="MG961" s="23">
        <v>500</v>
      </c>
      <c r="MH961" s="23">
        <v>500</v>
      </c>
      <c r="MI961" s="23">
        <v>500</v>
      </c>
      <c r="MK961" s="23">
        <v>500</v>
      </c>
      <c r="ML961" s="23">
        <v>0</v>
      </c>
      <c r="MM961" s="23">
        <v>0</v>
      </c>
      <c r="MO961" s="23" t="s">
        <v>800</v>
      </c>
      <c r="MP961" s="23" t="s">
        <v>801</v>
      </c>
      <c r="MR961" s="23" t="s">
        <v>796</v>
      </c>
      <c r="SE961" s="23" t="s">
        <v>797</v>
      </c>
      <c r="SF961" s="23">
        <v>200</v>
      </c>
      <c r="SG961" s="23">
        <v>250</v>
      </c>
      <c r="SH961" s="23">
        <v>250</v>
      </c>
      <c r="SJ961" s="23">
        <v>250</v>
      </c>
      <c r="SK961" s="23">
        <v>0</v>
      </c>
      <c r="SL961" s="23">
        <v>0</v>
      </c>
      <c r="SN961" s="23" t="s">
        <v>800</v>
      </c>
      <c r="SO961" s="23" t="s">
        <v>801</v>
      </c>
      <c r="SQ961" s="23" t="s">
        <v>796</v>
      </c>
      <c r="TJ961" s="23" t="s">
        <v>797</v>
      </c>
      <c r="TK961" s="23">
        <v>150</v>
      </c>
      <c r="TL961" s="23">
        <v>125</v>
      </c>
      <c r="TM961" s="23">
        <v>125</v>
      </c>
      <c r="TO961" s="23">
        <v>100</v>
      </c>
      <c r="TP961" s="23">
        <v>25</v>
      </c>
      <c r="TQ961" s="23">
        <v>25</v>
      </c>
      <c r="TR961" s="23" t="s">
        <v>4093</v>
      </c>
      <c r="TS961" s="23" t="s">
        <v>805</v>
      </c>
      <c r="TU961" s="23" t="s">
        <v>4094</v>
      </c>
      <c r="TV961" s="23" t="s">
        <v>794</v>
      </c>
      <c r="TW961" s="23" t="s">
        <v>4095</v>
      </c>
      <c r="TX961" s="23">
        <v>0</v>
      </c>
      <c r="TY961" s="23">
        <v>1</v>
      </c>
      <c r="TZ961" s="23">
        <v>0</v>
      </c>
      <c r="UA961" s="23">
        <v>1</v>
      </c>
      <c r="UB961" s="23">
        <v>0</v>
      </c>
      <c r="UC961" s="23">
        <v>0</v>
      </c>
      <c r="UD961" s="23">
        <v>0</v>
      </c>
      <c r="UE961" s="23">
        <v>1</v>
      </c>
      <c r="UF961" s="23">
        <v>0</v>
      </c>
      <c r="UG961" s="23">
        <v>0</v>
      </c>
      <c r="UH961" s="23">
        <v>0</v>
      </c>
      <c r="UI961" s="23">
        <v>0</v>
      </c>
      <c r="UJ961" s="23">
        <v>0</v>
      </c>
      <c r="UK961" s="23">
        <v>0</v>
      </c>
      <c r="UL961" s="23">
        <v>0</v>
      </c>
      <c r="UO961" s="23" t="s">
        <v>794</v>
      </c>
      <c r="UQ961" s="23">
        <v>250</v>
      </c>
      <c r="UR961" s="23">
        <v>250</v>
      </c>
      <c r="UT961" s="23">
        <v>200</v>
      </c>
      <c r="UU961" s="23">
        <v>25</v>
      </c>
      <c r="UV961" s="23">
        <v>50</v>
      </c>
      <c r="UW961" s="23" t="s">
        <v>4096</v>
      </c>
      <c r="UX961" s="23" t="s">
        <v>800</v>
      </c>
      <c r="UY961" s="23" t="s">
        <v>801</v>
      </c>
      <c r="VA961" s="23" t="s">
        <v>796</v>
      </c>
      <c r="VT961" s="23" t="s">
        <v>794</v>
      </c>
      <c r="VV961" s="23">
        <v>1500</v>
      </c>
      <c r="VW961" s="23">
        <v>1500</v>
      </c>
      <c r="VY961" s="23">
        <v>1500</v>
      </c>
      <c r="VZ961" s="23">
        <v>0</v>
      </c>
      <c r="WA961" s="23">
        <v>0</v>
      </c>
      <c r="WC961" s="23" t="s">
        <v>800</v>
      </c>
      <c r="WD961" s="23" t="s">
        <v>801</v>
      </c>
      <c r="WF961" s="23" t="s">
        <v>796</v>
      </c>
      <c r="WY961" s="23" t="s">
        <v>794</v>
      </c>
      <c r="XA961" s="23">
        <v>2500</v>
      </c>
      <c r="XB961" s="23">
        <v>2500</v>
      </c>
      <c r="XD961" s="23">
        <v>2000</v>
      </c>
      <c r="XE961" s="23">
        <v>25</v>
      </c>
      <c r="XF961" s="23">
        <v>500</v>
      </c>
      <c r="XG961" s="23" t="s">
        <v>4097</v>
      </c>
      <c r="XH961" s="23" t="s">
        <v>800</v>
      </c>
      <c r="XI961" s="23" t="s">
        <v>801</v>
      </c>
      <c r="XK961" s="23" t="s">
        <v>796</v>
      </c>
      <c r="ZG961" s="23" t="s">
        <v>794</v>
      </c>
      <c r="ZI961" s="23">
        <v>1000</v>
      </c>
      <c r="ZJ961" s="23">
        <v>1000</v>
      </c>
      <c r="ZL961" s="23">
        <v>950</v>
      </c>
      <c r="ZM961" s="23">
        <v>5.2631578947368398</v>
      </c>
      <c r="ZN961" s="23">
        <v>50</v>
      </c>
      <c r="ZP961" s="23" t="s">
        <v>805</v>
      </c>
      <c r="ZR961" s="23" t="s">
        <v>861</v>
      </c>
      <c r="ZS961" s="23" t="s">
        <v>796</v>
      </c>
      <c r="AAV961" s="23" t="s">
        <v>4098</v>
      </c>
      <c r="AAW961" s="23">
        <v>264604458</v>
      </c>
      <c r="AAX961" s="24">
        <v>44617.586712962962</v>
      </c>
      <c r="ABA961" s="23" t="s">
        <v>2923</v>
      </c>
      <c r="ABB961" s="23" t="s">
        <v>4088</v>
      </c>
      <c r="ABD961" s="23">
        <v>2</v>
      </c>
    </row>
    <row r="962" spans="1:732" x14ac:dyDescent="0.3">
      <c r="A962" s="282" t="s">
        <v>2905</v>
      </c>
      <c r="B962" s="283">
        <v>44616.430564062503</v>
      </c>
      <c r="C962" s="283">
        <v>44616.447348680558</v>
      </c>
      <c r="D962" s="283">
        <v>44616</v>
      </c>
      <c r="E962" s="282" t="s">
        <v>2903</v>
      </c>
      <c r="F962" s="24">
        <v>44616</v>
      </c>
      <c r="G962" t="s">
        <v>880</v>
      </c>
      <c r="H962" t="s">
        <v>881</v>
      </c>
      <c r="I962" t="s">
        <v>881</v>
      </c>
      <c r="J962" t="s">
        <v>881</v>
      </c>
      <c r="K962" t="s">
        <v>792</v>
      </c>
      <c r="L962" s="23" t="s">
        <v>4099</v>
      </c>
      <c r="M962" s="23">
        <v>1</v>
      </c>
      <c r="N962" s="23">
        <v>1</v>
      </c>
      <c r="O962" s="23">
        <v>1</v>
      </c>
      <c r="P962" s="23">
        <v>1</v>
      </c>
      <c r="Q962" s="23">
        <v>1</v>
      </c>
      <c r="R962" s="23">
        <v>1</v>
      </c>
      <c r="S962" s="23">
        <v>1</v>
      </c>
      <c r="T962" s="23">
        <v>1</v>
      </c>
      <c r="U962" s="23">
        <v>0</v>
      </c>
      <c r="V962" s="23">
        <v>0</v>
      </c>
      <c r="W962" s="23">
        <v>1</v>
      </c>
      <c r="X962" s="23">
        <v>1</v>
      </c>
      <c r="Y962" s="23">
        <v>1</v>
      </c>
      <c r="Z962" s="23">
        <v>1</v>
      </c>
      <c r="AA962" s="23">
        <v>1</v>
      </c>
      <c r="AB962" s="23">
        <v>1</v>
      </c>
      <c r="AC962" s="23">
        <v>1</v>
      </c>
      <c r="AD962" s="23">
        <v>1</v>
      </c>
      <c r="AE962" s="23">
        <v>1</v>
      </c>
      <c r="AF962" s="23">
        <v>1</v>
      </c>
      <c r="AG962" s="23">
        <v>0</v>
      </c>
      <c r="AH962" s="23">
        <v>1</v>
      </c>
      <c r="AI962" s="23">
        <v>0</v>
      </c>
      <c r="AJ962" s="23" t="s">
        <v>794</v>
      </c>
      <c r="AL962" s="23">
        <v>1500</v>
      </c>
      <c r="AM962" s="23">
        <v>1500</v>
      </c>
      <c r="AS962" s="23" t="s">
        <v>800</v>
      </c>
      <c r="AT962" s="23" t="s">
        <v>801</v>
      </c>
      <c r="AV962" s="23" t="s">
        <v>796</v>
      </c>
      <c r="BO962" s="23" t="s">
        <v>794</v>
      </c>
      <c r="BQ962" s="23">
        <v>2000</v>
      </c>
      <c r="BR962" s="23">
        <v>2000</v>
      </c>
      <c r="BT962" s="23">
        <v>2500</v>
      </c>
      <c r="BU962" s="23">
        <v>-20</v>
      </c>
      <c r="BV962" s="23">
        <v>-500</v>
      </c>
      <c r="BW962" s="23" t="s">
        <v>4100</v>
      </c>
      <c r="BX962" s="23" t="s">
        <v>800</v>
      </c>
      <c r="BY962" s="23" t="s">
        <v>801</v>
      </c>
      <c r="CA962" s="23" t="s">
        <v>796</v>
      </c>
      <c r="CT962" s="23" t="s">
        <v>794</v>
      </c>
      <c r="CV962" s="23">
        <v>3500</v>
      </c>
      <c r="CW962" s="23">
        <v>3500</v>
      </c>
      <c r="CY962" s="23">
        <v>3500</v>
      </c>
      <c r="CZ962" s="23">
        <v>0</v>
      </c>
      <c r="DA962" s="23">
        <v>0</v>
      </c>
      <c r="DC962" s="23" t="s">
        <v>800</v>
      </c>
      <c r="DD962" s="23" t="s">
        <v>801</v>
      </c>
      <c r="DF962" s="23" t="s">
        <v>796</v>
      </c>
      <c r="DY962" s="23" t="s">
        <v>794</v>
      </c>
      <c r="EA962" s="23">
        <v>7000</v>
      </c>
      <c r="EB962" s="23">
        <v>7000</v>
      </c>
      <c r="ED962" s="23">
        <v>7000</v>
      </c>
      <c r="EE962" s="23">
        <v>0</v>
      </c>
      <c r="EF962" s="23">
        <v>0</v>
      </c>
      <c r="EH962" s="23" t="s">
        <v>805</v>
      </c>
      <c r="EJ962" s="23" t="s">
        <v>861</v>
      </c>
      <c r="EK962" s="23" t="s">
        <v>796</v>
      </c>
      <c r="FD962" s="23" t="s">
        <v>794</v>
      </c>
      <c r="FF962" s="23">
        <v>2000</v>
      </c>
      <c r="FG962" s="23">
        <v>2000</v>
      </c>
      <c r="FI962" s="23">
        <v>2000</v>
      </c>
      <c r="FJ962" s="23">
        <v>0</v>
      </c>
      <c r="FK962" s="23">
        <v>0</v>
      </c>
      <c r="FM962" s="23" t="s">
        <v>800</v>
      </c>
      <c r="FN962" s="23" t="s">
        <v>801</v>
      </c>
      <c r="FP962" s="23" t="s">
        <v>796</v>
      </c>
      <c r="GI962" s="23" t="s">
        <v>794</v>
      </c>
      <c r="GK962" s="23">
        <v>9000</v>
      </c>
      <c r="GL962" s="23">
        <v>10000</v>
      </c>
      <c r="GM962" s="23">
        <v>-10</v>
      </c>
      <c r="GN962" s="23">
        <v>-1000</v>
      </c>
      <c r="GP962" s="23" t="s">
        <v>800</v>
      </c>
      <c r="GQ962" s="23" t="s">
        <v>801</v>
      </c>
      <c r="GS962" s="23" t="s">
        <v>796</v>
      </c>
      <c r="HL962" s="23" t="s">
        <v>794</v>
      </c>
      <c r="HN962" s="23">
        <v>3000</v>
      </c>
      <c r="HO962" s="23">
        <v>3000</v>
      </c>
      <c r="HQ962" s="23">
        <v>4750</v>
      </c>
      <c r="HR962" s="23">
        <v>-36.842105263157798</v>
      </c>
      <c r="HS962" s="23">
        <v>-1750</v>
      </c>
      <c r="HT962" s="23" t="s">
        <v>4101</v>
      </c>
      <c r="HU962" s="23" t="s">
        <v>800</v>
      </c>
      <c r="HV962" s="23" t="s">
        <v>801</v>
      </c>
      <c r="HX962" s="23" t="s">
        <v>796</v>
      </c>
      <c r="IQ962" s="23" t="s">
        <v>794</v>
      </c>
      <c r="IS962" s="23">
        <v>9500</v>
      </c>
      <c r="IT962" s="23">
        <v>9500</v>
      </c>
      <c r="IV962" s="23">
        <v>9000</v>
      </c>
      <c r="IW962" s="23">
        <v>5.55555555555555</v>
      </c>
      <c r="IX962" s="23">
        <v>500</v>
      </c>
      <c r="IZ962" s="23" t="s">
        <v>800</v>
      </c>
      <c r="JA962" s="23" t="s">
        <v>801</v>
      </c>
      <c r="JC962" s="23" t="s">
        <v>794</v>
      </c>
      <c r="JD962" s="23" t="s">
        <v>4102</v>
      </c>
      <c r="JE962" s="23">
        <v>0</v>
      </c>
      <c r="JF962" s="23">
        <v>1</v>
      </c>
      <c r="JG962" s="23">
        <v>0</v>
      </c>
      <c r="JH962" s="23">
        <v>0</v>
      </c>
      <c r="JI962" s="23">
        <v>0</v>
      </c>
      <c r="JJ962" s="23">
        <v>0</v>
      </c>
      <c r="JK962" s="23">
        <v>0</v>
      </c>
      <c r="JL962" s="23">
        <v>1</v>
      </c>
      <c r="JM962" s="23">
        <v>0</v>
      </c>
      <c r="JN962" s="23">
        <v>0</v>
      </c>
      <c r="JO962" s="23">
        <v>1</v>
      </c>
      <c r="JP962" s="23">
        <v>0</v>
      </c>
      <c r="JQ962" s="23">
        <v>0</v>
      </c>
      <c r="JR962" s="23">
        <v>0</v>
      </c>
      <c r="JS962" s="23">
        <v>0</v>
      </c>
      <c r="MF962" s="23" t="s">
        <v>797</v>
      </c>
      <c r="MG962" s="23">
        <v>500</v>
      </c>
      <c r="MH962" s="23">
        <v>500</v>
      </c>
      <c r="MI962" s="23">
        <v>500</v>
      </c>
      <c r="MK962" s="23">
        <v>500</v>
      </c>
      <c r="ML962" s="23">
        <v>0</v>
      </c>
      <c r="MM962" s="23">
        <v>0</v>
      </c>
      <c r="MO962" s="23" t="s">
        <v>800</v>
      </c>
      <c r="MP962" s="23" t="s">
        <v>801</v>
      </c>
      <c r="MR962" s="23" t="s">
        <v>796</v>
      </c>
      <c r="NK962" s="23" t="s">
        <v>797</v>
      </c>
      <c r="NL962" s="23">
        <v>500</v>
      </c>
      <c r="NM962" s="23">
        <v>500</v>
      </c>
      <c r="NN962" s="23">
        <v>500</v>
      </c>
      <c r="NP962" s="23">
        <v>475</v>
      </c>
      <c r="NQ962" s="23">
        <v>5.2631578947368398</v>
      </c>
      <c r="NR962" s="23">
        <v>25</v>
      </c>
      <c r="NT962" s="23" t="s">
        <v>800</v>
      </c>
      <c r="NU962" s="23" t="s">
        <v>801</v>
      </c>
      <c r="NW962" s="23" t="s">
        <v>796</v>
      </c>
      <c r="OP962" s="23" t="s">
        <v>797</v>
      </c>
      <c r="OQ962" s="23">
        <v>150</v>
      </c>
      <c r="OR962" s="23">
        <v>200</v>
      </c>
      <c r="OS962" s="23">
        <v>200</v>
      </c>
      <c r="OU962" s="23">
        <v>250</v>
      </c>
      <c r="OV962" s="23">
        <v>-20</v>
      </c>
      <c r="OW962" s="23">
        <v>-50</v>
      </c>
      <c r="OX962" s="23" t="s">
        <v>4103</v>
      </c>
      <c r="OY962" s="23" t="s">
        <v>795</v>
      </c>
      <c r="PB962" s="23" t="s">
        <v>796</v>
      </c>
      <c r="PU962" s="23" t="s">
        <v>794</v>
      </c>
      <c r="PW962" s="23">
        <v>1500</v>
      </c>
      <c r="PX962" s="23">
        <v>1500</v>
      </c>
      <c r="PZ962" s="23">
        <v>1500</v>
      </c>
      <c r="QA962" s="23">
        <v>0</v>
      </c>
      <c r="QB962" s="23">
        <v>0</v>
      </c>
      <c r="QD962" s="23" t="s">
        <v>795</v>
      </c>
      <c r="QG962" s="23" t="s">
        <v>796</v>
      </c>
      <c r="QZ962" s="23" t="s">
        <v>794</v>
      </c>
      <c r="RB962" s="23">
        <v>2250</v>
      </c>
      <c r="RC962" s="23">
        <v>2250</v>
      </c>
      <c r="RE962" s="23">
        <v>2000</v>
      </c>
      <c r="RF962" s="23">
        <v>12.5</v>
      </c>
      <c r="RG962" s="23">
        <v>250</v>
      </c>
      <c r="RH962" s="23" t="s">
        <v>4104</v>
      </c>
      <c r="RI962" s="23" t="s">
        <v>800</v>
      </c>
      <c r="RJ962" s="23" t="s">
        <v>801</v>
      </c>
      <c r="RL962" s="23" t="s">
        <v>796</v>
      </c>
      <c r="SE962" s="23" t="s">
        <v>797</v>
      </c>
      <c r="SF962" s="23">
        <v>200</v>
      </c>
      <c r="SG962" s="23">
        <v>200</v>
      </c>
      <c r="SH962" s="23">
        <v>200</v>
      </c>
      <c r="SJ962" s="23">
        <v>250</v>
      </c>
      <c r="SK962" s="23">
        <v>-20</v>
      </c>
      <c r="SL962" s="23">
        <v>-50</v>
      </c>
      <c r="SM962" s="23" t="s">
        <v>2982</v>
      </c>
      <c r="SN962" s="23" t="s">
        <v>800</v>
      </c>
      <c r="SO962" s="23" t="s">
        <v>801</v>
      </c>
      <c r="SQ962" s="23" t="s">
        <v>796</v>
      </c>
      <c r="TJ962" s="23" t="s">
        <v>797</v>
      </c>
      <c r="TK962" s="23">
        <v>150</v>
      </c>
      <c r="TL962" s="23">
        <v>100</v>
      </c>
      <c r="TM962" s="23">
        <v>100</v>
      </c>
      <c r="TO962" s="23">
        <v>100</v>
      </c>
      <c r="TP962" s="23">
        <v>0</v>
      </c>
      <c r="TQ962" s="23">
        <v>0</v>
      </c>
      <c r="TS962" s="23" t="s">
        <v>805</v>
      </c>
      <c r="TU962" s="23" t="s">
        <v>861</v>
      </c>
      <c r="TV962" s="23" t="s">
        <v>796</v>
      </c>
      <c r="UO962" s="23" t="s">
        <v>794</v>
      </c>
      <c r="UQ962" s="23">
        <v>200</v>
      </c>
      <c r="UR962" s="23">
        <v>200</v>
      </c>
      <c r="UT962" s="23">
        <v>200</v>
      </c>
      <c r="UU962" s="23">
        <v>0</v>
      </c>
      <c r="UV962" s="23">
        <v>0</v>
      </c>
      <c r="UX962" s="23" t="s">
        <v>800</v>
      </c>
      <c r="UY962" s="23" t="s">
        <v>801</v>
      </c>
      <c r="VA962" s="23" t="s">
        <v>796</v>
      </c>
      <c r="VT962" s="23" t="s">
        <v>794</v>
      </c>
      <c r="VV962" s="23">
        <v>1500</v>
      </c>
      <c r="VW962" s="23">
        <v>1500</v>
      </c>
      <c r="VY962" s="23">
        <v>1500</v>
      </c>
      <c r="VZ962" s="23">
        <v>0</v>
      </c>
      <c r="WA962" s="23">
        <v>0</v>
      </c>
      <c r="WC962" s="23" t="s">
        <v>800</v>
      </c>
      <c r="WD962" s="23" t="s">
        <v>801</v>
      </c>
      <c r="WF962" s="23" t="s">
        <v>796</v>
      </c>
      <c r="WY962" s="23" t="s">
        <v>794</v>
      </c>
      <c r="XA962" s="23">
        <v>2500</v>
      </c>
      <c r="XB962" s="23">
        <v>2500</v>
      </c>
      <c r="XD962" s="23">
        <v>2000</v>
      </c>
      <c r="XE962" s="23">
        <v>25</v>
      </c>
      <c r="XF962" s="23">
        <v>500</v>
      </c>
      <c r="XG962" s="23" t="s">
        <v>4105</v>
      </c>
      <c r="XH962" s="23" t="s">
        <v>800</v>
      </c>
      <c r="XI962" s="23" t="s">
        <v>801</v>
      </c>
      <c r="XK962" s="23" t="s">
        <v>796</v>
      </c>
      <c r="ZG962" s="23" t="s">
        <v>794</v>
      </c>
      <c r="ZI962" s="23">
        <v>1000</v>
      </c>
      <c r="ZJ962" s="23">
        <v>1000</v>
      </c>
      <c r="ZL962" s="23">
        <v>950</v>
      </c>
      <c r="ZM962" s="23">
        <v>5.2631578947368398</v>
      </c>
      <c r="ZN962" s="23">
        <v>50</v>
      </c>
      <c r="ZP962" s="23" t="s">
        <v>805</v>
      </c>
      <c r="ZR962" s="23" t="s">
        <v>861</v>
      </c>
      <c r="ZS962" s="23" t="s">
        <v>796</v>
      </c>
      <c r="AAV962" s="23" t="s">
        <v>4106</v>
      </c>
      <c r="AAW962" s="23">
        <v>264604476</v>
      </c>
      <c r="AAX962" s="24">
        <v>44617.586724537032</v>
      </c>
      <c r="ABA962" s="23" t="s">
        <v>2923</v>
      </c>
      <c r="ABB962" s="23" t="s">
        <v>4088</v>
      </c>
      <c r="ABD962" s="23">
        <v>3</v>
      </c>
    </row>
    <row r="963" spans="1:732" x14ac:dyDescent="0.3">
      <c r="A963" s="282" t="s">
        <v>2906</v>
      </c>
      <c r="B963" s="283">
        <v>44616.448635277782</v>
      </c>
      <c r="C963" s="283">
        <v>44616.457792013891</v>
      </c>
      <c r="D963" s="283">
        <v>44616</v>
      </c>
      <c r="E963" s="282" t="s">
        <v>2903</v>
      </c>
      <c r="F963" s="24">
        <v>44616</v>
      </c>
      <c r="G963" t="s">
        <v>880</v>
      </c>
      <c r="H963" t="s">
        <v>881</v>
      </c>
      <c r="I963" t="s">
        <v>881</v>
      </c>
      <c r="J963" t="s">
        <v>881</v>
      </c>
      <c r="K963" t="s">
        <v>792</v>
      </c>
      <c r="L963" s="23" t="s">
        <v>4107</v>
      </c>
      <c r="M963" s="23">
        <v>0</v>
      </c>
      <c r="N963" s="23">
        <v>0</v>
      </c>
      <c r="O963" s="23">
        <v>0</v>
      </c>
      <c r="P963" s="23">
        <v>0</v>
      </c>
      <c r="Q963" s="23">
        <v>0</v>
      </c>
      <c r="R963" s="23">
        <v>0</v>
      </c>
      <c r="S963" s="23">
        <v>0</v>
      </c>
      <c r="T963" s="23">
        <v>0</v>
      </c>
      <c r="U963" s="23">
        <v>1</v>
      </c>
      <c r="V963" s="23">
        <v>1</v>
      </c>
      <c r="W963" s="23">
        <v>1</v>
      </c>
      <c r="X963" s="23">
        <v>1</v>
      </c>
      <c r="Y963" s="23">
        <v>1</v>
      </c>
      <c r="Z963" s="23">
        <v>1</v>
      </c>
      <c r="AA963" s="23">
        <v>1</v>
      </c>
      <c r="AB963" s="23">
        <v>1</v>
      </c>
      <c r="AC963" s="23">
        <v>1</v>
      </c>
      <c r="AD963" s="23">
        <v>1</v>
      </c>
      <c r="AE963" s="23">
        <v>0</v>
      </c>
      <c r="AF963" s="23">
        <v>0</v>
      </c>
      <c r="AG963" s="23">
        <v>1</v>
      </c>
      <c r="AH963" s="23">
        <v>0</v>
      </c>
      <c r="AI963" s="23">
        <v>0</v>
      </c>
      <c r="JV963" s="23" t="s">
        <v>797</v>
      </c>
      <c r="JW963" s="23">
        <v>350</v>
      </c>
      <c r="JX963" s="23">
        <v>400</v>
      </c>
      <c r="JY963" s="23">
        <v>400</v>
      </c>
      <c r="KA963" s="23">
        <v>400</v>
      </c>
      <c r="KB963" s="23">
        <v>0</v>
      </c>
      <c r="KC963" s="23">
        <v>0</v>
      </c>
      <c r="KE963" s="23" t="s">
        <v>795</v>
      </c>
      <c r="KH963" s="23" t="s">
        <v>796</v>
      </c>
      <c r="LA963" s="23" t="s">
        <v>797</v>
      </c>
      <c r="LB963" s="23">
        <v>500</v>
      </c>
      <c r="LC963" s="23">
        <v>400</v>
      </c>
      <c r="LD963" s="23">
        <v>400</v>
      </c>
      <c r="LF963" s="23">
        <v>350</v>
      </c>
      <c r="LG963" s="23">
        <v>14.285714285714199</v>
      </c>
      <c r="LH963" s="23">
        <v>50</v>
      </c>
      <c r="LI963" s="23" t="s">
        <v>4108</v>
      </c>
      <c r="LJ963" s="23" t="s">
        <v>795</v>
      </c>
      <c r="LM963" s="23" t="s">
        <v>794</v>
      </c>
      <c r="LN963" s="23" t="s">
        <v>4109</v>
      </c>
      <c r="LO963" s="23">
        <v>0</v>
      </c>
      <c r="LP963" s="23">
        <v>0</v>
      </c>
      <c r="LQ963" s="23">
        <v>0</v>
      </c>
      <c r="LR963" s="23">
        <v>0</v>
      </c>
      <c r="LS963" s="23">
        <v>1</v>
      </c>
      <c r="LT963" s="23">
        <v>0</v>
      </c>
      <c r="LU963" s="23">
        <v>0</v>
      </c>
      <c r="LV963" s="23">
        <v>1</v>
      </c>
      <c r="LW963" s="23">
        <v>0</v>
      </c>
      <c r="LX963" s="23">
        <v>0</v>
      </c>
      <c r="LY963" s="23">
        <v>1</v>
      </c>
      <c r="LZ963" s="23">
        <v>0</v>
      </c>
      <c r="MA963" s="23">
        <v>0</v>
      </c>
      <c r="MB963" s="23">
        <v>0</v>
      </c>
      <c r="MC963" s="23">
        <v>0</v>
      </c>
      <c r="MF963" s="23" t="s">
        <v>797</v>
      </c>
      <c r="MG963" s="23">
        <v>500</v>
      </c>
      <c r="MH963" s="23">
        <v>600</v>
      </c>
      <c r="MI963" s="23">
        <v>600</v>
      </c>
      <c r="MK963" s="23">
        <v>500</v>
      </c>
      <c r="ML963" s="23">
        <v>20</v>
      </c>
      <c r="MM963" s="23">
        <v>100</v>
      </c>
      <c r="MN963" s="23" t="s">
        <v>4110</v>
      </c>
      <c r="MO963" s="23" t="s">
        <v>800</v>
      </c>
      <c r="MP963" s="23" t="s">
        <v>801</v>
      </c>
      <c r="MR963" s="23" t="s">
        <v>794</v>
      </c>
      <c r="MS963" s="23" t="s">
        <v>4111</v>
      </c>
      <c r="MT963" s="23">
        <v>0</v>
      </c>
      <c r="MU963" s="23">
        <v>0</v>
      </c>
      <c r="MV963" s="23">
        <v>0</v>
      </c>
      <c r="MW963" s="23">
        <v>0</v>
      </c>
      <c r="MX963" s="23">
        <v>1</v>
      </c>
      <c r="MY963" s="23">
        <v>0</v>
      </c>
      <c r="MZ963" s="23">
        <v>0</v>
      </c>
      <c r="NA963" s="23">
        <v>1</v>
      </c>
      <c r="NB963" s="23">
        <v>0</v>
      </c>
      <c r="NC963" s="23">
        <v>0</v>
      </c>
      <c r="ND963" s="23">
        <v>1</v>
      </c>
      <c r="NE963" s="23">
        <v>0</v>
      </c>
      <c r="NF963" s="23">
        <v>0</v>
      </c>
      <c r="NG963" s="23">
        <v>0</v>
      </c>
      <c r="NH963" s="23">
        <v>0</v>
      </c>
      <c r="NK963" s="23" t="s">
        <v>797</v>
      </c>
      <c r="NL963" s="23">
        <v>350</v>
      </c>
      <c r="NM963" s="23">
        <v>500</v>
      </c>
      <c r="NN963" s="23">
        <v>714</v>
      </c>
      <c r="NP963" s="23">
        <v>475</v>
      </c>
      <c r="NQ963" s="23">
        <v>50.315789473684198</v>
      </c>
      <c r="NR963" s="23">
        <v>239</v>
      </c>
      <c r="NS963" s="23" t="s">
        <v>4108</v>
      </c>
      <c r="NT963" s="23" t="s">
        <v>795</v>
      </c>
      <c r="NW963" s="23" t="s">
        <v>794</v>
      </c>
      <c r="NX963" s="23" t="s">
        <v>4112</v>
      </c>
      <c r="NY963" s="23">
        <v>0</v>
      </c>
      <c r="NZ963" s="23">
        <v>0</v>
      </c>
      <c r="OA963" s="23">
        <v>0</v>
      </c>
      <c r="OB963" s="23">
        <v>0</v>
      </c>
      <c r="OC963" s="23">
        <v>1</v>
      </c>
      <c r="OD963" s="23">
        <v>0</v>
      </c>
      <c r="OE963" s="23">
        <v>0</v>
      </c>
      <c r="OF963" s="23">
        <v>0</v>
      </c>
      <c r="OG963" s="23">
        <v>0</v>
      </c>
      <c r="OH963" s="23">
        <v>0</v>
      </c>
      <c r="OI963" s="23">
        <v>1</v>
      </c>
      <c r="OJ963" s="23">
        <v>0</v>
      </c>
      <c r="OK963" s="23">
        <v>0</v>
      </c>
      <c r="OL963" s="23">
        <v>0</v>
      </c>
      <c r="OM963" s="23">
        <v>0</v>
      </c>
      <c r="OP963" s="23" t="s">
        <v>797</v>
      </c>
      <c r="OQ963" s="23">
        <v>150</v>
      </c>
      <c r="OR963" s="23">
        <v>300</v>
      </c>
      <c r="OS963" s="23">
        <v>300</v>
      </c>
      <c r="OU963" s="23">
        <v>250</v>
      </c>
      <c r="OV963" s="23">
        <v>20</v>
      </c>
      <c r="OW963" s="23">
        <v>50</v>
      </c>
      <c r="OX963" s="23" t="s">
        <v>4113</v>
      </c>
      <c r="OY963" s="23" t="s">
        <v>795</v>
      </c>
      <c r="PB963" s="23" t="s">
        <v>796</v>
      </c>
      <c r="PU963" s="23" t="s">
        <v>794</v>
      </c>
      <c r="PW963" s="23">
        <v>1500</v>
      </c>
      <c r="PX963" s="23">
        <v>1500</v>
      </c>
      <c r="PZ963" s="23">
        <v>1500</v>
      </c>
      <c r="QA963" s="23">
        <v>0</v>
      </c>
      <c r="QB963" s="23">
        <v>0</v>
      </c>
      <c r="QD963" s="23" t="s">
        <v>795</v>
      </c>
      <c r="QG963" s="23" t="s">
        <v>796</v>
      </c>
      <c r="QZ963" s="23" t="s">
        <v>794</v>
      </c>
      <c r="RB963" s="23">
        <v>2250</v>
      </c>
      <c r="RC963" s="23">
        <v>2250</v>
      </c>
      <c r="RE963" s="23">
        <v>2000</v>
      </c>
      <c r="RF963" s="23">
        <v>12.5</v>
      </c>
      <c r="RG963" s="23">
        <v>250</v>
      </c>
      <c r="RH963" s="23" t="s">
        <v>4114</v>
      </c>
      <c r="RI963" s="23" t="s">
        <v>800</v>
      </c>
      <c r="RJ963" s="23" t="s">
        <v>801</v>
      </c>
      <c r="RL963" s="23" t="s">
        <v>796</v>
      </c>
      <c r="SE963" s="23" t="s">
        <v>797</v>
      </c>
      <c r="SF963" s="23">
        <v>200</v>
      </c>
      <c r="SG963" s="23">
        <v>250</v>
      </c>
      <c r="SH963" s="23">
        <v>250</v>
      </c>
      <c r="SJ963" s="23">
        <v>250</v>
      </c>
      <c r="SK963" s="23">
        <v>0</v>
      </c>
      <c r="SL963" s="23">
        <v>0</v>
      </c>
      <c r="SN963" s="23" t="s">
        <v>800</v>
      </c>
      <c r="SO963" s="23" t="s">
        <v>801</v>
      </c>
      <c r="SQ963" s="23" t="s">
        <v>796</v>
      </c>
      <c r="TJ963" s="23" t="s">
        <v>797</v>
      </c>
      <c r="TK963" s="23">
        <v>150</v>
      </c>
      <c r="TL963" s="23">
        <v>100</v>
      </c>
      <c r="TM963" s="23">
        <v>100</v>
      </c>
      <c r="TO963" s="23">
        <v>100</v>
      </c>
      <c r="TP963" s="23">
        <v>0</v>
      </c>
      <c r="TQ963" s="23">
        <v>0</v>
      </c>
      <c r="TS963" s="23" t="s">
        <v>800</v>
      </c>
      <c r="TT963" s="23" t="s">
        <v>801</v>
      </c>
      <c r="TV963" s="23" t="s">
        <v>796</v>
      </c>
      <c r="UO963" s="23" t="s">
        <v>794</v>
      </c>
      <c r="UQ963" s="23">
        <v>200</v>
      </c>
      <c r="UR963" s="23">
        <v>200</v>
      </c>
      <c r="UT963" s="23">
        <v>200</v>
      </c>
      <c r="UU963" s="23">
        <v>0</v>
      </c>
      <c r="UV963" s="23">
        <v>0</v>
      </c>
      <c r="UX963" s="23" t="s">
        <v>800</v>
      </c>
      <c r="UY963" s="23" t="s">
        <v>801</v>
      </c>
      <c r="VA963" s="23" t="s">
        <v>796</v>
      </c>
      <c r="YD963" s="23" t="s">
        <v>794</v>
      </c>
      <c r="YF963" s="23">
        <v>100</v>
      </c>
      <c r="YG963" s="23">
        <v>100</v>
      </c>
      <c r="YH963" s="23">
        <v>0</v>
      </c>
      <c r="YI963" s="23">
        <v>0</v>
      </c>
      <c r="YK963" s="23" t="s">
        <v>795</v>
      </c>
      <c r="YN963" s="23" t="s">
        <v>796</v>
      </c>
      <c r="AAV963" s="23" t="s">
        <v>4098</v>
      </c>
      <c r="AAW963" s="23">
        <v>264604488</v>
      </c>
      <c r="AAX963" s="24">
        <v>44617.586736111123</v>
      </c>
      <c r="ABA963" s="23" t="s">
        <v>2923</v>
      </c>
      <c r="ABB963" s="23" t="s">
        <v>4088</v>
      </c>
      <c r="ABD963" s="23">
        <v>4</v>
      </c>
    </row>
    <row r="964" spans="1:732" x14ac:dyDescent="0.3">
      <c r="A964" s="282" t="s">
        <v>2907</v>
      </c>
      <c r="B964" s="283">
        <v>44616.460383761572</v>
      </c>
      <c r="C964" s="283">
        <v>44616.466600243053</v>
      </c>
      <c r="D964" s="283">
        <v>44616</v>
      </c>
      <c r="E964" s="282" t="s">
        <v>2903</v>
      </c>
      <c r="F964" s="24">
        <v>44616</v>
      </c>
      <c r="G964" t="s">
        <v>880</v>
      </c>
      <c r="H964" t="s">
        <v>881</v>
      </c>
      <c r="I964" t="s">
        <v>881</v>
      </c>
      <c r="J964" t="s">
        <v>881</v>
      </c>
      <c r="K964" t="s">
        <v>792</v>
      </c>
      <c r="L964" s="23" t="s">
        <v>4115</v>
      </c>
      <c r="M964" s="23">
        <v>0</v>
      </c>
      <c r="N964" s="23">
        <v>0</v>
      </c>
      <c r="O964" s="23">
        <v>0</v>
      </c>
      <c r="P964" s="23">
        <v>1</v>
      </c>
      <c r="Q964" s="23">
        <v>0</v>
      </c>
      <c r="R964" s="23">
        <v>0</v>
      </c>
      <c r="S964" s="23">
        <v>0</v>
      </c>
      <c r="T964" s="23">
        <v>0</v>
      </c>
      <c r="U964" s="23">
        <v>1</v>
      </c>
      <c r="V964" s="23">
        <v>1</v>
      </c>
      <c r="W964" s="23">
        <v>1</v>
      </c>
      <c r="X964" s="23">
        <v>1</v>
      </c>
      <c r="Y964" s="23">
        <v>1</v>
      </c>
      <c r="Z964" s="23">
        <v>1</v>
      </c>
      <c r="AA964" s="23">
        <v>1</v>
      </c>
      <c r="AB964" s="23">
        <v>1</v>
      </c>
      <c r="AC964" s="23">
        <v>1</v>
      </c>
      <c r="AD964" s="23">
        <v>1</v>
      </c>
      <c r="AE964" s="23">
        <v>0</v>
      </c>
      <c r="AF964" s="23">
        <v>0</v>
      </c>
      <c r="AG964" s="23">
        <v>1</v>
      </c>
      <c r="AH964" s="23">
        <v>1</v>
      </c>
      <c r="AI964" s="23">
        <v>0</v>
      </c>
      <c r="DY964" s="23" t="s">
        <v>794</v>
      </c>
      <c r="EA964" s="23">
        <v>7000</v>
      </c>
      <c r="EB964" s="23">
        <v>7000</v>
      </c>
      <c r="ED964" s="23">
        <v>7000</v>
      </c>
      <c r="EE964" s="23">
        <v>0</v>
      </c>
      <c r="EF964" s="23">
        <v>0</v>
      </c>
      <c r="EH964" s="23" t="s">
        <v>800</v>
      </c>
      <c r="EI964" s="23" t="s">
        <v>801</v>
      </c>
      <c r="EK964" s="23" t="s">
        <v>796</v>
      </c>
      <c r="JV964" s="23" t="s">
        <v>797</v>
      </c>
      <c r="JW964" s="23">
        <v>350</v>
      </c>
      <c r="JX964" s="23">
        <v>500</v>
      </c>
      <c r="JY964" s="23">
        <v>500</v>
      </c>
      <c r="KA964" s="23">
        <v>400</v>
      </c>
      <c r="KB964" s="23">
        <v>25</v>
      </c>
      <c r="KC964" s="23">
        <v>100</v>
      </c>
      <c r="KD964" s="23" t="s">
        <v>4116</v>
      </c>
      <c r="KE964" s="23" t="s">
        <v>795</v>
      </c>
      <c r="KH964" s="23" t="s">
        <v>794</v>
      </c>
      <c r="KI964" s="23" t="s">
        <v>4117</v>
      </c>
      <c r="KJ964" s="23">
        <v>0</v>
      </c>
      <c r="KK964" s="23">
        <v>0</v>
      </c>
      <c r="KL964" s="23">
        <v>0</v>
      </c>
      <c r="KM964" s="23">
        <v>0</v>
      </c>
      <c r="KN964" s="23">
        <v>0</v>
      </c>
      <c r="KO964" s="23">
        <v>0</v>
      </c>
      <c r="KP964" s="23">
        <v>0</v>
      </c>
      <c r="KQ964" s="23">
        <v>1</v>
      </c>
      <c r="KR964" s="23">
        <v>0</v>
      </c>
      <c r="KS964" s="23">
        <v>0</v>
      </c>
      <c r="KT964" s="23">
        <v>1</v>
      </c>
      <c r="KU964" s="23">
        <v>0</v>
      </c>
      <c r="KV964" s="23">
        <v>0</v>
      </c>
      <c r="KW964" s="23">
        <v>0</v>
      </c>
      <c r="KX964" s="23">
        <v>0</v>
      </c>
      <c r="LA964" s="23" t="s">
        <v>797</v>
      </c>
      <c r="LB964" s="23">
        <v>500</v>
      </c>
      <c r="LC964" s="23">
        <v>400</v>
      </c>
      <c r="LD964" s="23">
        <v>400</v>
      </c>
      <c r="LF964" s="23">
        <v>350</v>
      </c>
      <c r="LG964" s="23">
        <v>14.285714285714199</v>
      </c>
      <c r="LH964" s="23">
        <v>50</v>
      </c>
      <c r="LI964" s="23" t="s">
        <v>4118</v>
      </c>
      <c r="LJ964" s="23" t="s">
        <v>795</v>
      </c>
      <c r="LM964" s="23" t="s">
        <v>794</v>
      </c>
      <c r="LN964" s="23" t="s">
        <v>4117</v>
      </c>
      <c r="LO964" s="23">
        <v>0</v>
      </c>
      <c r="LP964" s="23">
        <v>0</v>
      </c>
      <c r="LQ964" s="23">
        <v>0</v>
      </c>
      <c r="LR964" s="23">
        <v>0</v>
      </c>
      <c r="LS964" s="23">
        <v>0</v>
      </c>
      <c r="LT964" s="23">
        <v>0</v>
      </c>
      <c r="LU964" s="23">
        <v>0</v>
      </c>
      <c r="LV964" s="23">
        <v>1</v>
      </c>
      <c r="LW964" s="23">
        <v>0</v>
      </c>
      <c r="LX964" s="23">
        <v>0</v>
      </c>
      <c r="LY964" s="23">
        <v>1</v>
      </c>
      <c r="LZ964" s="23">
        <v>0</v>
      </c>
      <c r="MA964" s="23">
        <v>0</v>
      </c>
      <c r="MB964" s="23">
        <v>0</v>
      </c>
      <c r="MC964" s="23">
        <v>0</v>
      </c>
      <c r="MF964" s="23" t="s">
        <v>797</v>
      </c>
      <c r="MG964" s="23">
        <v>500</v>
      </c>
      <c r="MH964" s="23">
        <v>600</v>
      </c>
      <c r="MI964" s="23">
        <v>600</v>
      </c>
      <c r="MK964" s="23">
        <v>500</v>
      </c>
      <c r="ML964" s="23">
        <v>20</v>
      </c>
      <c r="MM964" s="23">
        <v>100</v>
      </c>
      <c r="MN964" s="23" t="s">
        <v>4119</v>
      </c>
      <c r="MO964" s="23" t="s">
        <v>800</v>
      </c>
      <c r="MP964" s="23" t="s">
        <v>801</v>
      </c>
      <c r="MR964" s="23" t="s">
        <v>796</v>
      </c>
      <c r="NK964" s="23" t="s">
        <v>797</v>
      </c>
      <c r="NL964" s="23">
        <v>500</v>
      </c>
      <c r="NM964" s="23">
        <v>600</v>
      </c>
      <c r="NN964" s="23">
        <v>600</v>
      </c>
      <c r="NP964" s="23">
        <v>475</v>
      </c>
      <c r="NQ964" s="23">
        <v>26.315789473684202</v>
      </c>
      <c r="NR964" s="23">
        <v>125</v>
      </c>
      <c r="NS964" s="23" t="s">
        <v>4120</v>
      </c>
      <c r="NT964" s="23" t="s">
        <v>800</v>
      </c>
      <c r="NU964" s="23" t="s">
        <v>801</v>
      </c>
      <c r="NW964" s="23" t="s">
        <v>796</v>
      </c>
      <c r="OP964" s="23" t="s">
        <v>797</v>
      </c>
      <c r="OQ964" s="23">
        <v>150</v>
      </c>
      <c r="OR964" s="23">
        <v>250</v>
      </c>
      <c r="OS964" s="23">
        <v>250</v>
      </c>
      <c r="OU964" s="23">
        <v>250</v>
      </c>
      <c r="OV964" s="23">
        <v>0</v>
      </c>
      <c r="OW964" s="23">
        <v>0</v>
      </c>
      <c r="OY964" s="23" t="s">
        <v>795</v>
      </c>
      <c r="PB964" s="23" t="s">
        <v>794</v>
      </c>
      <c r="PC964" s="23" t="s">
        <v>4117</v>
      </c>
      <c r="PD964" s="23">
        <v>0</v>
      </c>
      <c r="PE964" s="23">
        <v>0</v>
      </c>
      <c r="PF964" s="23">
        <v>0</v>
      </c>
      <c r="PG964" s="23">
        <v>0</v>
      </c>
      <c r="PH964" s="23">
        <v>0</v>
      </c>
      <c r="PI964" s="23">
        <v>0</v>
      </c>
      <c r="PJ964" s="23">
        <v>0</v>
      </c>
      <c r="PK964" s="23">
        <v>1</v>
      </c>
      <c r="PL964" s="23">
        <v>0</v>
      </c>
      <c r="PM964" s="23">
        <v>0</v>
      </c>
      <c r="PN964" s="23">
        <v>1</v>
      </c>
      <c r="PO964" s="23">
        <v>0</v>
      </c>
      <c r="PP964" s="23">
        <v>0</v>
      </c>
      <c r="PQ964" s="23">
        <v>0</v>
      </c>
      <c r="PR964" s="23">
        <v>0</v>
      </c>
      <c r="PU964" s="23" t="s">
        <v>794</v>
      </c>
      <c r="PW964" s="23">
        <v>1500</v>
      </c>
      <c r="PX964" s="23">
        <v>1500</v>
      </c>
      <c r="PZ964" s="23">
        <v>1500</v>
      </c>
      <c r="QA964" s="23">
        <v>0</v>
      </c>
      <c r="QB964" s="23">
        <v>0</v>
      </c>
      <c r="QD964" s="23" t="s">
        <v>795</v>
      </c>
      <c r="QG964" s="23" t="s">
        <v>796</v>
      </c>
      <c r="QZ964" s="23" t="s">
        <v>794</v>
      </c>
      <c r="RB964" s="23">
        <v>2250</v>
      </c>
      <c r="RC964" s="23">
        <v>2250</v>
      </c>
      <c r="RE964" s="23">
        <v>2000</v>
      </c>
      <c r="RF964" s="23">
        <v>12.5</v>
      </c>
      <c r="RG964" s="23">
        <v>250</v>
      </c>
      <c r="RH964" s="23" t="s">
        <v>4110</v>
      </c>
      <c r="RI964" s="23" t="s">
        <v>800</v>
      </c>
      <c r="RJ964" s="23" t="s">
        <v>801</v>
      </c>
      <c r="RL964" s="23" t="s">
        <v>796</v>
      </c>
      <c r="SE964" s="23" t="s">
        <v>797</v>
      </c>
      <c r="SF964" s="23">
        <v>200</v>
      </c>
      <c r="SG964" s="23">
        <v>250</v>
      </c>
      <c r="SH964" s="23">
        <v>250</v>
      </c>
      <c r="SJ964" s="23">
        <v>250</v>
      </c>
      <c r="SK964" s="23">
        <v>0</v>
      </c>
      <c r="SL964" s="23">
        <v>0</v>
      </c>
      <c r="SN964" s="23" t="s">
        <v>800</v>
      </c>
      <c r="SO964" s="23" t="s">
        <v>801</v>
      </c>
      <c r="SQ964" s="23" t="s">
        <v>796</v>
      </c>
      <c r="TJ964" s="23" t="s">
        <v>797</v>
      </c>
      <c r="TK964" s="23">
        <v>150</v>
      </c>
      <c r="TL964" s="23">
        <v>125</v>
      </c>
      <c r="TM964" s="23">
        <v>125</v>
      </c>
      <c r="TO964" s="23">
        <v>100</v>
      </c>
      <c r="TP964" s="23">
        <v>25</v>
      </c>
      <c r="TQ964" s="23">
        <v>25</v>
      </c>
      <c r="TR964" s="23" t="s">
        <v>4121</v>
      </c>
      <c r="TS964" s="23" t="s">
        <v>805</v>
      </c>
      <c r="TU964" s="23" t="s">
        <v>4122</v>
      </c>
      <c r="TV964" s="23" t="s">
        <v>794</v>
      </c>
      <c r="TW964" s="23" t="s">
        <v>4123</v>
      </c>
      <c r="TX964" s="23">
        <v>1</v>
      </c>
      <c r="TY964" s="23">
        <v>1</v>
      </c>
      <c r="TZ964" s="23">
        <v>0</v>
      </c>
      <c r="UA964" s="23">
        <v>0</v>
      </c>
      <c r="UB964" s="23">
        <v>0</v>
      </c>
      <c r="UC964" s="23">
        <v>0</v>
      </c>
      <c r="UD964" s="23">
        <v>0</v>
      </c>
      <c r="UE964" s="23">
        <v>0</v>
      </c>
      <c r="UF964" s="23">
        <v>0</v>
      </c>
      <c r="UG964" s="23">
        <v>1</v>
      </c>
      <c r="UH964" s="23">
        <v>0</v>
      </c>
      <c r="UI964" s="23">
        <v>0</v>
      </c>
      <c r="UJ964" s="23">
        <v>0</v>
      </c>
      <c r="UK964" s="23">
        <v>0</v>
      </c>
      <c r="UL964" s="23">
        <v>0</v>
      </c>
      <c r="UO964" s="23" t="s">
        <v>794</v>
      </c>
      <c r="UQ964" s="23">
        <v>200</v>
      </c>
      <c r="UR964" s="23">
        <v>200</v>
      </c>
      <c r="UT964" s="23">
        <v>200</v>
      </c>
      <c r="UU964" s="23">
        <v>0</v>
      </c>
      <c r="UV964" s="23">
        <v>0</v>
      </c>
      <c r="UX964" s="23" t="s">
        <v>800</v>
      </c>
      <c r="UY964" s="23" t="s">
        <v>801</v>
      </c>
      <c r="VA964" s="23" t="s">
        <v>796</v>
      </c>
      <c r="YD964" s="23" t="s">
        <v>794</v>
      </c>
      <c r="YF964" s="23">
        <v>100</v>
      </c>
      <c r="YG964" s="23">
        <v>100</v>
      </c>
      <c r="YH964" s="23">
        <v>0</v>
      </c>
      <c r="YI964" s="23">
        <v>0</v>
      </c>
      <c r="YK964" s="23" t="s">
        <v>795</v>
      </c>
      <c r="YN964" s="23" t="s">
        <v>796</v>
      </c>
      <c r="ZG964" s="23" t="s">
        <v>794</v>
      </c>
      <c r="ZI964" s="23">
        <v>1000</v>
      </c>
      <c r="ZJ964" s="23">
        <v>1000</v>
      </c>
      <c r="ZL964" s="23">
        <v>950</v>
      </c>
      <c r="ZM964" s="23">
        <v>5.2631578947368398</v>
      </c>
      <c r="ZN964" s="23">
        <v>50</v>
      </c>
      <c r="ZP964" s="23" t="s">
        <v>795</v>
      </c>
      <c r="ZS964" s="23" t="s">
        <v>796</v>
      </c>
      <c r="AAV964" s="23" t="s">
        <v>4124</v>
      </c>
      <c r="AAW964" s="23">
        <v>264604504</v>
      </c>
      <c r="AAX964" s="24">
        <v>44617.586759259262</v>
      </c>
      <c r="ABA964" s="23" t="s">
        <v>2923</v>
      </c>
      <c r="ABB964" s="23" t="s">
        <v>4088</v>
      </c>
      <c r="ABD964" s="23">
        <v>5</v>
      </c>
    </row>
    <row r="965" spans="1:732" x14ac:dyDescent="0.3">
      <c r="A965" s="282" t="s">
        <v>2908</v>
      </c>
      <c r="B965" s="283">
        <v>44616.472847210651</v>
      </c>
      <c r="C965" s="283">
        <v>44616.506415000003</v>
      </c>
      <c r="D965" s="283">
        <v>44616</v>
      </c>
      <c r="E965" s="282" t="s">
        <v>2903</v>
      </c>
      <c r="F965" s="24">
        <v>44616</v>
      </c>
      <c r="G965" t="s">
        <v>880</v>
      </c>
      <c r="H965" t="s">
        <v>881</v>
      </c>
      <c r="I965" t="s">
        <v>881</v>
      </c>
      <c r="J965" t="s">
        <v>881</v>
      </c>
      <c r="K965" t="s">
        <v>792</v>
      </c>
      <c r="L965" s="23" t="s">
        <v>4125</v>
      </c>
      <c r="M965" s="23">
        <v>0</v>
      </c>
      <c r="N965" s="23">
        <v>0</v>
      </c>
      <c r="O965" s="23">
        <v>0</v>
      </c>
      <c r="P965" s="23">
        <v>0</v>
      </c>
      <c r="Q965" s="23">
        <v>0</v>
      </c>
      <c r="R965" s="23">
        <v>0</v>
      </c>
      <c r="S965" s="23">
        <v>0</v>
      </c>
      <c r="T965" s="23">
        <v>0</v>
      </c>
      <c r="U965" s="23">
        <v>1</v>
      </c>
      <c r="V965" s="23">
        <v>1</v>
      </c>
      <c r="W965" s="23">
        <v>1</v>
      </c>
      <c r="X965" s="23">
        <v>1</v>
      </c>
      <c r="Y965" s="23">
        <v>1</v>
      </c>
      <c r="Z965" s="23">
        <v>1</v>
      </c>
      <c r="AA965" s="23">
        <v>1</v>
      </c>
      <c r="AB965" s="23">
        <v>1</v>
      </c>
      <c r="AC965" s="23">
        <v>1</v>
      </c>
      <c r="AD965" s="23">
        <v>1</v>
      </c>
      <c r="AE965" s="23">
        <v>0</v>
      </c>
      <c r="AF965" s="23">
        <v>0</v>
      </c>
      <c r="AG965" s="23">
        <v>1</v>
      </c>
      <c r="AH965" s="23">
        <v>1</v>
      </c>
      <c r="AI965" s="23">
        <v>0</v>
      </c>
      <c r="JV965" s="23" t="s">
        <v>797</v>
      </c>
      <c r="JW965" s="23">
        <v>350</v>
      </c>
      <c r="JX965" s="23">
        <v>400</v>
      </c>
      <c r="JY965" s="23">
        <v>400</v>
      </c>
      <c r="KA965" s="23">
        <v>400</v>
      </c>
      <c r="KB965" s="23">
        <v>0</v>
      </c>
      <c r="KC965" s="23">
        <v>0</v>
      </c>
      <c r="KE965" s="23" t="s">
        <v>795</v>
      </c>
      <c r="KH965" s="23" t="s">
        <v>796</v>
      </c>
      <c r="LA965" s="23" t="s">
        <v>797</v>
      </c>
      <c r="LB965" s="23">
        <v>500</v>
      </c>
      <c r="LC965" s="23">
        <v>400</v>
      </c>
      <c r="LD965" s="23">
        <v>400</v>
      </c>
      <c r="LF965" s="23">
        <v>350</v>
      </c>
      <c r="LG965" s="23">
        <v>14.285714285714199</v>
      </c>
      <c r="LH965" s="23">
        <v>50</v>
      </c>
      <c r="LI965" s="23" t="s">
        <v>4126</v>
      </c>
      <c r="LJ965" s="23" t="s">
        <v>795</v>
      </c>
      <c r="LM965" s="23" t="s">
        <v>796</v>
      </c>
      <c r="MF965" s="23" t="s">
        <v>797</v>
      </c>
      <c r="MG965" s="23">
        <v>500</v>
      </c>
      <c r="MH965" s="23">
        <v>600</v>
      </c>
      <c r="MI965" s="23">
        <v>600</v>
      </c>
      <c r="MK965" s="23">
        <v>500</v>
      </c>
      <c r="ML965" s="23">
        <v>20</v>
      </c>
      <c r="MM965" s="23">
        <v>100</v>
      </c>
      <c r="MN965" s="23" t="s">
        <v>4127</v>
      </c>
      <c r="MO965" s="23" t="s">
        <v>800</v>
      </c>
      <c r="MP965" s="23" t="s">
        <v>801</v>
      </c>
      <c r="MR965" s="23" t="s">
        <v>796</v>
      </c>
      <c r="NK965" s="23" t="s">
        <v>797</v>
      </c>
      <c r="NL965" s="23">
        <v>350</v>
      </c>
      <c r="NM965" s="23">
        <v>500</v>
      </c>
      <c r="NN965" s="23">
        <v>714</v>
      </c>
      <c r="NP965" s="23">
        <v>475</v>
      </c>
      <c r="NQ965" s="23">
        <v>50.315789473684198</v>
      </c>
      <c r="NR965" s="23">
        <v>239</v>
      </c>
      <c r="NS965" s="23" t="s">
        <v>4128</v>
      </c>
      <c r="NT965" s="23" t="s">
        <v>795</v>
      </c>
      <c r="NW965" s="23" t="s">
        <v>794</v>
      </c>
      <c r="NX965" s="23" t="s">
        <v>3543</v>
      </c>
      <c r="NY965" s="23">
        <v>0</v>
      </c>
      <c r="NZ965" s="23">
        <v>0</v>
      </c>
      <c r="OA965" s="23">
        <v>0</v>
      </c>
      <c r="OB965" s="23">
        <v>0</v>
      </c>
      <c r="OC965" s="23">
        <v>0</v>
      </c>
      <c r="OD965" s="23">
        <v>0</v>
      </c>
      <c r="OE965" s="23">
        <v>0</v>
      </c>
      <c r="OF965" s="23">
        <v>1</v>
      </c>
      <c r="OG965" s="23">
        <v>0</v>
      </c>
      <c r="OH965" s="23">
        <v>0</v>
      </c>
      <c r="OI965" s="23">
        <v>1</v>
      </c>
      <c r="OJ965" s="23">
        <v>0</v>
      </c>
      <c r="OK965" s="23">
        <v>0</v>
      </c>
      <c r="OL965" s="23">
        <v>0</v>
      </c>
      <c r="OM965" s="23">
        <v>0</v>
      </c>
      <c r="OP965" s="23" t="s">
        <v>797</v>
      </c>
      <c r="OQ965" s="23">
        <v>150</v>
      </c>
      <c r="OR965" s="23">
        <v>250</v>
      </c>
      <c r="OS965" s="23">
        <v>250</v>
      </c>
      <c r="OU965" s="23">
        <v>250</v>
      </c>
      <c r="OV965" s="23">
        <v>0</v>
      </c>
      <c r="OW965" s="23">
        <v>0</v>
      </c>
      <c r="OY965" s="23" t="s">
        <v>795</v>
      </c>
      <c r="PB965" s="23" t="s">
        <v>796</v>
      </c>
      <c r="PU965" s="23" t="s">
        <v>794</v>
      </c>
      <c r="PW965" s="23">
        <v>1500</v>
      </c>
      <c r="PX965" s="23">
        <v>1500</v>
      </c>
      <c r="PZ965" s="23">
        <v>1500</v>
      </c>
      <c r="QA965" s="23">
        <v>0</v>
      </c>
      <c r="QB965" s="23">
        <v>0</v>
      </c>
      <c r="QD965" s="23" t="s">
        <v>795</v>
      </c>
      <c r="QG965" s="23" t="s">
        <v>796</v>
      </c>
      <c r="QZ965" s="23" t="s">
        <v>794</v>
      </c>
      <c r="RB965" s="23">
        <v>2250</v>
      </c>
      <c r="RC965" s="23">
        <v>2250</v>
      </c>
      <c r="RE965" s="23">
        <v>2000</v>
      </c>
      <c r="RF965" s="23">
        <v>12.5</v>
      </c>
      <c r="RG965" s="23">
        <v>250</v>
      </c>
      <c r="RH965" s="23" t="s">
        <v>4129</v>
      </c>
      <c r="RI965" s="23" t="s">
        <v>800</v>
      </c>
      <c r="RJ965" s="23" t="s">
        <v>801</v>
      </c>
      <c r="RL965" s="23" t="s">
        <v>796</v>
      </c>
      <c r="SE965" s="23" t="s">
        <v>797</v>
      </c>
      <c r="SF965" s="23">
        <v>200</v>
      </c>
      <c r="SG965" s="23">
        <v>200</v>
      </c>
      <c r="SH965" s="23">
        <v>200</v>
      </c>
      <c r="SJ965" s="23">
        <v>250</v>
      </c>
      <c r="SK965" s="23">
        <v>-20</v>
      </c>
      <c r="SL965" s="23">
        <v>-50</v>
      </c>
      <c r="SM965" s="23" t="s">
        <v>4130</v>
      </c>
      <c r="SN965" s="23" t="s">
        <v>800</v>
      </c>
      <c r="SO965" s="23" t="s">
        <v>801</v>
      </c>
      <c r="SQ965" s="23" t="s">
        <v>796</v>
      </c>
      <c r="TJ965" s="23" t="s">
        <v>797</v>
      </c>
      <c r="TK965" s="23">
        <v>150</v>
      </c>
      <c r="TL965" s="23">
        <v>125</v>
      </c>
      <c r="TM965" s="23">
        <v>125</v>
      </c>
      <c r="TO965" s="23">
        <v>100</v>
      </c>
      <c r="TP965" s="23">
        <v>25</v>
      </c>
      <c r="TQ965" s="23">
        <v>25</v>
      </c>
      <c r="TR965" s="23" t="s">
        <v>4131</v>
      </c>
      <c r="TS965" s="23" t="s">
        <v>800</v>
      </c>
      <c r="TT965" s="23" t="s">
        <v>801</v>
      </c>
      <c r="TV965" s="23" t="s">
        <v>796</v>
      </c>
      <c r="UO965" s="23" t="s">
        <v>794</v>
      </c>
      <c r="UQ965" s="23">
        <v>200</v>
      </c>
      <c r="UR965" s="23">
        <v>200</v>
      </c>
      <c r="UT965" s="23">
        <v>200</v>
      </c>
      <c r="UU965" s="23">
        <v>0</v>
      </c>
      <c r="UV965" s="23">
        <v>0</v>
      </c>
      <c r="UX965" s="23" t="s">
        <v>800</v>
      </c>
      <c r="UY965" s="23" t="s">
        <v>801</v>
      </c>
      <c r="VA965" s="23" t="s">
        <v>796</v>
      </c>
      <c r="YD965" s="23" t="s">
        <v>794</v>
      </c>
      <c r="YF965" s="23">
        <v>100</v>
      </c>
      <c r="YG965" s="23">
        <v>100</v>
      </c>
      <c r="YH965" s="23">
        <v>0</v>
      </c>
      <c r="YI965" s="23">
        <v>0</v>
      </c>
      <c r="YK965" s="23" t="s">
        <v>795</v>
      </c>
      <c r="YN965" s="23" t="s">
        <v>796</v>
      </c>
      <c r="ZG965" s="23" t="s">
        <v>794</v>
      </c>
      <c r="ZI965" s="23">
        <v>1000</v>
      </c>
      <c r="ZJ965" s="23">
        <v>1000</v>
      </c>
      <c r="ZL965" s="23">
        <v>950</v>
      </c>
      <c r="ZM965" s="23">
        <v>5.2631578947368398</v>
      </c>
      <c r="ZN965" s="23">
        <v>50</v>
      </c>
      <c r="ZP965" s="23" t="s">
        <v>805</v>
      </c>
      <c r="ZR965" s="23" t="s">
        <v>861</v>
      </c>
      <c r="ZS965" s="23" t="s">
        <v>796</v>
      </c>
      <c r="AAV965" s="23" t="s">
        <v>4132</v>
      </c>
      <c r="AAW965" s="23">
        <v>264604516</v>
      </c>
      <c r="AAX965" s="24">
        <v>44617.586770833332</v>
      </c>
      <c r="ABA965" s="23" t="s">
        <v>2923</v>
      </c>
      <c r="ABB965" s="23" t="s">
        <v>4088</v>
      </c>
      <c r="ABD965" s="23">
        <v>6</v>
      </c>
    </row>
    <row r="966" spans="1:732" x14ac:dyDescent="0.3">
      <c r="A966" s="282" t="s">
        <v>2909</v>
      </c>
      <c r="B966" s="283">
        <v>44616.508121724539</v>
      </c>
      <c r="C966" s="283">
        <v>44616.51621037037</v>
      </c>
      <c r="D966" s="283">
        <v>44616</v>
      </c>
      <c r="E966" s="282" t="s">
        <v>2903</v>
      </c>
      <c r="F966" s="24">
        <v>44616</v>
      </c>
      <c r="G966" t="s">
        <v>880</v>
      </c>
      <c r="H966" t="s">
        <v>881</v>
      </c>
      <c r="I966" t="s">
        <v>881</v>
      </c>
      <c r="J966" t="s">
        <v>881</v>
      </c>
      <c r="K966" t="s">
        <v>792</v>
      </c>
      <c r="L966" s="23" t="s">
        <v>4133</v>
      </c>
      <c r="M966" s="23">
        <v>1</v>
      </c>
      <c r="N966" s="23">
        <v>1</v>
      </c>
      <c r="O966" s="23">
        <v>1</v>
      </c>
      <c r="P966" s="23">
        <v>1</v>
      </c>
      <c r="Q966" s="23">
        <v>1</v>
      </c>
      <c r="R966" s="23">
        <v>1</v>
      </c>
      <c r="S966" s="23">
        <v>1</v>
      </c>
      <c r="T966" s="23">
        <v>1</v>
      </c>
      <c r="U966" s="23">
        <v>0</v>
      </c>
      <c r="V966" s="23">
        <v>0</v>
      </c>
      <c r="W966" s="23">
        <v>1</v>
      </c>
      <c r="X966" s="23">
        <v>0</v>
      </c>
      <c r="Y966" s="23">
        <v>0</v>
      </c>
      <c r="Z966" s="23">
        <v>0</v>
      </c>
      <c r="AA966" s="23">
        <v>1</v>
      </c>
      <c r="AB966" s="23">
        <v>0</v>
      </c>
      <c r="AC966" s="23">
        <v>1</v>
      </c>
      <c r="AD966" s="23">
        <v>1</v>
      </c>
      <c r="AE966" s="23">
        <v>1</v>
      </c>
      <c r="AF966" s="23">
        <v>1</v>
      </c>
      <c r="AG966" s="23">
        <v>0</v>
      </c>
      <c r="AH966" s="23">
        <v>1</v>
      </c>
      <c r="AI966" s="23">
        <v>0</v>
      </c>
      <c r="AJ966" s="23" t="s">
        <v>794</v>
      </c>
      <c r="AL966" s="23">
        <v>1500</v>
      </c>
      <c r="AM966" s="23">
        <v>1500</v>
      </c>
      <c r="AS966" s="23" t="s">
        <v>800</v>
      </c>
      <c r="AT966" s="23" t="s">
        <v>801</v>
      </c>
      <c r="AV966" s="23" t="s">
        <v>796</v>
      </c>
      <c r="BO966" s="23" t="s">
        <v>794</v>
      </c>
      <c r="BQ966" s="23">
        <v>2500</v>
      </c>
      <c r="BR966" s="23">
        <v>2500</v>
      </c>
      <c r="BT966" s="23">
        <v>2500</v>
      </c>
      <c r="BU966" s="23">
        <v>0</v>
      </c>
      <c r="BV966" s="23">
        <v>0</v>
      </c>
      <c r="BX966" s="23" t="s">
        <v>800</v>
      </c>
      <c r="BY966" s="23" t="s">
        <v>801</v>
      </c>
      <c r="CA966" s="23" t="s">
        <v>796</v>
      </c>
      <c r="CT966" s="23" t="s">
        <v>794</v>
      </c>
      <c r="CV966" s="23">
        <v>3000</v>
      </c>
      <c r="CW966" s="23">
        <v>3000</v>
      </c>
      <c r="CY966" s="23">
        <v>3500</v>
      </c>
      <c r="CZ966" s="23">
        <v>-14.285714285714199</v>
      </c>
      <c r="DA966" s="23">
        <v>-500</v>
      </c>
      <c r="DB966" s="23" t="s">
        <v>4134</v>
      </c>
      <c r="DC966" s="23" t="s">
        <v>800</v>
      </c>
      <c r="DD966" s="23" t="s">
        <v>801</v>
      </c>
      <c r="DF966" s="23" t="s">
        <v>796</v>
      </c>
      <c r="DY966" s="23" t="s">
        <v>794</v>
      </c>
      <c r="EA966" s="23">
        <v>7000</v>
      </c>
      <c r="EB966" s="23">
        <v>7000</v>
      </c>
      <c r="ED966" s="23">
        <v>7000</v>
      </c>
      <c r="EE966" s="23">
        <v>0</v>
      </c>
      <c r="EF966" s="23">
        <v>0</v>
      </c>
      <c r="EH966" s="23" t="s">
        <v>800</v>
      </c>
      <c r="EI966" s="23" t="s">
        <v>801</v>
      </c>
      <c r="EK966" s="23" t="s">
        <v>796</v>
      </c>
      <c r="FD966" s="23" t="s">
        <v>794</v>
      </c>
      <c r="FF966" s="23">
        <v>2000</v>
      </c>
      <c r="FG966" s="23">
        <v>2000</v>
      </c>
      <c r="FI966" s="23">
        <v>2000</v>
      </c>
      <c r="FJ966" s="23">
        <v>0</v>
      </c>
      <c r="FK966" s="23">
        <v>0</v>
      </c>
      <c r="FM966" s="23" t="s">
        <v>800</v>
      </c>
      <c r="FN966" s="23" t="s">
        <v>801</v>
      </c>
      <c r="FP966" s="23" t="s">
        <v>796</v>
      </c>
      <c r="GI966" s="23" t="s">
        <v>794</v>
      </c>
      <c r="GK966" s="23">
        <v>10000</v>
      </c>
      <c r="GL966" s="23">
        <v>10000</v>
      </c>
      <c r="GM966" s="23">
        <v>0</v>
      </c>
      <c r="GN966" s="23">
        <v>0</v>
      </c>
      <c r="GP966" s="23" t="s">
        <v>800</v>
      </c>
      <c r="GQ966" s="23" t="s">
        <v>801</v>
      </c>
      <c r="GS966" s="23" t="s">
        <v>796</v>
      </c>
      <c r="HL966" s="23" t="s">
        <v>794</v>
      </c>
      <c r="HN966" s="23">
        <v>3000</v>
      </c>
      <c r="HO966" s="23">
        <v>3000</v>
      </c>
      <c r="HQ966" s="23">
        <v>4750</v>
      </c>
      <c r="HR966" s="23">
        <v>-36.842105263157798</v>
      </c>
      <c r="HS966" s="23">
        <v>-1750</v>
      </c>
      <c r="HT966" s="23" t="s">
        <v>4101</v>
      </c>
      <c r="HU966" s="23" t="s">
        <v>800</v>
      </c>
      <c r="HV966" s="23" t="s">
        <v>801</v>
      </c>
      <c r="HX966" s="23" t="s">
        <v>796</v>
      </c>
      <c r="IQ966" s="23" t="s">
        <v>794</v>
      </c>
      <c r="IS966" s="23">
        <v>9000</v>
      </c>
      <c r="IT966" s="23">
        <v>9000</v>
      </c>
      <c r="IV966" s="23">
        <v>9000</v>
      </c>
      <c r="IW966" s="23">
        <v>0</v>
      </c>
      <c r="IX966" s="23">
        <v>0</v>
      </c>
      <c r="IZ966" s="23" t="s">
        <v>805</v>
      </c>
      <c r="JB966" s="23" t="s">
        <v>861</v>
      </c>
      <c r="JC966" s="23" t="s">
        <v>794</v>
      </c>
      <c r="JD966" s="23" t="s">
        <v>4135</v>
      </c>
      <c r="JE966" s="23">
        <v>0</v>
      </c>
      <c r="JF966" s="23">
        <v>1</v>
      </c>
      <c r="JG966" s="23">
        <v>0</v>
      </c>
      <c r="JH966" s="23">
        <v>0</v>
      </c>
      <c r="JI966" s="23">
        <v>0</v>
      </c>
      <c r="JJ966" s="23">
        <v>0</v>
      </c>
      <c r="JK966" s="23">
        <v>0</v>
      </c>
      <c r="JL966" s="23">
        <v>1</v>
      </c>
      <c r="JM966" s="23">
        <v>0</v>
      </c>
      <c r="JN966" s="23">
        <v>0</v>
      </c>
      <c r="JO966" s="23">
        <v>1</v>
      </c>
      <c r="JP966" s="23">
        <v>0</v>
      </c>
      <c r="JQ966" s="23">
        <v>0</v>
      </c>
      <c r="JR966" s="23">
        <v>0</v>
      </c>
      <c r="JS966" s="23">
        <v>0</v>
      </c>
      <c r="MF966" s="23" t="s">
        <v>797</v>
      </c>
      <c r="MG966" s="23">
        <v>500</v>
      </c>
      <c r="MH966" s="23">
        <v>600</v>
      </c>
      <c r="MI966" s="23">
        <v>600</v>
      </c>
      <c r="MK966" s="23">
        <v>500</v>
      </c>
      <c r="ML966" s="23">
        <v>20</v>
      </c>
      <c r="MM966" s="23">
        <v>100</v>
      </c>
      <c r="MN966" s="23" t="s">
        <v>4136</v>
      </c>
      <c r="MO966" s="23" t="s">
        <v>800</v>
      </c>
      <c r="MP966" s="23" t="s">
        <v>801</v>
      </c>
      <c r="MR966" s="23" t="s">
        <v>796</v>
      </c>
      <c r="QZ966" s="23" t="s">
        <v>794</v>
      </c>
      <c r="RB966" s="23">
        <v>2250</v>
      </c>
      <c r="RC966" s="23">
        <v>2250</v>
      </c>
      <c r="RE966" s="23">
        <v>2000</v>
      </c>
      <c r="RF966" s="23">
        <v>12.5</v>
      </c>
      <c r="RG966" s="23">
        <v>250</v>
      </c>
      <c r="RH966" s="23" t="s">
        <v>4136</v>
      </c>
      <c r="RI966" s="23" t="s">
        <v>800</v>
      </c>
      <c r="RJ966" s="23" t="s">
        <v>801</v>
      </c>
      <c r="RL966" s="23" t="s">
        <v>796</v>
      </c>
      <c r="TJ966" s="23" t="s">
        <v>797</v>
      </c>
      <c r="TK966" s="23">
        <v>150</v>
      </c>
      <c r="TL966" s="23">
        <v>100</v>
      </c>
      <c r="TM966" s="23">
        <v>100</v>
      </c>
      <c r="TO966" s="23">
        <v>100</v>
      </c>
      <c r="TP966" s="23">
        <v>0</v>
      </c>
      <c r="TQ966" s="23">
        <v>0</v>
      </c>
      <c r="TS966" s="23" t="s">
        <v>800</v>
      </c>
      <c r="TT966" s="23" t="s">
        <v>801</v>
      </c>
      <c r="TV966" s="23" t="s">
        <v>796</v>
      </c>
      <c r="UO966" s="23" t="s">
        <v>794</v>
      </c>
      <c r="UQ966" s="23">
        <v>200</v>
      </c>
      <c r="UR966" s="23">
        <v>200</v>
      </c>
      <c r="UT966" s="23">
        <v>200</v>
      </c>
      <c r="UU966" s="23">
        <v>0</v>
      </c>
      <c r="UV966" s="23">
        <v>0</v>
      </c>
      <c r="UX966" s="23" t="s">
        <v>800</v>
      </c>
      <c r="UY966" s="23" t="s">
        <v>801</v>
      </c>
      <c r="VA966" s="23" t="s">
        <v>796</v>
      </c>
      <c r="VT966" s="23" t="s">
        <v>794</v>
      </c>
      <c r="VV966" s="23">
        <v>1500</v>
      </c>
      <c r="VW966" s="23">
        <v>1500</v>
      </c>
      <c r="VY966" s="23">
        <v>1500</v>
      </c>
      <c r="VZ966" s="23">
        <v>0</v>
      </c>
      <c r="WA966" s="23">
        <v>0</v>
      </c>
      <c r="WC966" s="23" t="s">
        <v>800</v>
      </c>
      <c r="WD966" s="23" t="s">
        <v>801</v>
      </c>
      <c r="WF966" s="23" t="s">
        <v>794</v>
      </c>
      <c r="WG966" s="23" t="s">
        <v>4117</v>
      </c>
      <c r="WH966" s="23">
        <v>0</v>
      </c>
      <c r="WI966" s="23">
        <v>0</v>
      </c>
      <c r="WJ966" s="23">
        <v>0</v>
      </c>
      <c r="WK966" s="23">
        <v>0</v>
      </c>
      <c r="WL966" s="23">
        <v>0</v>
      </c>
      <c r="WM966" s="23">
        <v>0</v>
      </c>
      <c r="WN966" s="23">
        <v>0</v>
      </c>
      <c r="WO966" s="23">
        <v>1</v>
      </c>
      <c r="WP966" s="23">
        <v>0</v>
      </c>
      <c r="WQ966" s="23">
        <v>0</v>
      </c>
      <c r="WR966" s="23">
        <v>1</v>
      </c>
      <c r="WS966" s="23">
        <v>0</v>
      </c>
      <c r="WT966" s="23">
        <v>0</v>
      </c>
      <c r="WU966" s="23">
        <v>0</v>
      </c>
      <c r="WV966" s="23">
        <v>0</v>
      </c>
      <c r="WY966" s="23" t="s">
        <v>794</v>
      </c>
      <c r="XA966" s="23">
        <v>2500</v>
      </c>
      <c r="XB966" s="23">
        <v>2500</v>
      </c>
      <c r="XD966" s="23">
        <v>2000</v>
      </c>
      <c r="XE966" s="23">
        <v>25</v>
      </c>
      <c r="XF966" s="23">
        <v>500</v>
      </c>
      <c r="XG966" s="23" t="s">
        <v>4129</v>
      </c>
      <c r="XH966" s="23" t="s">
        <v>800</v>
      </c>
      <c r="XI966" s="23" t="s">
        <v>801</v>
      </c>
      <c r="XK966" s="23" t="s">
        <v>796</v>
      </c>
      <c r="ZG966" s="23" t="s">
        <v>794</v>
      </c>
      <c r="ZI966" s="23">
        <v>1000</v>
      </c>
      <c r="ZJ966" s="23">
        <v>1000</v>
      </c>
      <c r="ZL966" s="23">
        <v>950</v>
      </c>
      <c r="ZM966" s="23">
        <v>5.2631578947368398</v>
      </c>
      <c r="ZN966" s="23">
        <v>50</v>
      </c>
      <c r="ZP966" s="23" t="s">
        <v>805</v>
      </c>
      <c r="ZR966" s="23" t="s">
        <v>861</v>
      </c>
      <c r="ZS966" s="23" t="s">
        <v>796</v>
      </c>
      <c r="AAV966" s="23" t="s">
        <v>4098</v>
      </c>
      <c r="AAW966" s="23">
        <v>264604533</v>
      </c>
      <c r="AAX966" s="24">
        <v>44617.586793981478</v>
      </c>
      <c r="ABA966" s="23" t="s">
        <v>2923</v>
      </c>
      <c r="ABB966" s="23" t="s">
        <v>4088</v>
      </c>
      <c r="ABD966" s="23">
        <v>7</v>
      </c>
    </row>
    <row r="967" spans="1:732" x14ac:dyDescent="0.3">
      <c r="A967" s="282" t="s">
        <v>2910</v>
      </c>
      <c r="B967" s="283">
        <v>44616.516625706019</v>
      </c>
      <c r="C967" s="283">
        <v>44616.529100277781</v>
      </c>
      <c r="D967" s="283">
        <v>44616</v>
      </c>
      <c r="E967" s="282" t="s">
        <v>2903</v>
      </c>
      <c r="F967" s="24">
        <v>44616</v>
      </c>
      <c r="G967" t="s">
        <v>880</v>
      </c>
      <c r="H967" t="s">
        <v>881</v>
      </c>
      <c r="I967" t="s">
        <v>881</v>
      </c>
      <c r="J967" t="s">
        <v>881</v>
      </c>
      <c r="K967" t="s">
        <v>792</v>
      </c>
      <c r="L967" s="23" t="s">
        <v>4107</v>
      </c>
      <c r="M967" s="23">
        <v>0</v>
      </c>
      <c r="N967" s="23">
        <v>0</v>
      </c>
      <c r="O967" s="23">
        <v>0</v>
      </c>
      <c r="P967" s="23">
        <v>0</v>
      </c>
      <c r="Q967" s="23">
        <v>0</v>
      </c>
      <c r="R967" s="23">
        <v>0</v>
      </c>
      <c r="S967" s="23">
        <v>0</v>
      </c>
      <c r="T967" s="23">
        <v>0</v>
      </c>
      <c r="U967" s="23">
        <v>1</v>
      </c>
      <c r="V967" s="23">
        <v>1</v>
      </c>
      <c r="W967" s="23">
        <v>1</v>
      </c>
      <c r="X967" s="23">
        <v>1</v>
      </c>
      <c r="Y967" s="23">
        <v>1</v>
      </c>
      <c r="Z967" s="23">
        <v>1</v>
      </c>
      <c r="AA967" s="23">
        <v>1</v>
      </c>
      <c r="AB967" s="23">
        <v>1</v>
      </c>
      <c r="AC967" s="23">
        <v>1</v>
      </c>
      <c r="AD967" s="23">
        <v>1</v>
      </c>
      <c r="AE967" s="23">
        <v>0</v>
      </c>
      <c r="AF967" s="23">
        <v>0</v>
      </c>
      <c r="AG967" s="23">
        <v>1</v>
      </c>
      <c r="AH967" s="23">
        <v>0</v>
      </c>
      <c r="AI967" s="23">
        <v>0</v>
      </c>
      <c r="JV967" s="23" t="s">
        <v>797</v>
      </c>
      <c r="JW967" s="23">
        <v>350</v>
      </c>
      <c r="JX967" s="23">
        <v>450</v>
      </c>
      <c r="JY967" s="23">
        <v>450</v>
      </c>
      <c r="KA967" s="23">
        <v>400</v>
      </c>
      <c r="KB967" s="23">
        <v>12.5</v>
      </c>
      <c r="KC967" s="23">
        <v>50</v>
      </c>
      <c r="KD967" s="23" t="s">
        <v>4118</v>
      </c>
      <c r="KE967" s="23" t="s">
        <v>795</v>
      </c>
      <c r="KH967" s="23" t="s">
        <v>796</v>
      </c>
      <c r="LA967" s="23" t="s">
        <v>797</v>
      </c>
      <c r="LB967" s="23">
        <v>500</v>
      </c>
      <c r="LC967" s="23">
        <v>400</v>
      </c>
      <c r="LD967" s="23">
        <v>400</v>
      </c>
      <c r="LF967" s="23">
        <v>350</v>
      </c>
      <c r="LG967" s="23">
        <v>14.285714285714199</v>
      </c>
      <c r="LH967" s="23">
        <v>50</v>
      </c>
      <c r="LI967" s="23" t="s">
        <v>4136</v>
      </c>
      <c r="LJ967" s="23" t="s">
        <v>795</v>
      </c>
      <c r="LM967" s="23" t="s">
        <v>796</v>
      </c>
      <c r="MF967" s="23" t="s">
        <v>797</v>
      </c>
      <c r="MG967" s="23">
        <v>500</v>
      </c>
      <c r="MH967" s="23">
        <v>600</v>
      </c>
      <c r="MI967" s="23">
        <v>600</v>
      </c>
      <c r="MK967" s="23">
        <v>500</v>
      </c>
      <c r="ML967" s="23">
        <v>20</v>
      </c>
      <c r="MM967" s="23">
        <v>100</v>
      </c>
      <c r="MN967" s="23" t="s">
        <v>4137</v>
      </c>
      <c r="MO967" s="23" t="s">
        <v>800</v>
      </c>
      <c r="MP967" s="23" t="s">
        <v>801</v>
      </c>
      <c r="MR967" s="23" t="s">
        <v>794</v>
      </c>
      <c r="MS967" s="23" t="s">
        <v>4138</v>
      </c>
      <c r="MT967" s="23">
        <v>0</v>
      </c>
      <c r="MU967" s="23">
        <v>1</v>
      </c>
      <c r="MV967" s="23">
        <v>0</v>
      </c>
      <c r="MW967" s="23">
        <v>0</v>
      </c>
      <c r="MX967" s="23">
        <v>1</v>
      </c>
      <c r="MY967" s="23">
        <v>0</v>
      </c>
      <c r="MZ967" s="23">
        <v>0</v>
      </c>
      <c r="NA967" s="23">
        <v>1</v>
      </c>
      <c r="NB967" s="23">
        <v>0</v>
      </c>
      <c r="NC967" s="23">
        <v>0</v>
      </c>
      <c r="ND967" s="23">
        <v>1</v>
      </c>
      <c r="NE967" s="23">
        <v>0</v>
      </c>
      <c r="NF967" s="23">
        <v>0</v>
      </c>
      <c r="NG967" s="23">
        <v>0</v>
      </c>
      <c r="NH967" s="23">
        <v>0</v>
      </c>
      <c r="NK967" s="23" t="s">
        <v>797</v>
      </c>
      <c r="NL967" s="23">
        <v>500</v>
      </c>
      <c r="NM967" s="23">
        <v>500</v>
      </c>
      <c r="NN967" s="23">
        <v>500</v>
      </c>
      <c r="NP967" s="23">
        <v>475</v>
      </c>
      <c r="NQ967" s="23">
        <v>5.2631578947368398</v>
      </c>
      <c r="NR967" s="23">
        <v>25</v>
      </c>
      <c r="NT967" s="23" t="s">
        <v>795</v>
      </c>
      <c r="NW967" s="23" t="s">
        <v>794</v>
      </c>
      <c r="NX967" s="23" t="s">
        <v>4109</v>
      </c>
      <c r="NY967" s="23">
        <v>0</v>
      </c>
      <c r="NZ967" s="23">
        <v>0</v>
      </c>
      <c r="OA967" s="23">
        <v>0</v>
      </c>
      <c r="OB967" s="23">
        <v>0</v>
      </c>
      <c r="OC967" s="23">
        <v>1</v>
      </c>
      <c r="OD967" s="23">
        <v>0</v>
      </c>
      <c r="OE967" s="23">
        <v>0</v>
      </c>
      <c r="OF967" s="23">
        <v>1</v>
      </c>
      <c r="OG967" s="23">
        <v>0</v>
      </c>
      <c r="OH967" s="23">
        <v>0</v>
      </c>
      <c r="OI967" s="23">
        <v>1</v>
      </c>
      <c r="OJ967" s="23">
        <v>0</v>
      </c>
      <c r="OK967" s="23">
        <v>0</v>
      </c>
      <c r="OL967" s="23">
        <v>0</v>
      </c>
      <c r="OM967" s="23">
        <v>0</v>
      </c>
      <c r="OP967" s="23" t="s">
        <v>797</v>
      </c>
      <c r="OQ967" s="23">
        <v>150</v>
      </c>
      <c r="OR967" s="23">
        <v>250</v>
      </c>
      <c r="OS967" s="23">
        <v>250</v>
      </c>
      <c r="OU967" s="23">
        <v>250</v>
      </c>
      <c r="OV967" s="23">
        <v>0</v>
      </c>
      <c r="OW967" s="23">
        <v>0</v>
      </c>
      <c r="OY967" s="23" t="s">
        <v>795</v>
      </c>
      <c r="PB967" s="23" t="s">
        <v>796</v>
      </c>
      <c r="PU967" s="23" t="s">
        <v>794</v>
      </c>
      <c r="PW967" s="23">
        <v>1500</v>
      </c>
      <c r="PX967" s="23">
        <v>1500</v>
      </c>
      <c r="PZ967" s="23">
        <v>1500</v>
      </c>
      <c r="QA967" s="23">
        <v>0</v>
      </c>
      <c r="QB967" s="23">
        <v>0</v>
      </c>
      <c r="QD967" s="23" t="s">
        <v>795</v>
      </c>
      <c r="QG967" s="23" t="s">
        <v>796</v>
      </c>
      <c r="QZ967" s="23" t="s">
        <v>794</v>
      </c>
      <c r="RB967" s="23">
        <v>2250</v>
      </c>
      <c r="RC967" s="23">
        <v>2250</v>
      </c>
      <c r="RE967" s="23">
        <v>2000</v>
      </c>
      <c r="RF967" s="23">
        <v>12.5</v>
      </c>
      <c r="RG967" s="23">
        <v>250</v>
      </c>
      <c r="RH967" s="23" t="s">
        <v>4139</v>
      </c>
      <c r="RI967" s="23" t="s">
        <v>800</v>
      </c>
      <c r="RJ967" s="23" t="s">
        <v>801</v>
      </c>
      <c r="RL967" s="23" t="s">
        <v>796</v>
      </c>
      <c r="SE967" s="23" t="s">
        <v>797</v>
      </c>
      <c r="SF967" s="23">
        <v>200</v>
      </c>
      <c r="SG967" s="23">
        <v>250</v>
      </c>
      <c r="SH967" s="23">
        <v>250</v>
      </c>
      <c r="SJ967" s="23">
        <v>250</v>
      </c>
      <c r="SK967" s="23">
        <v>0</v>
      </c>
      <c r="SL967" s="23">
        <v>0</v>
      </c>
      <c r="SN967" s="23" t="s">
        <v>800</v>
      </c>
      <c r="SO967" s="23" t="s">
        <v>801</v>
      </c>
      <c r="SQ967" s="23" t="s">
        <v>796</v>
      </c>
      <c r="TJ967" s="23" t="s">
        <v>797</v>
      </c>
      <c r="TK967" s="23">
        <v>150</v>
      </c>
      <c r="TL967" s="23">
        <v>125</v>
      </c>
      <c r="TM967" s="23">
        <v>125</v>
      </c>
      <c r="TO967" s="23">
        <v>100</v>
      </c>
      <c r="TP967" s="23">
        <v>25</v>
      </c>
      <c r="TQ967" s="23">
        <v>25</v>
      </c>
      <c r="TR967" s="23" t="s">
        <v>4140</v>
      </c>
      <c r="TS967" s="23" t="s">
        <v>805</v>
      </c>
      <c r="TU967" s="23" t="s">
        <v>4122</v>
      </c>
      <c r="TV967" s="23" t="s">
        <v>794</v>
      </c>
      <c r="TW967" s="23" t="s">
        <v>2970</v>
      </c>
      <c r="TX967" s="23">
        <v>0</v>
      </c>
      <c r="TY967" s="23">
        <v>1</v>
      </c>
      <c r="TZ967" s="23">
        <v>0</v>
      </c>
      <c r="UA967" s="23">
        <v>0</v>
      </c>
      <c r="UB967" s="23">
        <v>0</v>
      </c>
      <c r="UC967" s="23">
        <v>0</v>
      </c>
      <c r="UD967" s="23">
        <v>0</v>
      </c>
      <c r="UE967" s="23">
        <v>1</v>
      </c>
      <c r="UF967" s="23">
        <v>0</v>
      </c>
      <c r="UG967" s="23">
        <v>0</v>
      </c>
      <c r="UH967" s="23">
        <v>0</v>
      </c>
      <c r="UI967" s="23">
        <v>0</v>
      </c>
      <c r="UJ967" s="23">
        <v>0</v>
      </c>
      <c r="UK967" s="23">
        <v>0</v>
      </c>
      <c r="UL967" s="23">
        <v>0</v>
      </c>
      <c r="UO967" s="23" t="s">
        <v>794</v>
      </c>
      <c r="UQ967" s="23">
        <v>200</v>
      </c>
      <c r="UR967" s="23">
        <v>200</v>
      </c>
      <c r="UT967" s="23">
        <v>200</v>
      </c>
      <c r="UU967" s="23">
        <v>0</v>
      </c>
      <c r="UV967" s="23">
        <v>0</v>
      </c>
      <c r="UX967" s="23" t="s">
        <v>800</v>
      </c>
      <c r="UY967" s="23" t="s">
        <v>801</v>
      </c>
      <c r="VA967" s="23" t="s">
        <v>796</v>
      </c>
      <c r="YD967" s="23" t="s">
        <v>794</v>
      </c>
      <c r="YF967" s="23">
        <v>100</v>
      </c>
      <c r="YG967" s="23">
        <v>100</v>
      </c>
      <c r="YH967" s="23">
        <v>0</v>
      </c>
      <c r="YI967" s="23">
        <v>0</v>
      </c>
      <c r="YK967" s="23" t="s">
        <v>795</v>
      </c>
      <c r="YN967" s="23" t="s">
        <v>796</v>
      </c>
      <c r="AAV967" s="23" t="s">
        <v>4141</v>
      </c>
      <c r="AAW967" s="23">
        <v>264604548</v>
      </c>
      <c r="AAX967" s="24">
        <v>44617.586805555562</v>
      </c>
      <c r="ABA967" s="23" t="s">
        <v>2923</v>
      </c>
      <c r="ABB967" s="23" t="s">
        <v>4088</v>
      </c>
      <c r="ABD967" s="23">
        <v>8</v>
      </c>
    </row>
    <row r="968" spans="1:732" x14ac:dyDescent="0.3">
      <c r="A968" s="282" t="s">
        <v>2911</v>
      </c>
      <c r="B968" s="283">
        <v>44616.530480034722</v>
      </c>
      <c r="C968" s="283">
        <v>44616.539652847219</v>
      </c>
      <c r="D968" s="283">
        <v>44616</v>
      </c>
      <c r="E968" s="282" t="s">
        <v>2903</v>
      </c>
      <c r="F968" s="24">
        <v>44616</v>
      </c>
      <c r="G968" t="s">
        <v>880</v>
      </c>
      <c r="H968" t="s">
        <v>881</v>
      </c>
      <c r="I968" t="s">
        <v>881</v>
      </c>
      <c r="J968" t="s">
        <v>881</v>
      </c>
      <c r="K968" t="s">
        <v>792</v>
      </c>
      <c r="L968" s="23" t="s">
        <v>4142</v>
      </c>
      <c r="M968" s="23">
        <v>0</v>
      </c>
      <c r="N968" s="23">
        <v>0</v>
      </c>
      <c r="O968" s="23">
        <v>0</v>
      </c>
      <c r="P968" s="23">
        <v>1</v>
      </c>
      <c r="Q968" s="23">
        <v>0</v>
      </c>
      <c r="R968" s="23">
        <v>0</v>
      </c>
      <c r="S968" s="23">
        <v>0</v>
      </c>
      <c r="T968" s="23">
        <v>0</v>
      </c>
      <c r="U968" s="23">
        <v>1</v>
      </c>
      <c r="V968" s="23">
        <v>1</v>
      </c>
      <c r="W968" s="23">
        <v>1</v>
      </c>
      <c r="X968" s="23">
        <v>1</v>
      </c>
      <c r="Y968" s="23">
        <v>1</v>
      </c>
      <c r="Z968" s="23">
        <v>1</v>
      </c>
      <c r="AA968" s="23">
        <v>1</v>
      </c>
      <c r="AB968" s="23">
        <v>1</v>
      </c>
      <c r="AC968" s="23">
        <v>1</v>
      </c>
      <c r="AD968" s="23">
        <v>1</v>
      </c>
      <c r="AE968" s="23">
        <v>1</v>
      </c>
      <c r="AF968" s="23">
        <v>0</v>
      </c>
      <c r="AG968" s="23">
        <v>1</v>
      </c>
      <c r="AH968" s="23">
        <v>0</v>
      </c>
      <c r="AI968" s="23">
        <v>0</v>
      </c>
      <c r="DY968" s="23" t="s">
        <v>794</v>
      </c>
      <c r="EA968" s="23">
        <v>7500</v>
      </c>
      <c r="EB968" s="23">
        <v>7500</v>
      </c>
      <c r="ED968" s="23">
        <v>7000</v>
      </c>
      <c r="EE968" s="23">
        <v>7.1428571428571397</v>
      </c>
      <c r="EF968" s="23">
        <v>500</v>
      </c>
      <c r="EH968" s="23" t="s">
        <v>800</v>
      </c>
      <c r="EI968" s="23" t="s">
        <v>801</v>
      </c>
      <c r="EK968" s="23" t="s">
        <v>796</v>
      </c>
      <c r="JV968" s="23" t="s">
        <v>797</v>
      </c>
      <c r="JW968" s="23">
        <v>350</v>
      </c>
      <c r="JX968" s="23">
        <v>600</v>
      </c>
      <c r="JY968" s="23">
        <v>600</v>
      </c>
      <c r="KA968" s="23">
        <v>400</v>
      </c>
      <c r="KB968" s="23">
        <v>50</v>
      </c>
      <c r="KC968" s="23">
        <v>200</v>
      </c>
      <c r="KD968" s="23" t="s">
        <v>4139</v>
      </c>
      <c r="KE968" s="23" t="s">
        <v>795</v>
      </c>
      <c r="KH968" s="23" t="s">
        <v>796</v>
      </c>
      <c r="LA968" s="23" t="s">
        <v>797</v>
      </c>
      <c r="LB968" s="23">
        <v>500</v>
      </c>
      <c r="LC968" s="23">
        <v>550</v>
      </c>
      <c r="LD968" s="23">
        <v>550</v>
      </c>
      <c r="LF968" s="23">
        <v>350</v>
      </c>
      <c r="LG968" s="23">
        <v>57.142857142857103</v>
      </c>
      <c r="LH968" s="23">
        <v>200</v>
      </c>
      <c r="LI968" s="23" t="s">
        <v>4143</v>
      </c>
      <c r="LJ968" s="23" t="s">
        <v>795</v>
      </c>
      <c r="LM968" s="23" t="s">
        <v>794</v>
      </c>
      <c r="LN968" s="23" t="s">
        <v>4135</v>
      </c>
      <c r="LO968" s="23">
        <v>0</v>
      </c>
      <c r="LP968" s="23">
        <v>1</v>
      </c>
      <c r="LQ968" s="23">
        <v>0</v>
      </c>
      <c r="LR968" s="23">
        <v>0</v>
      </c>
      <c r="LS968" s="23">
        <v>0</v>
      </c>
      <c r="LT968" s="23">
        <v>0</v>
      </c>
      <c r="LU968" s="23">
        <v>0</v>
      </c>
      <c r="LV968" s="23">
        <v>1</v>
      </c>
      <c r="LW968" s="23">
        <v>0</v>
      </c>
      <c r="LX968" s="23">
        <v>0</v>
      </c>
      <c r="LY968" s="23">
        <v>1</v>
      </c>
      <c r="LZ968" s="23">
        <v>0</v>
      </c>
      <c r="MA968" s="23">
        <v>0</v>
      </c>
      <c r="MB968" s="23">
        <v>0</v>
      </c>
      <c r="MC968" s="23">
        <v>0</v>
      </c>
      <c r="MF968" s="23" t="s">
        <v>797</v>
      </c>
      <c r="MG968" s="23">
        <v>500</v>
      </c>
      <c r="MH968" s="23">
        <v>600</v>
      </c>
      <c r="MI968" s="23">
        <v>600</v>
      </c>
      <c r="MK968" s="23">
        <v>500</v>
      </c>
      <c r="ML968" s="23">
        <v>20</v>
      </c>
      <c r="MM968" s="23">
        <v>100</v>
      </c>
      <c r="MN968" s="23" t="s">
        <v>2984</v>
      </c>
      <c r="MO968" s="23" t="s">
        <v>800</v>
      </c>
      <c r="MP968" s="23" t="s">
        <v>801</v>
      </c>
      <c r="MR968" s="23" t="s">
        <v>794</v>
      </c>
      <c r="MS968" s="23" t="s">
        <v>4117</v>
      </c>
      <c r="MT968" s="23">
        <v>0</v>
      </c>
      <c r="MU968" s="23">
        <v>0</v>
      </c>
      <c r="MV968" s="23">
        <v>0</v>
      </c>
      <c r="MW968" s="23">
        <v>0</v>
      </c>
      <c r="MX968" s="23">
        <v>0</v>
      </c>
      <c r="MY968" s="23">
        <v>0</v>
      </c>
      <c r="MZ968" s="23">
        <v>0</v>
      </c>
      <c r="NA968" s="23">
        <v>1</v>
      </c>
      <c r="NB968" s="23">
        <v>0</v>
      </c>
      <c r="NC968" s="23">
        <v>0</v>
      </c>
      <c r="ND968" s="23">
        <v>1</v>
      </c>
      <c r="NE968" s="23">
        <v>0</v>
      </c>
      <c r="NF968" s="23">
        <v>0</v>
      </c>
      <c r="NG968" s="23">
        <v>0</v>
      </c>
      <c r="NH968" s="23">
        <v>0</v>
      </c>
      <c r="NK968" s="23" t="s">
        <v>797</v>
      </c>
      <c r="NL968" s="23">
        <v>350</v>
      </c>
      <c r="NM968" s="23">
        <v>500</v>
      </c>
      <c r="NN968" s="23">
        <v>714</v>
      </c>
      <c r="NP968" s="23">
        <v>475</v>
      </c>
      <c r="NQ968" s="23">
        <v>50.315789473684198</v>
      </c>
      <c r="NR968" s="23">
        <v>239</v>
      </c>
      <c r="NS968" s="23" t="s">
        <v>4144</v>
      </c>
      <c r="NT968" s="23" t="s">
        <v>795</v>
      </c>
      <c r="NW968" s="23" t="s">
        <v>796</v>
      </c>
      <c r="OP968" s="23" t="s">
        <v>797</v>
      </c>
      <c r="OQ968" s="23">
        <v>150</v>
      </c>
      <c r="OR968" s="23">
        <v>250</v>
      </c>
      <c r="OS968" s="23">
        <v>250</v>
      </c>
      <c r="OU968" s="23">
        <v>250</v>
      </c>
      <c r="OV968" s="23">
        <v>0</v>
      </c>
      <c r="OW968" s="23">
        <v>0</v>
      </c>
      <c r="OY968" s="23" t="s">
        <v>795</v>
      </c>
      <c r="PB968" s="23" t="s">
        <v>794</v>
      </c>
      <c r="PC968" s="23" t="s">
        <v>3543</v>
      </c>
      <c r="PD968" s="23">
        <v>0</v>
      </c>
      <c r="PE968" s="23">
        <v>0</v>
      </c>
      <c r="PF968" s="23">
        <v>0</v>
      </c>
      <c r="PG968" s="23">
        <v>0</v>
      </c>
      <c r="PH968" s="23">
        <v>0</v>
      </c>
      <c r="PI968" s="23">
        <v>0</v>
      </c>
      <c r="PJ968" s="23">
        <v>0</v>
      </c>
      <c r="PK968" s="23">
        <v>1</v>
      </c>
      <c r="PL968" s="23">
        <v>0</v>
      </c>
      <c r="PM968" s="23">
        <v>0</v>
      </c>
      <c r="PN968" s="23">
        <v>1</v>
      </c>
      <c r="PO968" s="23">
        <v>0</v>
      </c>
      <c r="PP968" s="23">
        <v>0</v>
      </c>
      <c r="PQ968" s="23">
        <v>0</v>
      </c>
      <c r="PR968" s="23">
        <v>0</v>
      </c>
      <c r="PU968" s="23" t="s">
        <v>794</v>
      </c>
      <c r="PW968" s="23">
        <v>1500</v>
      </c>
      <c r="PX968" s="23">
        <v>1500</v>
      </c>
      <c r="PZ968" s="23">
        <v>1500</v>
      </c>
      <c r="QA968" s="23">
        <v>0</v>
      </c>
      <c r="QB968" s="23">
        <v>0</v>
      </c>
      <c r="QD968" s="23" t="s">
        <v>795</v>
      </c>
      <c r="QG968" s="23" t="s">
        <v>796</v>
      </c>
      <c r="QZ968" s="23" t="s">
        <v>794</v>
      </c>
      <c r="RB968" s="23">
        <v>2250</v>
      </c>
      <c r="RC968" s="23">
        <v>2250</v>
      </c>
      <c r="RE968" s="23">
        <v>2000</v>
      </c>
      <c r="RF968" s="23">
        <v>12.5</v>
      </c>
      <c r="RG968" s="23">
        <v>250</v>
      </c>
      <c r="RH968" s="23" t="s">
        <v>4145</v>
      </c>
      <c r="RI968" s="23" t="s">
        <v>800</v>
      </c>
      <c r="RJ968" s="23" t="s">
        <v>801</v>
      </c>
      <c r="RL968" s="23" t="s">
        <v>796</v>
      </c>
      <c r="SE968" s="23" t="s">
        <v>797</v>
      </c>
      <c r="SF968" s="23">
        <v>200</v>
      </c>
      <c r="SG968" s="23">
        <v>250</v>
      </c>
      <c r="SH968" s="23">
        <v>250</v>
      </c>
      <c r="SJ968" s="23">
        <v>250</v>
      </c>
      <c r="SK968" s="23">
        <v>0</v>
      </c>
      <c r="SL968" s="23">
        <v>0</v>
      </c>
      <c r="SN968" s="23" t="s">
        <v>800</v>
      </c>
      <c r="SO968" s="23" t="s">
        <v>801</v>
      </c>
      <c r="SQ968" s="23" t="s">
        <v>796</v>
      </c>
      <c r="TJ968" s="23" t="s">
        <v>797</v>
      </c>
      <c r="TK968" s="23">
        <v>150</v>
      </c>
      <c r="TL968" s="23">
        <v>125</v>
      </c>
      <c r="TM968" s="23">
        <v>125</v>
      </c>
      <c r="TO968" s="23">
        <v>100</v>
      </c>
      <c r="TP968" s="23">
        <v>25</v>
      </c>
      <c r="TQ968" s="23">
        <v>25</v>
      </c>
      <c r="TR968" s="23" t="s">
        <v>4146</v>
      </c>
      <c r="TS968" s="23" t="s">
        <v>795</v>
      </c>
      <c r="TV968" s="23" t="s">
        <v>796</v>
      </c>
      <c r="UO968" s="23" t="s">
        <v>794</v>
      </c>
      <c r="UQ968" s="23">
        <v>200</v>
      </c>
      <c r="UR968" s="23">
        <v>200</v>
      </c>
      <c r="UT968" s="23">
        <v>200</v>
      </c>
      <c r="UU968" s="23">
        <v>0</v>
      </c>
      <c r="UV968" s="23">
        <v>0</v>
      </c>
      <c r="UX968" s="23" t="s">
        <v>800</v>
      </c>
      <c r="UY968" s="23" t="s">
        <v>801</v>
      </c>
      <c r="VA968" s="23" t="s">
        <v>796</v>
      </c>
      <c r="VT968" s="23" t="s">
        <v>794</v>
      </c>
      <c r="VV968" s="23">
        <v>1500</v>
      </c>
      <c r="VW968" s="23">
        <v>1500</v>
      </c>
      <c r="VY968" s="23">
        <v>1500</v>
      </c>
      <c r="VZ968" s="23">
        <v>0</v>
      </c>
      <c r="WA968" s="23">
        <v>0</v>
      </c>
      <c r="WC968" s="23" t="s">
        <v>800</v>
      </c>
      <c r="WD968" s="23" t="s">
        <v>801</v>
      </c>
      <c r="WF968" s="23" t="s">
        <v>796</v>
      </c>
      <c r="YD968" s="23" t="s">
        <v>794</v>
      </c>
      <c r="YF968" s="23">
        <v>100</v>
      </c>
      <c r="YG968" s="23">
        <v>100</v>
      </c>
      <c r="YH968" s="23">
        <v>0</v>
      </c>
      <c r="YI968" s="23">
        <v>0</v>
      </c>
      <c r="YK968" s="23" t="s">
        <v>795</v>
      </c>
      <c r="YN968" s="23" t="s">
        <v>796</v>
      </c>
      <c r="AAV968" s="23" t="s">
        <v>4147</v>
      </c>
      <c r="AAW968" s="23">
        <v>264604562</v>
      </c>
      <c r="AAX968" s="24">
        <v>44617.586828703701</v>
      </c>
      <c r="ABA968" s="23" t="s">
        <v>2923</v>
      </c>
      <c r="ABB968" s="23" t="s">
        <v>4088</v>
      </c>
      <c r="ABD968" s="23">
        <v>9</v>
      </c>
    </row>
    <row r="969" spans="1:732" x14ac:dyDescent="0.3">
      <c r="A969" s="282" t="s">
        <v>2912</v>
      </c>
      <c r="B969" s="283">
        <v>44617.467937037043</v>
      </c>
      <c r="C969" s="283">
        <v>44617.485051875003</v>
      </c>
      <c r="D969" s="283">
        <v>44617</v>
      </c>
      <c r="E969" s="282" t="s">
        <v>2903</v>
      </c>
      <c r="F969" s="24">
        <v>44617</v>
      </c>
      <c r="G969" t="s">
        <v>880</v>
      </c>
      <c r="H969" t="s">
        <v>881</v>
      </c>
      <c r="I969" t="s">
        <v>881</v>
      </c>
      <c r="J969" t="s">
        <v>881</v>
      </c>
      <c r="K969" t="s">
        <v>792</v>
      </c>
      <c r="L969" s="23" t="s">
        <v>4148</v>
      </c>
      <c r="M969" s="23">
        <v>1</v>
      </c>
      <c r="N969" s="23">
        <v>1</v>
      </c>
      <c r="O969" s="23">
        <v>1</v>
      </c>
      <c r="P969" s="23">
        <v>1</v>
      </c>
      <c r="Q969" s="23">
        <v>1</v>
      </c>
      <c r="R969" s="23">
        <v>1</v>
      </c>
      <c r="S969" s="23">
        <v>1</v>
      </c>
      <c r="T969" s="23">
        <v>1</v>
      </c>
      <c r="U969" s="23">
        <v>1</v>
      </c>
      <c r="V969" s="23">
        <v>0</v>
      </c>
      <c r="W969" s="23">
        <v>1</v>
      </c>
      <c r="X969" s="23">
        <v>1</v>
      </c>
      <c r="Y969" s="23">
        <v>1</v>
      </c>
      <c r="Z969" s="23">
        <v>1</v>
      </c>
      <c r="AA969" s="23">
        <v>1</v>
      </c>
      <c r="AB969" s="23">
        <v>0</v>
      </c>
      <c r="AC969" s="23">
        <v>1</v>
      </c>
      <c r="AD969" s="23">
        <v>1</v>
      </c>
      <c r="AE969" s="23">
        <v>1</v>
      </c>
      <c r="AF969" s="23">
        <v>1</v>
      </c>
      <c r="AG969" s="23">
        <v>0</v>
      </c>
      <c r="AH969" s="23">
        <v>1</v>
      </c>
      <c r="AI969" s="23">
        <v>0</v>
      </c>
      <c r="AJ969" s="23" t="s">
        <v>794</v>
      </c>
      <c r="AL969" s="23">
        <v>1500</v>
      </c>
      <c r="AM969" s="23">
        <v>1500</v>
      </c>
      <c r="AS969" s="23" t="s">
        <v>800</v>
      </c>
      <c r="AT969" s="23" t="s">
        <v>801</v>
      </c>
      <c r="AV969" s="23" t="s">
        <v>796</v>
      </c>
      <c r="BO969" s="23" t="s">
        <v>794</v>
      </c>
      <c r="BQ969" s="23">
        <v>2500</v>
      </c>
      <c r="BR969" s="23">
        <v>2500</v>
      </c>
      <c r="BT969" s="23">
        <v>2500</v>
      </c>
      <c r="BU969" s="23">
        <v>0</v>
      </c>
      <c r="BV969" s="23">
        <v>0</v>
      </c>
      <c r="BX969" s="23" t="s">
        <v>800</v>
      </c>
      <c r="BY969" s="23" t="s">
        <v>801</v>
      </c>
      <c r="CA969" s="23" t="s">
        <v>794</v>
      </c>
      <c r="CB969" s="23" t="s">
        <v>3543</v>
      </c>
      <c r="CC969" s="23">
        <v>0</v>
      </c>
      <c r="CD969" s="23">
        <v>0</v>
      </c>
      <c r="CE969" s="23">
        <v>0</v>
      </c>
      <c r="CF969" s="23">
        <v>0</v>
      </c>
      <c r="CG969" s="23">
        <v>0</v>
      </c>
      <c r="CH969" s="23">
        <v>0</v>
      </c>
      <c r="CI969" s="23">
        <v>0</v>
      </c>
      <c r="CJ969" s="23">
        <v>1</v>
      </c>
      <c r="CK969" s="23">
        <v>0</v>
      </c>
      <c r="CL969" s="23">
        <v>0</v>
      </c>
      <c r="CM969" s="23">
        <v>1</v>
      </c>
      <c r="CN969" s="23">
        <v>0</v>
      </c>
      <c r="CO969" s="23">
        <v>0</v>
      </c>
      <c r="CP969" s="23">
        <v>0</v>
      </c>
      <c r="CQ969" s="23">
        <v>0</v>
      </c>
      <c r="CT969" s="23" t="s">
        <v>794</v>
      </c>
      <c r="CV969" s="23">
        <v>3000</v>
      </c>
      <c r="CW969" s="23">
        <v>3000</v>
      </c>
      <c r="CY969" s="23">
        <v>3500</v>
      </c>
      <c r="CZ969" s="23">
        <v>-14.285714285714199</v>
      </c>
      <c r="DA969" s="23">
        <v>-500</v>
      </c>
      <c r="DB969" s="23" t="s">
        <v>4149</v>
      </c>
      <c r="DC969" s="23" t="s">
        <v>800</v>
      </c>
      <c r="DD969" s="23" t="s">
        <v>801</v>
      </c>
      <c r="DF969" s="23" t="s">
        <v>796</v>
      </c>
      <c r="DY969" s="23" t="s">
        <v>794</v>
      </c>
      <c r="EA969" s="23">
        <v>7500</v>
      </c>
      <c r="EB969" s="23">
        <v>7500</v>
      </c>
      <c r="ED969" s="23">
        <v>7000</v>
      </c>
      <c r="EE969" s="23">
        <v>7.1428571428571397</v>
      </c>
      <c r="EF969" s="23">
        <v>500</v>
      </c>
      <c r="EH969" s="23" t="s">
        <v>805</v>
      </c>
      <c r="EJ969" s="23" t="s">
        <v>861</v>
      </c>
      <c r="EK969" s="23" t="s">
        <v>794</v>
      </c>
      <c r="EL969" s="23" t="s">
        <v>4117</v>
      </c>
      <c r="EM969" s="23">
        <v>0</v>
      </c>
      <c r="EN969" s="23">
        <v>0</v>
      </c>
      <c r="EO969" s="23">
        <v>0</v>
      </c>
      <c r="EP969" s="23">
        <v>0</v>
      </c>
      <c r="EQ969" s="23">
        <v>0</v>
      </c>
      <c r="ER969" s="23">
        <v>0</v>
      </c>
      <c r="ES969" s="23">
        <v>0</v>
      </c>
      <c r="ET969" s="23">
        <v>1</v>
      </c>
      <c r="EU969" s="23">
        <v>0</v>
      </c>
      <c r="EV969" s="23">
        <v>0</v>
      </c>
      <c r="EW969" s="23">
        <v>1</v>
      </c>
      <c r="EX969" s="23">
        <v>0</v>
      </c>
      <c r="EY969" s="23">
        <v>0</v>
      </c>
      <c r="EZ969" s="23">
        <v>0</v>
      </c>
      <c r="FA969" s="23">
        <v>0</v>
      </c>
      <c r="FD969" s="23" t="s">
        <v>794</v>
      </c>
      <c r="FF969" s="23">
        <v>2000</v>
      </c>
      <c r="FG969" s="23">
        <v>2000</v>
      </c>
      <c r="FI969" s="23">
        <v>2000</v>
      </c>
      <c r="FJ969" s="23">
        <v>0</v>
      </c>
      <c r="FK969" s="23">
        <v>0</v>
      </c>
      <c r="FM969" s="23" t="s">
        <v>800</v>
      </c>
      <c r="FN969" s="23" t="s">
        <v>801</v>
      </c>
      <c r="FP969" s="23" t="s">
        <v>796</v>
      </c>
      <c r="GI969" s="23" t="s">
        <v>794</v>
      </c>
      <c r="GK969" s="23">
        <v>11000</v>
      </c>
      <c r="GL969" s="23">
        <v>10000</v>
      </c>
      <c r="GM969" s="23">
        <v>10</v>
      </c>
      <c r="GN969" s="23">
        <v>1000</v>
      </c>
      <c r="GP969" s="23" t="s">
        <v>800</v>
      </c>
      <c r="GQ969" s="23" t="s">
        <v>801</v>
      </c>
      <c r="GS969" s="23" t="s">
        <v>796</v>
      </c>
      <c r="HL969" s="23" t="s">
        <v>794</v>
      </c>
      <c r="HN969" s="23">
        <v>3000</v>
      </c>
      <c r="HO969" s="23">
        <v>3000</v>
      </c>
      <c r="HQ969" s="23">
        <v>4750</v>
      </c>
      <c r="HR969" s="23">
        <v>-36.842105263157798</v>
      </c>
      <c r="HS969" s="23">
        <v>-1750</v>
      </c>
      <c r="HT969" s="23" t="s">
        <v>4144</v>
      </c>
      <c r="HU969" s="23" t="s">
        <v>800</v>
      </c>
      <c r="HV969" s="23" t="s">
        <v>801</v>
      </c>
      <c r="HX969" s="23" t="s">
        <v>796</v>
      </c>
      <c r="IQ969" s="23" t="s">
        <v>794</v>
      </c>
      <c r="IS969" s="23">
        <v>9000</v>
      </c>
      <c r="IT969" s="23">
        <v>9000</v>
      </c>
      <c r="IV969" s="23">
        <v>9000</v>
      </c>
      <c r="IW969" s="23">
        <v>0</v>
      </c>
      <c r="IX969" s="23">
        <v>0</v>
      </c>
      <c r="IZ969" s="23" t="s">
        <v>800</v>
      </c>
      <c r="JA969" s="23" t="s">
        <v>801</v>
      </c>
      <c r="JC969" s="23" t="s">
        <v>796</v>
      </c>
      <c r="JV969" s="23" t="s">
        <v>797</v>
      </c>
      <c r="JW969" s="23">
        <v>350</v>
      </c>
      <c r="JX969" s="23">
        <v>450</v>
      </c>
      <c r="JY969" s="23">
        <v>450</v>
      </c>
      <c r="KA969" s="23">
        <v>400</v>
      </c>
      <c r="KB969" s="23">
        <v>12.5</v>
      </c>
      <c r="KC969" s="23">
        <v>50</v>
      </c>
      <c r="KD969" s="23" t="s">
        <v>4118</v>
      </c>
      <c r="KE969" s="23" t="s">
        <v>795</v>
      </c>
      <c r="KH969" s="23" t="s">
        <v>796</v>
      </c>
      <c r="MF969" s="23" t="s">
        <v>797</v>
      </c>
      <c r="MG969" s="23">
        <v>500</v>
      </c>
      <c r="MH969" s="23">
        <v>600</v>
      </c>
      <c r="MI969" s="23">
        <v>600</v>
      </c>
      <c r="MK969" s="23">
        <v>500</v>
      </c>
      <c r="ML969" s="23">
        <v>20</v>
      </c>
      <c r="MM969" s="23">
        <v>100</v>
      </c>
      <c r="MN969" s="23" t="s">
        <v>4150</v>
      </c>
      <c r="MO969" s="23" t="s">
        <v>795</v>
      </c>
      <c r="MR969" s="23" t="s">
        <v>796</v>
      </c>
      <c r="NK969" s="23" t="s">
        <v>797</v>
      </c>
      <c r="NL969" s="23">
        <v>500</v>
      </c>
      <c r="NM969" s="23">
        <v>600</v>
      </c>
      <c r="NN969" s="23">
        <v>600</v>
      </c>
      <c r="NP969" s="23">
        <v>475</v>
      </c>
      <c r="NQ969" s="23">
        <v>26.315789473684202</v>
      </c>
      <c r="NR969" s="23">
        <v>125</v>
      </c>
      <c r="NS969" s="23" t="s">
        <v>2977</v>
      </c>
      <c r="NT969" s="23" t="s">
        <v>795</v>
      </c>
      <c r="NW969" s="23" t="s">
        <v>794</v>
      </c>
      <c r="NX969" s="23" t="s">
        <v>4151</v>
      </c>
      <c r="NY969" s="23">
        <v>0</v>
      </c>
      <c r="NZ969" s="23">
        <v>0</v>
      </c>
      <c r="OA969" s="23">
        <v>0</v>
      </c>
      <c r="OB969" s="23">
        <v>0</v>
      </c>
      <c r="OC969" s="23">
        <v>1</v>
      </c>
      <c r="OD969" s="23">
        <v>0</v>
      </c>
      <c r="OE969" s="23">
        <v>0</v>
      </c>
      <c r="OF969" s="23">
        <v>1</v>
      </c>
      <c r="OG969" s="23">
        <v>0</v>
      </c>
      <c r="OH969" s="23">
        <v>0</v>
      </c>
      <c r="OI969" s="23">
        <v>0</v>
      </c>
      <c r="OJ969" s="23">
        <v>0</v>
      </c>
      <c r="OK969" s="23">
        <v>0</v>
      </c>
      <c r="OL969" s="23">
        <v>0</v>
      </c>
      <c r="OM969" s="23">
        <v>0</v>
      </c>
      <c r="OP969" s="23" t="s">
        <v>797</v>
      </c>
      <c r="OQ969" s="23">
        <v>150</v>
      </c>
      <c r="OR969" s="23">
        <v>250</v>
      </c>
      <c r="OS969" s="23">
        <v>250</v>
      </c>
      <c r="OU969" s="23">
        <v>250</v>
      </c>
      <c r="OV969" s="23">
        <v>0</v>
      </c>
      <c r="OW969" s="23">
        <v>0</v>
      </c>
      <c r="OY969" s="23" t="s">
        <v>795</v>
      </c>
      <c r="PB969" s="23" t="s">
        <v>794</v>
      </c>
      <c r="PC969" s="23" t="s">
        <v>4117</v>
      </c>
      <c r="PD969" s="23">
        <v>0</v>
      </c>
      <c r="PE969" s="23">
        <v>0</v>
      </c>
      <c r="PF969" s="23">
        <v>0</v>
      </c>
      <c r="PG969" s="23">
        <v>0</v>
      </c>
      <c r="PH969" s="23">
        <v>0</v>
      </c>
      <c r="PI969" s="23">
        <v>0</v>
      </c>
      <c r="PJ969" s="23">
        <v>0</v>
      </c>
      <c r="PK969" s="23">
        <v>1</v>
      </c>
      <c r="PL969" s="23">
        <v>0</v>
      </c>
      <c r="PM969" s="23">
        <v>0</v>
      </c>
      <c r="PN969" s="23">
        <v>1</v>
      </c>
      <c r="PO969" s="23">
        <v>0</v>
      </c>
      <c r="PP969" s="23">
        <v>0</v>
      </c>
      <c r="PQ969" s="23">
        <v>0</v>
      </c>
      <c r="PR969" s="23">
        <v>0</v>
      </c>
      <c r="QZ969" s="23" t="s">
        <v>794</v>
      </c>
      <c r="RB969" s="23">
        <v>2250</v>
      </c>
      <c r="RC969" s="23">
        <v>2250</v>
      </c>
      <c r="RE969" s="23">
        <v>2000</v>
      </c>
      <c r="RF969" s="23">
        <v>12.5</v>
      </c>
      <c r="RG969" s="23">
        <v>250</v>
      </c>
      <c r="RH969" s="23" t="s">
        <v>4150</v>
      </c>
      <c r="RI969" s="23" t="s">
        <v>800</v>
      </c>
      <c r="RJ969" s="23" t="s">
        <v>801</v>
      </c>
      <c r="RL969" s="23" t="s">
        <v>794</v>
      </c>
      <c r="RM969" s="23" t="s">
        <v>4152</v>
      </c>
      <c r="RN969" s="23">
        <v>1</v>
      </c>
      <c r="RO969" s="23">
        <v>0</v>
      </c>
      <c r="RP969" s="23">
        <v>0</v>
      </c>
      <c r="RQ969" s="23">
        <v>0</v>
      </c>
      <c r="RR969" s="23">
        <v>0</v>
      </c>
      <c r="RS969" s="23">
        <v>0</v>
      </c>
      <c r="RT969" s="23">
        <v>0</v>
      </c>
      <c r="RU969" s="23">
        <v>1</v>
      </c>
      <c r="RV969" s="23">
        <v>0</v>
      </c>
      <c r="RW969" s="23">
        <v>0</v>
      </c>
      <c r="RX969" s="23">
        <v>1</v>
      </c>
      <c r="RY969" s="23">
        <v>0</v>
      </c>
      <c r="RZ969" s="23">
        <v>0</v>
      </c>
      <c r="SA969" s="23">
        <v>0</v>
      </c>
      <c r="SB969" s="23">
        <v>0</v>
      </c>
      <c r="SE969" s="23" t="s">
        <v>797</v>
      </c>
      <c r="SF969" s="23">
        <v>200</v>
      </c>
      <c r="SG969" s="23">
        <v>250</v>
      </c>
      <c r="SH969" s="23">
        <v>250</v>
      </c>
      <c r="SJ969" s="23">
        <v>250</v>
      </c>
      <c r="SK969" s="23">
        <v>0</v>
      </c>
      <c r="SL969" s="23">
        <v>0</v>
      </c>
      <c r="SN969" s="23" t="s">
        <v>800</v>
      </c>
      <c r="SO969" s="23" t="s">
        <v>801</v>
      </c>
      <c r="SQ969" s="23" t="s">
        <v>796</v>
      </c>
      <c r="TJ969" s="23" t="s">
        <v>797</v>
      </c>
      <c r="TK969" s="23">
        <v>150</v>
      </c>
      <c r="TL969" s="23">
        <v>125</v>
      </c>
      <c r="TM969" s="23">
        <v>125</v>
      </c>
      <c r="TO969" s="23">
        <v>100</v>
      </c>
      <c r="TP969" s="23">
        <v>25</v>
      </c>
      <c r="TQ969" s="23">
        <v>25</v>
      </c>
      <c r="TR969" s="23" t="s">
        <v>4144</v>
      </c>
      <c r="TS969" s="23" t="s">
        <v>800</v>
      </c>
      <c r="TT969" s="23" t="s">
        <v>801</v>
      </c>
      <c r="TV969" s="23" t="s">
        <v>796</v>
      </c>
      <c r="UO969" s="23" t="s">
        <v>794</v>
      </c>
      <c r="UQ969" s="23">
        <v>250</v>
      </c>
      <c r="UR969" s="23">
        <v>250</v>
      </c>
      <c r="UT969" s="23">
        <v>200</v>
      </c>
      <c r="UU969" s="23">
        <v>25</v>
      </c>
      <c r="UV969" s="23">
        <v>50</v>
      </c>
      <c r="UW969" s="23" t="s">
        <v>4153</v>
      </c>
      <c r="UX969" s="23" t="s">
        <v>800</v>
      </c>
      <c r="UY969" s="23" t="s">
        <v>801</v>
      </c>
      <c r="VA969" s="23" t="s">
        <v>796</v>
      </c>
      <c r="VT969" s="23" t="s">
        <v>794</v>
      </c>
      <c r="VV969" s="23">
        <v>1500</v>
      </c>
      <c r="VW969" s="23">
        <v>1500</v>
      </c>
      <c r="VY969" s="23">
        <v>1500</v>
      </c>
      <c r="VZ969" s="23">
        <v>0</v>
      </c>
      <c r="WA969" s="23">
        <v>0</v>
      </c>
      <c r="WC969" s="23" t="s">
        <v>800</v>
      </c>
      <c r="WD969" s="23" t="s">
        <v>801</v>
      </c>
      <c r="WY969" s="23" t="s">
        <v>794</v>
      </c>
      <c r="XA969" s="23">
        <v>2500</v>
      </c>
      <c r="XB969" s="23">
        <v>2500</v>
      </c>
      <c r="XD969" s="23">
        <v>2000</v>
      </c>
      <c r="XE969" s="23">
        <v>25</v>
      </c>
      <c r="XF969" s="23">
        <v>500</v>
      </c>
      <c r="XG969" s="23" t="s">
        <v>2984</v>
      </c>
      <c r="XH969" s="23" t="s">
        <v>800</v>
      </c>
      <c r="XI969" s="23" t="s">
        <v>801</v>
      </c>
      <c r="XK969" s="23" t="s">
        <v>794</v>
      </c>
      <c r="XL969" s="23" t="s">
        <v>4117</v>
      </c>
      <c r="XM969" s="23">
        <v>0</v>
      </c>
      <c r="XN969" s="23">
        <v>0</v>
      </c>
      <c r="XO969" s="23">
        <v>0</v>
      </c>
      <c r="XP969" s="23">
        <v>0</v>
      </c>
      <c r="XQ969" s="23">
        <v>0</v>
      </c>
      <c r="XR969" s="23">
        <v>0</v>
      </c>
      <c r="XS969" s="23">
        <v>0</v>
      </c>
      <c r="XT969" s="23">
        <v>1</v>
      </c>
      <c r="XU969" s="23">
        <v>0</v>
      </c>
      <c r="XV969" s="23">
        <v>0</v>
      </c>
      <c r="XW969" s="23">
        <v>1</v>
      </c>
      <c r="XX969" s="23">
        <v>0</v>
      </c>
      <c r="XY969" s="23">
        <v>0</v>
      </c>
      <c r="XZ969" s="23">
        <v>0</v>
      </c>
      <c r="YA969" s="23">
        <v>0</v>
      </c>
      <c r="ZG969" s="23" t="s">
        <v>794</v>
      </c>
      <c r="ZI969" s="23">
        <v>1000</v>
      </c>
      <c r="ZJ969" s="23">
        <v>1000</v>
      </c>
      <c r="ZL969" s="23">
        <v>950</v>
      </c>
      <c r="ZM969" s="23">
        <v>5.2631578947368398</v>
      </c>
      <c r="ZN969" s="23">
        <v>50</v>
      </c>
      <c r="ZP969" s="23" t="s">
        <v>805</v>
      </c>
      <c r="ZR969" s="23" t="s">
        <v>861</v>
      </c>
      <c r="ZS969" s="23" t="s">
        <v>796</v>
      </c>
      <c r="AAV969" s="23" t="s">
        <v>4154</v>
      </c>
      <c r="AAW969" s="23">
        <v>264604582</v>
      </c>
      <c r="AAX969" s="24">
        <v>44617.586851851862</v>
      </c>
      <c r="ABA969" s="23" t="s">
        <v>2923</v>
      </c>
      <c r="ABB969" s="23" t="s">
        <v>4088</v>
      </c>
      <c r="ABD969" s="23">
        <v>10</v>
      </c>
    </row>
    <row r="970" spans="1:732" x14ac:dyDescent="0.3">
      <c r="A970" s="282" t="s">
        <v>2913</v>
      </c>
      <c r="B970" s="283">
        <v>44617.487087638889</v>
      </c>
      <c r="C970" s="283">
        <v>44617.495227060193</v>
      </c>
      <c r="D970" s="283">
        <v>44617</v>
      </c>
      <c r="E970" s="282" t="s">
        <v>2903</v>
      </c>
      <c r="F970" s="24">
        <v>44617</v>
      </c>
      <c r="G970" t="s">
        <v>880</v>
      </c>
      <c r="H970" t="s">
        <v>881</v>
      </c>
      <c r="I970" t="s">
        <v>881</v>
      </c>
      <c r="J970" t="s">
        <v>881</v>
      </c>
      <c r="K970" t="s">
        <v>792</v>
      </c>
      <c r="L970" s="23" t="s">
        <v>4155</v>
      </c>
      <c r="M970" s="23">
        <v>1</v>
      </c>
      <c r="N970" s="23">
        <v>1</v>
      </c>
      <c r="O970" s="23">
        <v>1</v>
      </c>
      <c r="P970" s="23">
        <v>1</v>
      </c>
      <c r="Q970" s="23">
        <v>1</v>
      </c>
      <c r="R970" s="23">
        <v>0</v>
      </c>
      <c r="S970" s="23">
        <v>1</v>
      </c>
      <c r="T970" s="23">
        <v>0</v>
      </c>
      <c r="U970" s="23">
        <v>1</v>
      </c>
      <c r="V970" s="23">
        <v>1</v>
      </c>
      <c r="W970" s="23">
        <v>1</v>
      </c>
      <c r="X970" s="23">
        <v>1</v>
      </c>
      <c r="Y970" s="23">
        <v>1</v>
      </c>
      <c r="Z970" s="23">
        <v>1</v>
      </c>
      <c r="AA970" s="23">
        <v>1</v>
      </c>
      <c r="AB970" s="23">
        <v>1</v>
      </c>
      <c r="AC970" s="23">
        <v>1</v>
      </c>
      <c r="AD970" s="23">
        <v>1</v>
      </c>
      <c r="AE970" s="23">
        <v>0</v>
      </c>
      <c r="AF970" s="23">
        <v>0</v>
      </c>
      <c r="AG970" s="23">
        <v>1</v>
      </c>
      <c r="AH970" s="23">
        <v>1</v>
      </c>
      <c r="AI970" s="23">
        <v>1</v>
      </c>
      <c r="AJ970" s="23" t="s">
        <v>794</v>
      </c>
      <c r="AL970" s="23">
        <v>1500</v>
      </c>
      <c r="AM970" s="23">
        <v>1500</v>
      </c>
      <c r="AS970" s="23" t="s">
        <v>800</v>
      </c>
      <c r="AT970" s="23" t="s">
        <v>801</v>
      </c>
      <c r="AV970" s="23" t="s">
        <v>796</v>
      </c>
      <c r="BO970" s="23" t="s">
        <v>794</v>
      </c>
      <c r="BQ970" s="23">
        <v>2250</v>
      </c>
      <c r="BR970" s="23">
        <v>2250</v>
      </c>
      <c r="BT970" s="23">
        <v>2500</v>
      </c>
      <c r="BU970" s="23">
        <v>-10</v>
      </c>
      <c r="BV970" s="23">
        <v>-250</v>
      </c>
      <c r="BX970" s="23" t="s">
        <v>800</v>
      </c>
      <c r="BY970" s="23" t="s">
        <v>801</v>
      </c>
      <c r="CA970" s="23" t="s">
        <v>796</v>
      </c>
      <c r="CT970" s="23" t="s">
        <v>794</v>
      </c>
      <c r="CV970" s="23">
        <v>3500</v>
      </c>
      <c r="CW970" s="23">
        <v>3500</v>
      </c>
      <c r="CY970" s="23">
        <v>3500</v>
      </c>
      <c r="CZ970" s="23">
        <v>0</v>
      </c>
      <c r="DA970" s="23">
        <v>0</v>
      </c>
      <c r="DC970" s="23" t="s">
        <v>800</v>
      </c>
      <c r="DD970" s="23" t="s">
        <v>801</v>
      </c>
      <c r="DF970" s="23" t="s">
        <v>796</v>
      </c>
      <c r="DY970" s="23" t="s">
        <v>794</v>
      </c>
      <c r="EA970" s="23">
        <v>7500</v>
      </c>
      <c r="EB970" s="23">
        <v>7500</v>
      </c>
      <c r="ED970" s="23">
        <v>7000</v>
      </c>
      <c r="EE970" s="23">
        <v>7.1428571428571397</v>
      </c>
      <c r="EF970" s="23">
        <v>500</v>
      </c>
      <c r="EH970" s="23" t="s">
        <v>805</v>
      </c>
      <c r="EJ970" s="23" t="s">
        <v>861</v>
      </c>
      <c r="EK970" s="23" t="s">
        <v>794</v>
      </c>
      <c r="EL970" s="23" t="s">
        <v>842</v>
      </c>
      <c r="EM970" s="23">
        <v>0</v>
      </c>
      <c r="EN970" s="23">
        <v>0</v>
      </c>
      <c r="EO970" s="23">
        <v>0</v>
      </c>
      <c r="EP970" s="23">
        <v>0</v>
      </c>
      <c r="EQ970" s="23">
        <v>0</v>
      </c>
      <c r="ER970" s="23">
        <v>0</v>
      </c>
      <c r="ES970" s="23">
        <v>0</v>
      </c>
      <c r="ET970" s="23">
        <v>1</v>
      </c>
      <c r="EU970" s="23">
        <v>0</v>
      </c>
      <c r="EV970" s="23">
        <v>0</v>
      </c>
      <c r="EW970" s="23">
        <v>0</v>
      </c>
      <c r="EX970" s="23">
        <v>0</v>
      </c>
      <c r="EY970" s="23">
        <v>0</v>
      </c>
      <c r="EZ970" s="23">
        <v>0</v>
      </c>
      <c r="FA970" s="23">
        <v>0</v>
      </c>
      <c r="FD970" s="23" t="s">
        <v>794</v>
      </c>
      <c r="FF970" s="23">
        <v>2000</v>
      </c>
      <c r="FG970" s="23">
        <v>2000</v>
      </c>
      <c r="FI970" s="23">
        <v>2000</v>
      </c>
      <c r="FJ970" s="23">
        <v>0</v>
      </c>
      <c r="FK970" s="23">
        <v>0</v>
      </c>
      <c r="FM970" s="23" t="s">
        <v>805</v>
      </c>
      <c r="FO970" s="23" t="s">
        <v>861</v>
      </c>
      <c r="FP970" s="23" t="s">
        <v>796</v>
      </c>
      <c r="HL970" s="23" t="s">
        <v>794</v>
      </c>
      <c r="HN970" s="23">
        <v>3000</v>
      </c>
      <c r="HO970" s="23">
        <v>3000</v>
      </c>
      <c r="HQ970" s="23">
        <v>4750</v>
      </c>
      <c r="HR970" s="23">
        <v>-36.842105263157798</v>
      </c>
      <c r="HS970" s="23">
        <v>-1750</v>
      </c>
      <c r="HT970" s="23" t="s">
        <v>4156</v>
      </c>
      <c r="HU970" s="23" t="s">
        <v>800</v>
      </c>
      <c r="HV970" s="23" t="s">
        <v>801</v>
      </c>
      <c r="HX970" s="23" t="s">
        <v>796</v>
      </c>
      <c r="JV970" s="23" t="s">
        <v>797</v>
      </c>
      <c r="JW970" s="23">
        <v>350</v>
      </c>
      <c r="JX970" s="23">
        <v>400</v>
      </c>
      <c r="JY970" s="23">
        <v>400</v>
      </c>
      <c r="KA970" s="23">
        <v>400</v>
      </c>
      <c r="KB970" s="23">
        <v>0</v>
      </c>
      <c r="KC970" s="23">
        <v>0</v>
      </c>
      <c r="KE970" s="23" t="s">
        <v>795</v>
      </c>
      <c r="KH970" s="23" t="s">
        <v>796</v>
      </c>
      <c r="LA970" s="23" t="s">
        <v>797</v>
      </c>
      <c r="LB970" s="23">
        <v>500</v>
      </c>
      <c r="LC970" s="23">
        <v>400</v>
      </c>
      <c r="LD970" s="23">
        <v>400</v>
      </c>
      <c r="LF970" s="23">
        <v>350</v>
      </c>
      <c r="LG970" s="23">
        <v>14.285714285714199</v>
      </c>
      <c r="LH970" s="23">
        <v>50</v>
      </c>
      <c r="LI970" s="23" t="s">
        <v>4108</v>
      </c>
      <c r="LJ970" s="23" t="s">
        <v>795</v>
      </c>
      <c r="LM970" s="23" t="s">
        <v>794</v>
      </c>
      <c r="LN970" s="23" t="s">
        <v>4157</v>
      </c>
      <c r="LO970" s="23">
        <v>0</v>
      </c>
      <c r="LP970" s="23">
        <v>0</v>
      </c>
      <c r="LQ970" s="23">
        <v>0</v>
      </c>
      <c r="LR970" s="23">
        <v>0</v>
      </c>
      <c r="LS970" s="23">
        <v>0</v>
      </c>
      <c r="LT970" s="23">
        <v>0</v>
      </c>
      <c r="LU970" s="23">
        <v>1</v>
      </c>
      <c r="LV970" s="23">
        <v>0</v>
      </c>
      <c r="LW970" s="23">
        <v>0</v>
      </c>
      <c r="LX970" s="23">
        <v>1</v>
      </c>
      <c r="LY970" s="23">
        <v>1</v>
      </c>
      <c r="LZ970" s="23">
        <v>0</v>
      </c>
      <c r="MA970" s="23">
        <v>0</v>
      </c>
      <c r="MB970" s="23">
        <v>0</v>
      </c>
      <c r="MC970" s="23">
        <v>0</v>
      </c>
      <c r="MF970" s="23" t="s">
        <v>797</v>
      </c>
      <c r="MG970" s="23">
        <v>500</v>
      </c>
      <c r="MH970" s="23">
        <v>600</v>
      </c>
      <c r="MI970" s="23">
        <v>600</v>
      </c>
      <c r="MK970" s="23">
        <v>500</v>
      </c>
      <c r="ML970" s="23">
        <v>20</v>
      </c>
      <c r="MM970" s="23">
        <v>100</v>
      </c>
      <c r="MN970" s="23" t="s">
        <v>4158</v>
      </c>
      <c r="MO970" s="23" t="s">
        <v>800</v>
      </c>
      <c r="MP970" s="23" t="s">
        <v>801</v>
      </c>
      <c r="MR970" s="23" t="s">
        <v>794</v>
      </c>
      <c r="MS970" s="23" t="s">
        <v>4159</v>
      </c>
      <c r="MT970" s="23">
        <v>0</v>
      </c>
      <c r="MU970" s="23">
        <v>0</v>
      </c>
      <c r="MV970" s="23">
        <v>0</v>
      </c>
      <c r="MW970" s="23">
        <v>0</v>
      </c>
      <c r="MX970" s="23">
        <v>0</v>
      </c>
      <c r="MY970" s="23">
        <v>0</v>
      </c>
      <c r="MZ970" s="23">
        <v>1</v>
      </c>
      <c r="NA970" s="23">
        <v>1</v>
      </c>
      <c r="NB970" s="23">
        <v>1</v>
      </c>
      <c r="NC970" s="23">
        <v>0</v>
      </c>
      <c r="ND970" s="23">
        <v>0</v>
      </c>
      <c r="NE970" s="23">
        <v>0</v>
      </c>
      <c r="NF970" s="23">
        <v>0</v>
      </c>
      <c r="NG970" s="23">
        <v>0</v>
      </c>
      <c r="NH970" s="23">
        <v>0</v>
      </c>
      <c r="NK970" s="23" t="s">
        <v>797</v>
      </c>
      <c r="NL970" s="23">
        <v>500</v>
      </c>
      <c r="NM970" s="23">
        <v>500</v>
      </c>
      <c r="NN970" s="23">
        <v>500</v>
      </c>
      <c r="NP970" s="23">
        <v>475</v>
      </c>
      <c r="NQ970" s="23">
        <v>5.2631578947368398</v>
      </c>
      <c r="NR970" s="23">
        <v>25</v>
      </c>
      <c r="NT970" s="23" t="s">
        <v>795</v>
      </c>
      <c r="NW970" s="23" t="s">
        <v>794</v>
      </c>
      <c r="NX970" s="23" t="s">
        <v>4160</v>
      </c>
      <c r="NY970" s="23">
        <v>0</v>
      </c>
      <c r="NZ970" s="23">
        <v>0</v>
      </c>
      <c r="OA970" s="23">
        <v>0</v>
      </c>
      <c r="OB970" s="23">
        <v>0</v>
      </c>
      <c r="OC970" s="23">
        <v>1</v>
      </c>
      <c r="OD970" s="23">
        <v>0</v>
      </c>
      <c r="OE970" s="23">
        <v>1</v>
      </c>
      <c r="OF970" s="23">
        <v>1</v>
      </c>
      <c r="OG970" s="23">
        <v>0</v>
      </c>
      <c r="OH970" s="23">
        <v>0</v>
      </c>
      <c r="OI970" s="23">
        <v>1</v>
      </c>
      <c r="OJ970" s="23">
        <v>0</v>
      </c>
      <c r="OK970" s="23">
        <v>0</v>
      </c>
      <c r="OL970" s="23">
        <v>0</v>
      </c>
      <c r="OM970" s="23">
        <v>0</v>
      </c>
      <c r="OP970" s="23" t="s">
        <v>797</v>
      </c>
      <c r="OQ970" s="23">
        <v>150</v>
      </c>
      <c r="OR970" s="23">
        <v>250</v>
      </c>
      <c r="OS970" s="23">
        <v>250</v>
      </c>
      <c r="OU970" s="23">
        <v>250</v>
      </c>
      <c r="OV970" s="23">
        <v>0</v>
      </c>
      <c r="OW970" s="23">
        <v>0</v>
      </c>
      <c r="OY970" s="23" t="s">
        <v>795</v>
      </c>
      <c r="PB970" s="23" t="s">
        <v>794</v>
      </c>
      <c r="PC970" s="23" t="s">
        <v>4161</v>
      </c>
      <c r="PD970" s="23">
        <v>0</v>
      </c>
      <c r="PE970" s="23">
        <v>0</v>
      </c>
      <c r="PF970" s="23">
        <v>0</v>
      </c>
      <c r="PG970" s="23">
        <v>0</v>
      </c>
      <c r="PH970" s="23">
        <v>1</v>
      </c>
      <c r="PI970" s="23">
        <v>0</v>
      </c>
      <c r="PJ970" s="23">
        <v>0</v>
      </c>
      <c r="PK970" s="23">
        <v>1</v>
      </c>
      <c r="PL970" s="23">
        <v>0</v>
      </c>
      <c r="PM970" s="23">
        <v>0</v>
      </c>
      <c r="PN970" s="23">
        <v>1</v>
      </c>
      <c r="PO970" s="23">
        <v>0</v>
      </c>
      <c r="PP970" s="23">
        <v>0</v>
      </c>
      <c r="PQ970" s="23">
        <v>1</v>
      </c>
      <c r="PR970" s="23">
        <v>0</v>
      </c>
      <c r="PU970" s="23" t="s">
        <v>794</v>
      </c>
      <c r="PW970" s="23">
        <v>1500</v>
      </c>
      <c r="PX970" s="23">
        <v>1500</v>
      </c>
      <c r="PZ970" s="23">
        <v>1500</v>
      </c>
      <c r="QA970" s="23">
        <v>0</v>
      </c>
      <c r="QB970" s="23">
        <v>0</v>
      </c>
      <c r="QD970" s="23" t="s">
        <v>795</v>
      </c>
      <c r="QG970" s="23" t="s">
        <v>796</v>
      </c>
      <c r="QZ970" s="23" t="s">
        <v>794</v>
      </c>
      <c r="RB970" s="23">
        <v>2250</v>
      </c>
      <c r="RC970" s="23">
        <v>2250</v>
      </c>
      <c r="RE970" s="23">
        <v>2000</v>
      </c>
      <c r="RF970" s="23">
        <v>12.5</v>
      </c>
      <c r="RG970" s="23">
        <v>250</v>
      </c>
      <c r="RH970" s="23" t="s">
        <v>2984</v>
      </c>
      <c r="RI970" s="23" t="s">
        <v>800</v>
      </c>
      <c r="RJ970" s="23" t="s">
        <v>801</v>
      </c>
      <c r="RL970" s="23" t="s">
        <v>794</v>
      </c>
      <c r="RM970" s="23" t="s">
        <v>3198</v>
      </c>
      <c r="RN970" s="23">
        <v>0</v>
      </c>
      <c r="RO970" s="23">
        <v>1</v>
      </c>
      <c r="RP970" s="23">
        <v>0</v>
      </c>
      <c r="RQ970" s="23">
        <v>0</v>
      </c>
      <c r="RR970" s="23">
        <v>0</v>
      </c>
      <c r="RS970" s="23">
        <v>0</v>
      </c>
      <c r="RT970" s="23">
        <v>0</v>
      </c>
      <c r="RU970" s="23">
        <v>1</v>
      </c>
      <c r="RV970" s="23">
        <v>0</v>
      </c>
      <c r="RW970" s="23">
        <v>0</v>
      </c>
      <c r="RX970" s="23">
        <v>0</v>
      </c>
      <c r="RY970" s="23">
        <v>0</v>
      </c>
      <c r="RZ970" s="23">
        <v>0</v>
      </c>
      <c r="SA970" s="23">
        <v>0</v>
      </c>
      <c r="SB970" s="23">
        <v>0</v>
      </c>
      <c r="SE970" s="23" t="s">
        <v>797</v>
      </c>
      <c r="SF970" s="23">
        <v>200</v>
      </c>
      <c r="SG970" s="23">
        <v>250</v>
      </c>
      <c r="SH970" s="23">
        <v>250</v>
      </c>
      <c r="SJ970" s="23">
        <v>250</v>
      </c>
      <c r="SK970" s="23">
        <v>0</v>
      </c>
      <c r="SL970" s="23">
        <v>0</v>
      </c>
      <c r="SN970" s="23" t="s">
        <v>805</v>
      </c>
      <c r="SP970" s="23" t="s">
        <v>861</v>
      </c>
      <c r="SQ970" s="23" t="s">
        <v>794</v>
      </c>
      <c r="SR970" s="23" t="s">
        <v>4162</v>
      </c>
      <c r="SS970" s="23">
        <v>0</v>
      </c>
      <c r="ST970" s="23">
        <v>1</v>
      </c>
      <c r="SU970" s="23">
        <v>0</v>
      </c>
      <c r="SV970" s="23">
        <v>1</v>
      </c>
      <c r="SW970" s="23">
        <v>0</v>
      </c>
      <c r="SX970" s="23">
        <v>0</v>
      </c>
      <c r="SY970" s="23">
        <v>0</v>
      </c>
      <c r="SZ970" s="23">
        <v>1</v>
      </c>
      <c r="TA970" s="23">
        <v>0</v>
      </c>
      <c r="TB970" s="23">
        <v>0</v>
      </c>
      <c r="TC970" s="23">
        <v>0</v>
      </c>
      <c r="TD970" s="23">
        <v>0</v>
      </c>
      <c r="TE970" s="23">
        <v>0</v>
      </c>
      <c r="TF970" s="23">
        <v>0</v>
      </c>
      <c r="TG970" s="23">
        <v>0</v>
      </c>
      <c r="TJ970" s="23" t="s">
        <v>797</v>
      </c>
      <c r="TK970" s="23">
        <v>150</v>
      </c>
      <c r="TL970" s="23">
        <v>100</v>
      </c>
      <c r="TM970" s="23">
        <v>100</v>
      </c>
      <c r="TO970" s="23">
        <v>100</v>
      </c>
      <c r="TP970" s="23">
        <v>0</v>
      </c>
      <c r="TQ970" s="23">
        <v>0</v>
      </c>
      <c r="TS970" s="23" t="s">
        <v>800</v>
      </c>
      <c r="TT970" s="23" t="s">
        <v>801</v>
      </c>
      <c r="TV970" s="23" t="s">
        <v>796</v>
      </c>
      <c r="UO970" s="23" t="s">
        <v>794</v>
      </c>
      <c r="UQ970" s="23">
        <v>200</v>
      </c>
      <c r="UR970" s="23">
        <v>200</v>
      </c>
      <c r="UT970" s="23">
        <v>200</v>
      </c>
      <c r="UU970" s="23">
        <v>0</v>
      </c>
      <c r="UV970" s="23">
        <v>0</v>
      </c>
      <c r="UX970" s="23" t="s">
        <v>800</v>
      </c>
      <c r="UY970" s="23" t="s">
        <v>801</v>
      </c>
      <c r="VA970" s="23" t="s">
        <v>796</v>
      </c>
      <c r="YD970" s="23" t="s">
        <v>794</v>
      </c>
      <c r="YF970" s="23">
        <v>100</v>
      </c>
      <c r="YG970" s="23">
        <v>100</v>
      </c>
      <c r="YH970" s="23">
        <v>0</v>
      </c>
      <c r="YI970" s="23">
        <v>0</v>
      </c>
      <c r="YK970" s="23" t="s">
        <v>795</v>
      </c>
      <c r="YN970" s="23" t="s">
        <v>796</v>
      </c>
      <c r="ZG970" s="23" t="s">
        <v>794</v>
      </c>
      <c r="ZI970" s="23">
        <v>1000</v>
      </c>
      <c r="ZJ970" s="23">
        <v>1000</v>
      </c>
      <c r="ZL970" s="23">
        <v>950</v>
      </c>
      <c r="ZM970" s="23">
        <v>5.2631578947368398</v>
      </c>
      <c r="ZN970" s="23">
        <v>50</v>
      </c>
      <c r="ZP970" s="23" t="s">
        <v>805</v>
      </c>
      <c r="ZR970" s="23" t="s">
        <v>861</v>
      </c>
      <c r="ZS970" s="23" t="s">
        <v>796</v>
      </c>
      <c r="AAL970" s="23" t="s">
        <v>794</v>
      </c>
      <c r="AAN970" s="23" t="s">
        <v>796</v>
      </c>
      <c r="AAO970" s="23">
        <v>15</v>
      </c>
      <c r="AAP970" s="23">
        <v>15</v>
      </c>
      <c r="AAV970" s="23" t="s">
        <v>4141</v>
      </c>
      <c r="AAW970" s="23">
        <v>264604591</v>
      </c>
      <c r="AAX970" s="24">
        <v>44617.586875000001</v>
      </c>
      <c r="ABA970" s="23" t="s">
        <v>2923</v>
      </c>
      <c r="ABB970" s="23" t="s">
        <v>4088</v>
      </c>
      <c r="ABD970" s="23">
        <v>11</v>
      </c>
    </row>
    <row r="971" spans="1:732" x14ac:dyDescent="0.3">
      <c r="A971" s="282" t="s">
        <v>2914</v>
      </c>
      <c r="B971" s="283">
        <v>44617.495707106493</v>
      </c>
      <c r="C971" s="283">
        <v>44617.51245631944</v>
      </c>
      <c r="D971" s="283">
        <v>44617</v>
      </c>
      <c r="E971" s="282" t="s">
        <v>2903</v>
      </c>
      <c r="F971" s="24">
        <v>44617</v>
      </c>
      <c r="G971" t="s">
        <v>880</v>
      </c>
      <c r="H971" t="s">
        <v>881</v>
      </c>
      <c r="I971" t="s">
        <v>881</v>
      </c>
      <c r="J971" t="s">
        <v>881</v>
      </c>
      <c r="K971" t="s">
        <v>792</v>
      </c>
      <c r="L971" s="23" t="s">
        <v>4163</v>
      </c>
      <c r="M971" s="23">
        <v>0</v>
      </c>
      <c r="N971" s="23">
        <v>0</v>
      </c>
      <c r="O971" s="23">
        <v>0</v>
      </c>
      <c r="P971" s="23">
        <v>1</v>
      </c>
      <c r="Q971" s="23">
        <v>0</v>
      </c>
      <c r="R971" s="23">
        <v>0</v>
      </c>
      <c r="S971" s="23">
        <v>0</v>
      </c>
      <c r="T971" s="23">
        <v>0</v>
      </c>
      <c r="U971" s="23">
        <v>1</v>
      </c>
      <c r="V971" s="23">
        <v>1</v>
      </c>
      <c r="W971" s="23">
        <v>1</v>
      </c>
      <c r="X971" s="23">
        <v>1</v>
      </c>
      <c r="Y971" s="23">
        <v>1</v>
      </c>
      <c r="Z971" s="23">
        <v>1</v>
      </c>
      <c r="AA971" s="23">
        <v>1</v>
      </c>
      <c r="AB971" s="23">
        <v>1</v>
      </c>
      <c r="AC971" s="23">
        <v>1</v>
      </c>
      <c r="AD971" s="23">
        <v>1</v>
      </c>
      <c r="AE971" s="23">
        <v>1</v>
      </c>
      <c r="AF971" s="23">
        <v>1</v>
      </c>
      <c r="AG971" s="23">
        <v>1</v>
      </c>
      <c r="AH971" s="23">
        <v>1</v>
      </c>
      <c r="AI971" s="23">
        <v>1</v>
      </c>
      <c r="DY971" s="23" t="s">
        <v>794</v>
      </c>
      <c r="EA971" s="23">
        <v>7500</v>
      </c>
      <c r="EB971" s="23">
        <v>7500</v>
      </c>
      <c r="ED971" s="23">
        <v>7000</v>
      </c>
      <c r="EE971" s="23">
        <v>7.1428571428571397</v>
      </c>
      <c r="EF971" s="23">
        <v>500</v>
      </c>
      <c r="EH971" s="23" t="s">
        <v>800</v>
      </c>
      <c r="EI971" s="23" t="s">
        <v>801</v>
      </c>
      <c r="EK971" s="23" t="s">
        <v>796</v>
      </c>
      <c r="JV971" s="23" t="s">
        <v>797</v>
      </c>
      <c r="JW971" s="23">
        <v>350</v>
      </c>
      <c r="JX971" s="23">
        <v>500</v>
      </c>
      <c r="JY971" s="23">
        <v>500</v>
      </c>
      <c r="KA971" s="23">
        <v>400</v>
      </c>
      <c r="KB971" s="23">
        <v>25</v>
      </c>
      <c r="KC971" s="23">
        <v>100</v>
      </c>
      <c r="KD971" s="23" t="s">
        <v>4164</v>
      </c>
      <c r="KE971" s="23" t="s">
        <v>795</v>
      </c>
      <c r="KH971" s="23" t="s">
        <v>796</v>
      </c>
      <c r="LA971" s="23" t="s">
        <v>797</v>
      </c>
      <c r="LB971" s="23">
        <v>500</v>
      </c>
      <c r="LC971" s="23">
        <v>500</v>
      </c>
      <c r="LD971" s="23">
        <v>500</v>
      </c>
      <c r="LF971" s="23">
        <v>350</v>
      </c>
      <c r="LG971" s="23">
        <v>42.857142857142797</v>
      </c>
      <c r="LH971" s="23">
        <v>150</v>
      </c>
      <c r="LI971" s="23" t="s">
        <v>4108</v>
      </c>
      <c r="LJ971" s="23" t="s">
        <v>795</v>
      </c>
      <c r="LM971" s="23" t="s">
        <v>796</v>
      </c>
      <c r="MF971" s="23" t="s">
        <v>797</v>
      </c>
      <c r="MG971" s="23">
        <v>500</v>
      </c>
      <c r="MH971" s="23">
        <v>600</v>
      </c>
      <c r="MI971" s="23">
        <v>600</v>
      </c>
      <c r="MK971" s="23">
        <v>500</v>
      </c>
      <c r="ML971" s="23">
        <v>20</v>
      </c>
      <c r="MM971" s="23">
        <v>100</v>
      </c>
      <c r="MN971" s="23" t="s">
        <v>4165</v>
      </c>
      <c r="MO971" s="23" t="s">
        <v>800</v>
      </c>
      <c r="MP971" s="23" t="s">
        <v>801</v>
      </c>
      <c r="MR971" s="23" t="s">
        <v>796</v>
      </c>
      <c r="NK971" s="23" t="s">
        <v>797</v>
      </c>
      <c r="NL971" s="23">
        <v>500</v>
      </c>
      <c r="NM971" s="23">
        <v>500</v>
      </c>
      <c r="NN971" s="23">
        <v>500</v>
      </c>
      <c r="NP971" s="23">
        <v>475</v>
      </c>
      <c r="NQ971" s="23">
        <v>5.2631578947368398</v>
      </c>
      <c r="NR971" s="23">
        <v>25</v>
      </c>
      <c r="NT971" s="23" t="s">
        <v>795</v>
      </c>
      <c r="NW971" s="23" t="s">
        <v>796</v>
      </c>
      <c r="OP971" s="23" t="s">
        <v>797</v>
      </c>
      <c r="OQ971" s="23">
        <v>150</v>
      </c>
      <c r="OR971" s="23">
        <v>250</v>
      </c>
      <c r="OS971" s="23">
        <v>250</v>
      </c>
      <c r="OU971" s="23">
        <v>250</v>
      </c>
      <c r="OV971" s="23">
        <v>0</v>
      </c>
      <c r="OW971" s="23">
        <v>0</v>
      </c>
      <c r="OY971" s="23" t="s">
        <v>795</v>
      </c>
      <c r="PB971" s="23" t="s">
        <v>796</v>
      </c>
      <c r="PU971" s="23" t="s">
        <v>794</v>
      </c>
      <c r="PW971" s="23">
        <v>1500</v>
      </c>
      <c r="PX971" s="23">
        <v>1500</v>
      </c>
      <c r="PZ971" s="23">
        <v>1500</v>
      </c>
      <c r="QA971" s="23">
        <v>0</v>
      </c>
      <c r="QB971" s="23">
        <v>0</v>
      </c>
      <c r="QD971" s="23" t="s">
        <v>795</v>
      </c>
      <c r="QG971" s="23" t="s">
        <v>796</v>
      </c>
      <c r="QZ971" s="23" t="s">
        <v>794</v>
      </c>
      <c r="RB971" s="23">
        <v>2200</v>
      </c>
      <c r="RC971" s="23">
        <v>2200</v>
      </c>
      <c r="RE971" s="23">
        <v>2000</v>
      </c>
      <c r="RF971" s="23">
        <v>10</v>
      </c>
      <c r="RG971" s="23">
        <v>200</v>
      </c>
      <c r="RI971" s="23" t="s">
        <v>800</v>
      </c>
      <c r="RJ971" s="23" t="s">
        <v>801</v>
      </c>
      <c r="RL971" s="23" t="s">
        <v>796</v>
      </c>
      <c r="SE971" s="23" t="s">
        <v>797</v>
      </c>
      <c r="SF971" s="23">
        <v>200</v>
      </c>
      <c r="SG971" s="23">
        <v>250</v>
      </c>
      <c r="SH971" s="23">
        <v>250</v>
      </c>
      <c r="SJ971" s="23">
        <v>250</v>
      </c>
      <c r="SK971" s="23">
        <v>0</v>
      </c>
      <c r="SL971" s="23">
        <v>0</v>
      </c>
      <c r="SN971" s="23" t="s">
        <v>800</v>
      </c>
      <c r="SO971" s="23" t="s">
        <v>801</v>
      </c>
      <c r="SQ971" s="23" t="s">
        <v>796</v>
      </c>
      <c r="TJ971" s="23" t="s">
        <v>797</v>
      </c>
      <c r="TK971" s="23">
        <v>150</v>
      </c>
      <c r="TL971" s="23">
        <v>100</v>
      </c>
      <c r="TM971" s="23">
        <v>100</v>
      </c>
      <c r="TO971" s="23">
        <v>100</v>
      </c>
      <c r="TP971" s="23">
        <v>0</v>
      </c>
      <c r="TQ971" s="23">
        <v>0</v>
      </c>
      <c r="TS971" s="23" t="s">
        <v>800</v>
      </c>
      <c r="TT971" s="23" t="s">
        <v>801</v>
      </c>
      <c r="TV971" s="23" t="s">
        <v>796</v>
      </c>
      <c r="UO971" s="23" t="s">
        <v>794</v>
      </c>
      <c r="UQ971" s="23">
        <v>250</v>
      </c>
      <c r="UR971" s="23">
        <v>250</v>
      </c>
      <c r="UT971" s="23">
        <v>200</v>
      </c>
      <c r="UU971" s="23">
        <v>25</v>
      </c>
      <c r="UV971" s="23">
        <v>50</v>
      </c>
      <c r="UW971" s="23" t="s">
        <v>4166</v>
      </c>
      <c r="UX971" s="23" t="s">
        <v>800</v>
      </c>
      <c r="UY971" s="23" t="s">
        <v>801</v>
      </c>
      <c r="VA971" s="23" t="s">
        <v>796</v>
      </c>
      <c r="VT971" s="23" t="s">
        <v>794</v>
      </c>
      <c r="VV971" s="23">
        <v>1750</v>
      </c>
      <c r="VW971" s="23">
        <v>1750</v>
      </c>
      <c r="VY971" s="23">
        <v>1500</v>
      </c>
      <c r="VZ971" s="23">
        <v>16.6666666666666</v>
      </c>
      <c r="WA971" s="23">
        <v>250</v>
      </c>
      <c r="WB971" s="23" t="s">
        <v>4167</v>
      </c>
      <c r="WC971" s="23" t="s">
        <v>800</v>
      </c>
      <c r="WD971" s="23" t="s">
        <v>801</v>
      </c>
      <c r="WF971" s="23" t="s">
        <v>796</v>
      </c>
      <c r="WY971" s="23" t="s">
        <v>794</v>
      </c>
      <c r="XA971" s="23">
        <v>2500</v>
      </c>
      <c r="XB971" s="23">
        <v>2500</v>
      </c>
      <c r="XD971" s="23">
        <v>2000</v>
      </c>
      <c r="XE971" s="23">
        <v>25</v>
      </c>
      <c r="XF971" s="23">
        <v>500</v>
      </c>
      <c r="XG971" s="23" t="s">
        <v>4168</v>
      </c>
      <c r="XH971" s="23" t="s">
        <v>800</v>
      </c>
      <c r="XI971" s="23" t="s">
        <v>801</v>
      </c>
      <c r="XK971" s="23" t="s">
        <v>796</v>
      </c>
      <c r="YD971" s="23" t="s">
        <v>794</v>
      </c>
      <c r="YF971" s="23">
        <v>100</v>
      </c>
      <c r="YG971" s="23">
        <v>100</v>
      </c>
      <c r="YH971" s="23">
        <v>0</v>
      </c>
      <c r="YI971" s="23">
        <v>0</v>
      </c>
      <c r="YK971" s="23" t="s">
        <v>795</v>
      </c>
      <c r="YN971" s="23" t="s">
        <v>796</v>
      </c>
      <c r="ZG971" s="23" t="s">
        <v>794</v>
      </c>
      <c r="ZI971" s="23">
        <v>1000</v>
      </c>
      <c r="ZJ971" s="23">
        <v>1000</v>
      </c>
      <c r="ZL971" s="23">
        <v>950</v>
      </c>
      <c r="ZM971" s="23">
        <v>5.2631578947368398</v>
      </c>
      <c r="ZN971" s="23">
        <v>50</v>
      </c>
      <c r="ZP971" s="23" t="s">
        <v>800</v>
      </c>
      <c r="ZQ971" s="23" t="s">
        <v>801</v>
      </c>
      <c r="ZS971" s="23" t="s">
        <v>796</v>
      </c>
      <c r="AAL971" s="23" t="s">
        <v>794</v>
      </c>
      <c r="AAN971" s="23" t="s">
        <v>796</v>
      </c>
      <c r="AAO971" s="23">
        <v>15</v>
      </c>
      <c r="AAP971" s="23">
        <v>15</v>
      </c>
      <c r="AAV971" s="23" t="s">
        <v>4169</v>
      </c>
      <c r="AAW971" s="23">
        <v>264604602</v>
      </c>
      <c r="AAX971" s="24">
        <v>44617.586898148147</v>
      </c>
      <c r="ABA971" s="23" t="s">
        <v>2923</v>
      </c>
      <c r="ABB971" s="23" t="s">
        <v>4088</v>
      </c>
      <c r="ABD971" s="23">
        <v>12</v>
      </c>
    </row>
    <row r="972" spans="1:732" x14ac:dyDescent="0.3">
      <c r="A972" s="282" t="s">
        <v>2915</v>
      </c>
      <c r="B972" s="283">
        <v>44617.512721747677</v>
      </c>
      <c r="C972" s="283">
        <v>44617.518951539358</v>
      </c>
      <c r="D972" s="283">
        <v>44617</v>
      </c>
      <c r="E972" s="282" t="s">
        <v>2903</v>
      </c>
      <c r="F972" s="24">
        <v>44617</v>
      </c>
      <c r="G972" t="s">
        <v>880</v>
      </c>
      <c r="H972" t="s">
        <v>881</v>
      </c>
      <c r="I972" t="s">
        <v>881</v>
      </c>
      <c r="J972" t="s">
        <v>881</v>
      </c>
      <c r="K972" t="s">
        <v>792</v>
      </c>
      <c r="L972" s="23" t="s">
        <v>4170</v>
      </c>
      <c r="M972" s="23">
        <v>0</v>
      </c>
      <c r="N972" s="23">
        <v>1</v>
      </c>
      <c r="O972" s="23">
        <v>1</v>
      </c>
      <c r="P972" s="23">
        <v>1</v>
      </c>
      <c r="Q972" s="23">
        <v>1</v>
      </c>
      <c r="R972" s="23">
        <v>1</v>
      </c>
      <c r="S972" s="23">
        <v>1</v>
      </c>
      <c r="T972" s="23">
        <v>0</v>
      </c>
      <c r="U972" s="23">
        <v>1</v>
      </c>
      <c r="V972" s="23">
        <v>1</v>
      </c>
      <c r="W972" s="23">
        <v>1</v>
      </c>
      <c r="X972" s="23">
        <v>1</v>
      </c>
      <c r="Y972" s="23">
        <v>1</v>
      </c>
      <c r="Z972" s="23">
        <v>1</v>
      </c>
      <c r="AA972" s="23">
        <v>1</v>
      </c>
      <c r="AB972" s="23">
        <v>1</v>
      </c>
      <c r="AC972" s="23">
        <v>1</v>
      </c>
      <c r="AD972" s="23">
        <v>1</v>
      </c>
      <c r="AE972" s="23">
        <v>1</v>
      </c>
      <c r="AF972" s="23">
        <v>1</v>
      </c>
      <c r="AG972" s="23">
        <v>1</v>
      </c>
      <c r="AH972" s="23">
        <v>1</v>
      </c>
      <c r="AI972" s="23">
        <v>0</v>
      </c>
      <c r="BO972" s="23" t="s">
        <v>794</v>
      </c>
      <c r="BQ972" s="23">
        <v>2250</v>
      </c>
      <c r="BR972" s="23">
        <v>2250</v>
      </c>
      <c r="BT972" s="23">
        <v>2500</v>
      </c>
      <c r="BU972" s="23">
        <v>-10</v>
      </c>
      <c r="BV972" s="23">
        <v>-250</v>
      </c>
      <c r="BX972" s="23" t="s">
        <v>800</v>
      </c>
      <c r="BY972" s="23" t="s">
        <v>801</v>
      </c>
      <c r="CA972" s="23" t="s">
        <v>796</v>
      </c>
      <c r="CT972" s="23" t="s">
        <v>794</v>
      </c>
      <c r="CV972" s="23">
        <v>3500</v>
      </c>
      <c r="CW972" s="23">
        <v>3500</v>
      </c>
      <c r="CY972" s="23">
        <v>3500</v>
      </c>
      <c r="CZ972" s="23">
        <v>0</v>
      </c>
      <c r="DA972" s="23">
        <v>0</v>
      </c>
      <c r="DC972" s="23" t="s">
        <v>800</v>
      </c>
      <c r="DD972" s="23" t="s">
        <v>801</v>
      </c>
      <c r="DF972" s="23" t="s">
        <v>796</v>
      </c>
      <c r="DY972" s="23" t="s">
        <v>794</v>
      </c>
      <c r="EA972" s="23">
        <v>7000</v>
      </c>
      <c r="EB972" s="23">
        <v>7000</v>
      </c>
      <c r="ED972" s="23">
        <v>7000</v>
      </c>
      <c r="EE972" s="23">
        <v>0</v>
      </c>
      <c r="EF972" s="23">
        <v>0</v>
      </c>
      <c r="EH972" s="23" t="s">
        <v>805</v>
      </c>
      <c r="EJ972" s="23" t="s">
        <v>861</v>
      </c>
      <c r="EK972" s="23" t="s">
        <v>796</v>
      </c>
      <c r="FD972" s="23" t="s">
        <v>794</v>
      </c>
      <c r="FF972" s="23">
        <v>2000</v>
      </c>
      <c r="FG972" s="23">
        <v>2000</v>
      </c>
      <c r="FI972" s="23">
        <v>2000</v>
      </c>
      <c r="FJ972" s="23">
        <v>0</v>
      </c>
      <c r="FK972" s="23">
        <v>0</v>
      </c>
      <c r="FM972" s="23" t="s">
        <v>805</v>
      </c>
      <c r="FO972" s="23" t="s">
        <v>861</v>
      </c>
      <c r="FP972" s="23" t="s">
        <v>796</v>
      </c>
      <c r="GI972" s="23" t="s">
        <v>794</v>
      </c>
      <c r="GK972" s="23">
        <v>10000</v>
      </c>
      <c r="GL972" s="23">
        <v>10000</v>
      </c>
      <c r="GM972" s="23">
        <v>0</v>
      </c>
      <c r="GN972" s="23">
        <v>0</v>
      </c>
      <c r="GP972" s="23" t="s">
        <v>805</v>
      </c>
      <c r="GR972" s="23" t="s">
        <v>861</v>
      </c>
      <c r="GS972" s="23" t="s">
        <v>796</v>
      </c>
      <c r="HL972" s="23" t="s">
        <v>794</v>
      </c>
      <c r="HN972" s="23">
        <v>3000</v>
      </c>
      <c r="HO972" s="23">
        <v>3000</v>
      </c>
      <c r="HQ972" s="23">
        <v>4750</v>
      </c>
      <c r="HR972" s="23">
        <v>-36.842105263157798</v>
      </c>
      <c r="HS972" s="23">
        <v>-1750</v>
      </c>
      <c r="HT972" s="23" t="s">
        <v>4144</v>
      </c>
      <c r="HU972" s="23" t="s">
        <v>805</v>
      </c>
      <c r="HW972" s="23" t="s">
        <v>861</v>
      </c>
      <c r="HX972" s="23" t="s">
        <v>796</v>
      </c>
      <c r="JV972" s="23" t="s">
        <v>797</v>
      </c>
      <c r="JW972" s="23">
        <v>350</v>
      </c>
      <c r="JX972" s="23">
        <v>500</v>
      </c>
      <c r="JY972" s="23">
        <v>500</v>
      </c>
      <c r="KA972" s="23">
        <v>400</v>
      </c>
      <c r="KB972" s="23">
        <v>25</v>
      </c>
      <c r="KC972" s="23">
        <v>100</v>
      </c>
      <c r="KD972" s="23" t="s">
        <v>4118</v>
      </c>
      <c r="KE972" s="23" t="s">
        <v>795</v>
      </c>
      <c r="KH972" s="23" t="s">
        <v>796</v>
      </c>
      <c r="LA972" s="23" t="s">
        <v>797</v>
      </c>
      <c r="LB972" s="23">
        <v>500</v>
      </c>
      <c r="LC972" s="23">
        <v>450</v>
      </c>
      <c r="LD972" s="23">
        <v>450</v>
      </c>
      <c r="LF972" s="23">
        <v>350</v>
      </c>
      <c r="LG972" s="23">
        <v>28.571428571428498</v>
      </c>
      <c r="LH972" s="23">
        <v>100</v>
      </c>
      <c r="LI972" s="23" t="s">
        <v>4171</v>
      </c>
      <c r="LJ972" s="23" t="s">
        <v>795</v>
      </c>
      <c r="LM972" s="23" t="s">
        <v>796</v>
      </c>
      <c r="MF972" s="23" t="s">
        <v>797</v>
      </c>
      <c r="MG972" s="23">
        <v>500</v>
      </c>
      <c r="MH972" s="23">
        <v>600</v>
      </c>
      <c r="MI972" s="23">
        <v>600</v>
      </c>
      <c r="MK972" s="23">
        <v>500</v>
      </c>
      <c r="ML972" s="23">
        <v>20</v>
      </c>
      <c r="MM972" s="23">
        <v>100</v>
      </c>
      <c r="MN972" s="23" t="s">
        <v>2984</v>
      </c>
      <c r="MO972" s="23" t="s">
        <v>800</v>
      </c>
      <c r="MP972" s="23" t="s">
        <v>801</v>
      </c>
      <c r="MR972" s="23" t="s">
        <v>796</v>
      </c>
      <c r="NK972" s="23" t="s">
        <v>797</v>
      </c>
      <c r="NL972" s="23">
        <v>500</v>
      </c>
      <c r="NM972" s="23">
        <v>500</v>
      </c>
      <c r="NN972" s="23">
        <v>500</v>
      </c>
      <c r="NP972" s="23">
        <v>475</v>
      </c>
      <c r="NQ972" s="23">
        <v>5.2631578947368398</v>
      </c>
      <c r="NR972" s="23">
        <v>25</v>
      </c>
      <c r="NT972" s="23" t="s">
        <v>795</v>
      </c>
      <c r="NW972" s="23" t="s">
        <v>796</v>
      </c>
      <c r="OP972" s="23" t="s">
        <v>797</v>
      </c>
      <c r="OQ972" s="23">
        <v>150</v>
      </c>
      <c r="OR972" s="23">
        <v>250</v>
      </c>
      <c r="OS972" s="23">
        <v>250</v>
      </c>
      <c r="OU972" s="23">
        <v>250</v>
      </c>
      <c r="OV972" s="23">
        <v>0</v>
      </c>
      <c r="OW972" s="23">
        <v>0</v>
      </c>
      <c r="OY972" s="23" t="s">
        <v>795</v>
      </c>
      <c r="PB972" s="23" t="s">
        <v>796</v>
      </c>
      <c r="PU972" s="23" t="s">
        <v>794</v>
      </c>
      <c r="PW972" s="23">
        <v>1500</v>
      </c>
      <c r="PX972" s="23">
        <v>1500</v>
      </c>
      <c r="PZ972" s="23">
        <v>1500</v>
      </c>
      <c r="QA972" s="23">
        <v>0</v>
      </c>
      <c r="QB972" s="23">
        <v>0</v>
      </c>
      <c r="QD972" s="23" t="s">
        <v>795</v>
      </c>
      <c r="QG972" s="23" t="s">
        <v>796</v>
      </c>
      <c r="QZ972" s="23" t="s">
        <v>794</v>
      </c>
      <c r="RB972" s="23">
        <v>2200</v>
      </c>
      <c r="RC972" s="23">
        <v>2200</v>
      </c>
      <c r="RE972" s="23">
        <v>2000</v>
      </c>
      <c r="RF972" s="23">
        <v>10</v>
      </c>
      <c r="RG972" s="23">
        <v>200</v>
      </c>
      <c r="RI972" s="23" t="s">
        <v>800</v>
      </c>
      <c r="RJ972" s="23" t="s">
        <v>801</v>
      </c>
      <c r="RL972" s="23" t="s">
        <v>796</v>
      </c>
      <c r="SE972" s="23" t="s">
        <v>797</v>
      </c>
      <c r="SF972" s="23">
        <v>200</v>
      </c>
      <c r="SG972" s="23">
        <v>250</v>
      </c>
      <c r="SH972" s="23">
        <v>250</v>
      </c>
      <c r="SJ972" s="23">
        <v>250</v>
      </c>
      <c r="SK972" s="23">
        <v>0</v>
      </c>
      <c r="SL972" s="23">
        <v>0</v>
      </c>
      <c r="SN972" s="23" t="s">
        <v>800</v>
      </c>
      <c r="SO972" s="23" t="s">
        <v>801</v>
      </c>
      <c r="SQ972" s="23" t="s">
        <v>796</v>
      </c>
      <c r="TJ972" s="23" t="s">
        <v>797</v>
      </c>
      <c r="TK972" s="23">
        <v>150</v>
      </c>
      <c r="TL972" s="23">
        <v>100</v>
      </c>
      <c r="TM972" s="23">
        <v>100</v>
      </c>
      <c r="TO972" s="23">
        <v>100</v>
      </c>
      <c r="TP972" s="23">
        <v>0</v>
      </c>
      <c r="TQ972" s="23">
        <v>0</v>
      </c>
      <c r="TS972" s="23" t="s">
        <v>800</v>
      </c>
      <c r="TT972" s="23" t="s">
        <v>801</v>
      </c>
      <c r="TV972" s="23" t="s">
        <v>796</v>
      </c>
      <c r="UO972" s="23" t="s">
        <v>794</v>
      </c>
      <c r="UQ972" s="23">
        <v>250</v>
      </c>
      <c r="UR972" s="23">
        <v>250</v>
      </c>
      <c r="UT972" s="23">
        <v>200</v>
      </c>
      <c r="UU972" s="23">
        <v>25</v>
      </c>
      <c r="UV972" s="23">
        <v>50</v>
      </c>
      <c r="UW972" s="23" t="s">
        <v>4172</v>
      </c>
      <c r="UX972" s="23" t="s">
        <v>800</v>
      </c>
      <c r="UY972" s="23" t="s">
        <v>801</v>
      </c>
      <c r="VA972" s="23" t="s">
        <v>796</v>
      </c>
      <c r="VT972" s="23" t="s">
        <v>794</v>
      </c>
      <c r="VV972" s="23">
        <v>1750</v>
      </c>
      <c r="VW972" s="23">
        <v>1750</v>
      </c>
      <c r="VY972" s="23">
        <v>1500</v>
      </c>
      <c r="VZ972" s="23">
        <v>16.6666666666666</v>
      </c>
      <c r="WA972" s="23">
        <v>250</v>
      </c>
      <c r="WB972" s="23" t="s">
        <v>4144</v>
      </c>
      <c r="WC972" s="23" t="s">
        <v>800</v>
      </c>
      <c r="WD972" s="23" t="s">
        <v>801</v>
      </c>
      <c r="WF972" s="23" t="s">
        <v>796</v>
      </c>
      <c r="WY972" s="23" t="s">
        <v>794</v>
      </c>
      <c r="XA972" s="23">
        <v>2500</v>
      </c>
      <c r="XB972" s="23">
        <v>2500</v>
      </c>
      <c r="XD972" s="23">
        <v>2000</v>
      </c>
      <c r="XE972" s="23">
        <v>25</v>
      </c>
      <c r="XF972" s="23">
        <v>500</v>
      </c>
      <c r="XG972" s="23" t="s">
        <v>4173</v>
      </c>
      <c r="XH972" s="23" t="s">
        <v>800</v>
      </c>
      <c r="XI972" s="23" t="s">
        <v>801</v>
      </c>
      <c r="XK972" s="23" t="s">
        <v>796</v>
      </c>
      <c r="YD972" s="23" t="s">
        <v>794</v>
      </c>
      <c r="YF972" s="23">
        <v>100</v>
      </c>
      <c r="YG972" s="23">
        <v>100</v>
      </c>
      <c r="YH972" s="23">
        <v>0</v>
      </c>
      <c r="YI972" s="23">
        <v>0</v>
      </c>
      <c r="YK972" s="23" t="s">
        <v>795</v>
      </c>
      <c r="YN972" s="23" t="s">
        <v>796</v>
      </c>
      <c r="ZG972" s="23" t="s">
        <v>794</v>
      </c>
      <c r="ZI972" s="23">
        <v>1100</v>
      </c>
      <c r="ZJ972" s="23">
        <v>1100</v>
      </c>
      <c r="ZL972" s="23">
        <v>950</v>
      </c>
      <c r="ZM972" s="23">
        <v>15.789473684210501</v>
      </c>
      <c r="ZN972" s="23">
        <v>150</v>
      </c>
      <c r="ZO972" s="23" t="s">
        <v>4144</v>
      </c>
      <c r="ZP972" s="23" t="s">
        <v>805</v>
      </c>
      <c r="ZR972" s="23" t="s">
        <v>861</v>
      </c>
      <c r="ZS972" s="23" t="s">
        <v>796</v>
      </c>
      <c r="AAV972" s="23" t="s">
        <v>4174</v>
      </c>
      <c r="AAW972" s="23">
        <v>264604611</v>
      </c>
      <c r="AAX972" s="24">
        <v>44617.586909722217</v>
      </c>
      <c r="ABA972" s="23" t="s">
        <v>2923</v>
      </c>
      <c r="ABB972" s="23" t="s">
        <v>4088</v>
      </c>
      <c r="ABD972" s="23">
        <v>13</v>
      </c>
    </row>
    <row r="973" spans="1:732" x14ac:dyDescent="0.3">
      <c r="A973" s="282"/>
      <c r="B973" s="283"/>
      <c r="C973" s="283"/>
      <c r="D973" s="283"/>
      <c r="E973" s="282"/>
      <c r="F973" s="282"/>
      <c r="G973" s="283"/>
      <c r="H973" s="282"/>
      <c r="I973" s="282"/>
      <c r="J973" s="282"/>
      <c r="K973" s="282"/>
      <c r="AAX973" s="24"/>
    </row>
    <row r="974" spans="1:732" x14ac:dyDescent="0.3">
      <c r="A974" s="282"/>
      <c r="B974" s="283"/>
      <c r="C974" s="283"/>
      <c r="D974" s="283"/>
      <c r="E974" s="282"/>
      <c r="F974" s="282"/>
      <c r="G974" s="283"/>
      <c r="H974" s="282"/>
      <c r="I974" s="282"/>
      <c r="J974" s="282"/>
      <c r="K974" s="282"/>
      <c r="AAX974" s="24"/>
    </row>
    <row r="975" spans="1:732" x14ac:dyDescent="0.3">
      <c r="A975" s="282"/>
      <c r="B975" s="283"/>
      <c r="C975" s="283"/>
      <c r="D975" s="283"/>
      <c r="E975" s="282"/>
      <c r="F975" s="282"/>
      <c r="G975" s="283"/>
      <c r="H975" s="282"/>
      <c r="I975" s="282"/>
      <c r="J975" s="282"/>
      <c r="K975" s="282"/>
      <c r="AAX975" s="24"/>
    </row>
    <row r="976" spans="1:732" x14ac:dyDescent="0.3">
      <c r="A976" s="282"/>
      <c r="B976" s="283"/>
      <c r="C976" s="283"/>
      <c r="D976" s="283"/>
      <c r="E976" s="282"/>
      <c r="F976" s="282"/>
      <c r="G976" s="283"/>
      <c r="H976" s="282"/>
      <c r="I976" s="282"/>
      <c r="J976" s="282"/>
      <c r="K976" s="282"/>
      <c r="AAX976" s="24"/>
    </row>
    <row r="977" spans="1:726" x14ac:dyDescent="0.3">
      <c r="A977" s="282"/>
      <c r="B977" s="283"/>
      <c r="C977" s="283"/>
      <c r="D977" s="283"/>
      <c r="E977" s="282"/>
      <c r="F977" s="282"/>
      <c r="G977" s="283"/>
      <c r="H977" s="282"/>
      <c r="I977" s="282"/>
      <c r="J977" s="282"/>
      <c r="K977" s="282"/>
      <c r="AAX977" s="24"/>
    </row>
    <row r="978" spans="1:726" x14ac:dyDescent="0.3">
      <c r="A978" s="282"/>
      <c r="B978" s="283"/>
      <c r="C978" s="283"/>
      <c r="D978" s="283"/>
      <c r="E978" s="282"/>
      <c r="F978" s="282"/>
      <c r="G978" s="283"/>
      <c r="H978" s="282"/>
      <c r="I978" s="282"/>
      <c r="J978" s="282"/>
      <c r="K978" s="282"/>
      <c r="AAX978" s="24"/>
    </row>
    <row r="979" spans="1:726" x14ac:dyDescent="0.3">
      <c r="A979" s="282"/>
      <c r="B979" s="283"/>
      <c r="C979" s="283"/>
      <c r="D979" s="283"/>
      <c r="E979" s="282"/>
      <c r="F979" s="282"/>
      <c r="G979" s="283"/>
      <c r="H979" s="282"/>
      <c r="I979" s="282"/>
      <c r="J979" s="282"/>
      <c r="K979" s="282"/>
      <c r="AAX979" s="24"/>
    </row>
    <row r="980" spans="1:726" x14ac:dyDescent="0.3">
      <c r="A980" s="282"/>
      <c r="B980" s="283"/>
      <c r="C980" s="283"/>
      <c r="D980" s="283"/>
      <c r="E980" s="282"/>
      <c r="F980" s="282"/>
      <c r="G980" s="283"/>
      <c r="H980" s="282"/>
      <c r="I980" s="282"/>
      <c r="J980" s="282"/>
      <c r="K980" s="282"/>
      <c r="AAX980" s="24"/>
    </row>
    <row r="981" spans="1:726" x14ac:dyDescent="0.3">
      <c r="A981" s="282"/>
      <c r="B981" s="283"/>
      <c r="C981" s="283"/>
      <c r="D981" s="283"/>
      <c r="E981" s="282"/>
      <c r="F981" s="282"/>
      <c r="G981" s="283"/>
      <c r="H981" s="282"/>
      <c r="I981" s="282"/>
      <c r="J981" s="282"/>
      <c r="K981" s="282"/>
      <c r="AAX981" s="24"/>
    </row>
    <row r="982" spans="1:726" x14ac:dyDescent="0.3">
      <c r="A982" s="282"/>
      <c r="B982" s="283"/>
      <c r="C982" s="283"/>
      <c r="D982" s="283"/>
      <c r="E982" s="282"/>
      <c r="F982" s="282"/>
      <c r="G982" s="283"/>
      <c r="H982" s="282"/>
      <c r="I982" s="282"/>
      <c r="J982" s="282"/>
      <c r="K982" s="282"/>
      <c r="AAX982" s="24"/>
    </row>
    <row r="983" spans="1:726" x14ac:dyDescent="0.3">
      <c r="A983" s="282"/>
      <c r="B983" s="283"/>
      <c r="C983" s="283"/>
      <c r="D983" s="283"/>
      <c r="E983" s="282"/>
      <c r="F983" s="282"/>
      <c r="G983" s="283"/>
      <c r="H983" s="282"/>
      <c r="I983" s="282"/>
      <c r="J983" s="282"/>
      <c r="K983" s="282"/>
      <c r="AAX983" s="24"/>
    </row>
    <row r="984" spans="1:726" x14ac:dyDescent="0.3">
      <c r="A984" s="282"/>
      <c r="B984" s="283"/>
      <c r="C984" s="283"/>
      <c r="D984" s="283"/>
      <c r="E984" s="282"/>
      <c r="F984" s="282"/>
      <c r="G984" s="283"/>
      <c r="H984" s="282"/>
      <c r="I984" s="282"/>
      <c r="J984" s="282"/>
      <c r="K984" s="282"/>
      <c r="AAX984" s="24"/>
    </row>
    <row r="985" spans="1:726" x14ac:dyDescent="0.3">
      <c r="A985" s="282"/>
      <c r="B985" s="283"/>
      <c r="C985" s="283"/>
      <c r="D985" s="283"/>
      <c r="E985" s="282"/>
      <c r="F985" s="282"/>
      <c r="G985" s="283"/>
      <c r="H985" s="282"/>
      <c r="I985" s="282"/>
      <c r="J985" s="282"/>
      <c r="K985" s="282"/>
      <c r="AAX985" s="24"/>
    </row>
    <row r="986" spans="1:726" x14ac:dyDescent="0.3">
      <c r="A986" s="282"/>
      <c r="B986" s="283"/>
      <c r="C986" s="283"/>
      <c r="D986" s="283"/>
      <c r="E986" s="282"/>
      <c r="F986" s="282"/>
      <c r="G986" s="283"/>
      <c r="H986" s="282"/>
      <c r="I986" s="282"/>
      <c r="J986" s="282"/>
      <c r="K986" s="282"/>
      <c r="AAX986" s="24"/>
    </row>
    <row r="987" spans="1:726" x14ac:dyDescent="0.3">
      <c r="A987" s="282"/>
      <c r="B987" s="283"/>
      <c r="C987" s="283"/>
      <c r="D987" s="283"/>
      <c r="E987" s="282"/>
      <c r="F987" s="282"/>
      <c r="G987" s="283"/>
      <c r="H987" s="282"/>
      <c r="I987" s="282"/>
      <c r="J987" s="282"/>
      <c r="K987" s="282"/>
      <c r="AAX987" s="24"/>
    </row>
    <row r="988" spans="1:726" x14ac:dyDescent="0.3">
      <c r="A988" s="282"/>
      <c r="B988" s="283"/>
      <c r="C988" s="283"/>
      <c r="D988" s="283"/>
      <c r="E988" s="282"/>
      <c r="F988" s="282"/>
      <c r="G988" s="283"/>
      <c r="H988" s="282"/>
      <c r="I988" s="282"/>
      <c r="J988" s="282"/>
      <c r="K988" s="282"/>
      <c r="AAX988" s="24"/>
    </row>
    <row r="989" spans="1:726" x14ac:dyDescent="0.3">
      <c r="A989" s="282"/>
      <c r="B989" s="283"/>
      <c r="C989" s="283"/>
      <c r="D989" s="283"/>
      <c r="E989" s="282"/>
      <c r="F989" s="282"/>
      <c r="G989" s="283"/>
      <c r="H989" s="282"/>
      <c r="I989" s="282"/>
      <c r="J989" s="282"/>
      <c r="K989" s="282"/>
      <c r="AAX989" s="24"/>
    </row>
    <row r="990" spans="1:726" x14ac:dyDescent="0.3">
      <c r="A990" s="282"/>
      <c r="B990" s="283"/>
      <c r="C990" s="283"/>
      <c r="D990" s="283"/>
      <c r="E990" s="282"/>
      <c r="F990" s="282"/>
      <c r="G990" s="283"/>
      <c r="H990" s="282"/>
      <c r="I990" s="282"/>
      <c r="J990" s="282"/>
      <c r="K990" s="282"/>
      <c r="AAX990" s="24"/>
    </row>
    <row r="991" spans="1:726" x14ac:dyDescent="0.3">
      <c r="A991" s="282"/>
      <c r="B991" s="283"/>
      <c r="C991" s="283"/>
      <c r="D991" s="283"/>
      <c r="E991" s="282"/>
      <c r="F991" s="282"/>
      <c r="G991" s="283"/>
      <c r="H991" s="282"/>
      <c r="I991" s="282"/>
      <c r="J991" s="282"/>
      <c r="K991" s="282"/>
      <c r="AAX991" s="24"/>
    </row>
    <row r="992" spans="1:726" x14ac:dyDescent="0.3">
      <c r="A992" s="282"/>
      <c r="B992" s="283"/>
      <c r="C992" s="283"/>
      <c r="D992" s="283"/>
      <c r="E992" s="282"/>
      <c r="F992" s="282"/>
      <c r="G992" s="283"/>
      <c r="H992" s="282"/>
      <c r="I992" s="282"/>
      <c r="J992" s="282"/>
      <c r="K992" s="282"/>
      <c r="AAX992" s="24"/>
    </row>
    <row r="993" spans="1:726" x14ac:dyDescent="0.3">
      <c r="A993" s="282"/>
      <c r="B993" s="283"/>
      <c r="C993" s="283"/>
      <c r="D993" s="283"/>
      <c r="E993" s="282"/>
      <c r="F993" s="282"/>
      <c r="G993" s="283"/>
      <c r="H993" s="282"/>
      <c r="I993" s="282"/>
      <c r="J993" s="282"/>
      <c r="K993" s="282"/>
      <c r="AAX993" s="24"/>
    </row>
    <row r="994" spans="1:726" x14ac:dyDescent="0.3">
      <c r="A994" s="282"/>
      <c r="B994" s="283"/>
      <c r="C994" s="283"/>
      <c r="D994" s="283"/>
      <c r="E994" s="282"/>
      <c r="F994" s="282"/>
      <c r="G994" s="283"/>
      <c r="H994" s="282"/>
      <c r="I994" s="282"/>
      <c r="J994" s="282"/>
      <c r="K994" s="282"/>
      <c r="AAX994" s="24"/>
    </row>
    <row r="995" spans="1:726" x14ac:dyDescent="0.3">
      <c r="A995" s="282"/>
      <c r="B995" s="283"/>
      <c r="C995" s="283"/>
      <c r="D995" s="283"/>
      <c r="E995" s="282"/>
      <c r="F995" s="282"/>
      <c r="G995" s="283"/>
      <c r="H995" s="282"/>
      <c r="I995" s="282"/>
      <c r="J995" s="282"/>
      <c r="K995" s="282"/>
      <c r="AAX995" s="24"/>
    </row>
    <row r="996" spans="1:726" x14ac:dyDescent="0.3">
      <c r="A996" s="282"/>
      <c r="B996" s="283"/>
      <c r="C996" s="283"/>
      <c r="D996" s="283"/>
      <c r="E996" s="282"/>
      <c r="F996" s="282"/>
      <c r="G996" s="283"/>
      <c r="H996" s="282"/>
      <c r="I996" s="282"/>
      <c r="J996" s="282"/>
      <c r="K996" s="282"/>
      <c r="AAX996" s="24"/>
    </row>
    <row r="997" spans="1:726" x14ac:dyDescent="0.3">
      <c r="A997" s="282"/>
      <c r="B997" s="283"/>
      <c r="C997" s="283"/>
      <c r="D997" s="283"/>
      <c r="E997" s="282"/>
      <c r="F997" s="282"/>
      <c r="G997" s="283"/>
      <c r="H997" s="282"/>
      <c r="I997" s="282"/>
      <c r="J997" s="282"/>
      <c r="K997" s="282"/>
      <c r="AAX997" s="24"/>
    </row>
    <row r="998" spans="1:726" x14ac:dyDescent="0.3">
      <c r="A998" s="282"/>
      <c r="B998" s="283"/>
      <c r="C998" s="283"/>
      <c r="D998" s="283"/>
      <c r="E998" s="282"/>
      <c r="F998" s="282"/>
      <c r="G998" s="283"/>
      <c r="H998" s="282"/>
      <c r="I998" s="282"/>
      <c r="J998" s="282"/>
      <c r="K998" s="282"/>
      <c r="AAX998" s="24"/>
    </row>
    <row r="999" spans="1:726" x14ac:dyDescent="0.3">
      <c r="A999" s="282"/>
      <c r="B999" s="283"/>
      <c r="C999" s="283"/>
      <c r="D999" s="283"/>
      <c r="E999" s="282"/>
      <c r="F999" s="282"/>
      <c r="G999" s="283"/>
      <c r="H999" s="282"/>
      <c r="I999" s="282"/>
      <c r="J999" s="282"/>
      <c r="K999" s="282"/>
      <c r="AAX999" s="24"/>
    </row>
    <row r="1000" spans="1:726" x14ac:dyDescent="0.3">
      <c r="A1000" s="282"/>
      <c r="B1000" s="283"/>
      <c r="C1000" s="283"/>
      <c r="D1000" s="283"/>
      <c r="E1000" s="282"/>
      <c r="F1000" s="282"/>
      <c r="G1000" s="283"/>
      <c r="H1000" s="282"/>
      <c r="I1000" s="282"/>
      <c r="J1000" s="282"/>
      <c r="K1000" s="282"/>
      <c r="AAX1000" s="24"/>
    </row>
    <row r="1001" spans="1:726" x14ac:dyDescent="0.3">
      <c r="A1001" s="282"/>
      <c r="B1001" s="283"/>
      <c r="C1001" s="283"/>
      <c r="D1001" s="283"/>
      <c r="E1001" s="282"/>
      <c r="F1001" s="282"/>
      <c r="G1001" s="283"/>
      <c r="H1001" s="282"/>
      <c r="I1001" s="282"/>
      <c r="J1001" s="282"/>
      <c r="K1001" s="282"/>
      <c r="AAX1001" s="24"/>
    </row>
    <row r="1002" spans="1:726" x14ac:dyDescent="0.3">
      <c r="A1002" s="282"/>
      <c r="B1002" s="283"/>
      <c r="C1002" s="283"/>
      <c r="D1002" s="283"/>
      <c r="E1002" s="282"/>
      <c r="F1002" s="282"/>
      <c r="G1002" s="283"/>
      <c r="H1002" s="282"/>
      <c r="I1002" s="282"/>
      <c r="J1002" s="282"/>
      <c r="K1002" s="282"/>
      <c r="AAX1002" s="24"/>
    </row>
    <row r="1003" spans="1:726" x14ac:dyDescent="0.3">
      <c r="A1003" s="282"/>
      <c r="B1003" s="283"/>
      <c r="C1003" s="283"/>
      <c r="D1003" s="283"/>
      <c r="E1003" s="282"/>
      <c r="F1003" s="282"/>
      <c r="G1003" s="283"/>
      <c r="H1003" s="282"/>
      <c r="I1003" s="282"/>
      <c r="J1003" s="282"/>
      <c r="K1003" s="282"/>
      <c r="AAX1003" s="24"/>
    </row>
    <row r="1004" spans="1:726" x14ac:dyDescent="0.3">
      <c r="A1004" s="282"/>
      <c r="B1004" s="283"/>
      <c r="C1004" s="283"/>
      <c r="D1004" s="283"/>
      <c r="E1004" s="282"/>
      <c r="F1004" s="282"/>
      <c r="G1004" s="283"/>
      <c r="H1004" s="282"/>
      <c r="I1004" s="282"/>
      <c r="J1004" s="282"/>
      <c r="K1004" s="282"/>
      <c r="AAX1004" s="24"/>
    </row>
    <row r="1005" spans="1:726" x14ac:dyDescent="0.3">
      <c r="A1005" s="282"/>
      <c r="B1005" s="283"/>
      <c r="C1005" s="283"/>
      <c r="D1005" s="283"/>
      <c r="E1005" s="282"/>
      <c r="F1005" s="282"/>
      <c r="G1005" s="283"/>
      <c r="H1005" s="282"/>
      <c r="I1005" s="282"/>
      <c r="J1005" s="282"/>
      <c r="K1005" s="282"/>
      <c r="AAX1005" s="24"/>
    </row>
    <row r="1006" spans="1:726" x14ac:dyDescent="0.3">
      <c r="A1006" s="282"/>
      <c r="B1006" s="283"/>
      <c r="C1006" s="283"/>
      <c r="D1006" s="283"/>
      <c r="E1006" s="282"/>
      <c r="F1006" s="282"/>
      <c r="G1006" s="283"/>
      <c r="H1006" s="282"/>
      <c r="I1006" s="282"/>
      <c r="J1006" s="282"/>
      <c r="K1006" s="282"/>
      <c r="AAX1006" s="24"/>
    </row>
    <row r="1007" spans="1:726" x14ac:dyDescent="0.3">
      <c r="A1007" s="282"/>
      <c r="B1007" s="283"/>
      <c r="C1007" s="283"/>
      <c r="D1007" s="283"/>
      <c r="E1007" s="282"/>
      <c r="F1007" s="282"/>
      <c r="G1007" s="283"/>
      <c r="H1007" s="282"/>
      <c r="I1007" s="282"/>
      <c r="J1007" s="282"/>
      <c r="K1007" s="282"/>
      <c r="AAX1007" s="24"/>
    </row>
    <row r="1008" spans="1:726" x14ac:dyDescent="0.3">
      <c r="A1008" s="282"/>
      <c r="B1008" s="283"/>
      <c r="C1008" s="283"/>
      <c r="D1008" s="283"/>
      <c r="E1008" s="282"/>
      <c r="F1008" s="282"/>
      <c r="G1008" s="283"/>
      <c r="H1008" s="282"/>
      <c r="I1008" s="282"/>
      <c r="J1008" s="282"/>
      <c r="K1008" s="282"/>
      <c r="AAX1008" s="24"/>
    </row>
    <row r="1009" spans="1:726" x14ac:dyDescent="0.3">
      <c r="A1009" s="282"/>
      <c r="B1009" s="283"/>
      <c r="C1009" s="283"/>
      <c r="D1009" s="283"/>
      <c r="E1009" s="282"/>
      <c r="F1009" s="282"/>
      <c r="G1009" s="283"/>
      <c r="H1009" s="282"/>
      <c r="I1009" s="282"/>
      <c r="J1009" s="282"/>
      <c r="K1009" s="282"/>
      <c r="AAX1009" s="24"/>
    </row>
    <row r="1010" spans="1:726" x14ac:dyDescent="0.3">
      <c r="A1010" s="282"/>
      <c r="B1010" s="283"/>
      <c r="C1010" s="283"/>
      <c r="D1010" s="283"/>
      <c r="E1010" s="282"/>
      <c r="F1010" s="282"/>
      <c r="G1010" s="283"/>
      <c r="H1010" s="282"/>
      <c r="I1010" s="282"/>
      <c r="J1010" s="282"/>
      <c r="K1010" s="282"/>
      <c r="AAX1010" s="24"/>
    </row>
    <row r="1011" spans="1:726" x14ac:dyDescent="0.3">
      <c r="A1011" s="282"/>
      <c r="B1011" s="283"/>
      <c r="C1011" s="283"/>
      <c r="D1011" s="283"/>
      <c r="E1011" s="282"/>
      <c r="F1011" s="282"/>
      <c r="G1011" s="283"/>
      <c r="H1011" s="282"/>
      <c r="I1011" s="282"/>
      <c r="J1011" s="282"/>
      <c r="K1011" s="282"/>
      <c r="AAX1011" s="24"/>
    </row>
    <row r="1012" spans="1:726" x14ac:dyDescent="0.3">
      <c r="A1012" s="282"/>
      <c r="B1012" s="283"/>
      <c r="C1012" s="283"/>
      <c r="D1012" s="283"/>
      <c r="E1012" s="282"/>
      <c r="F1012" s="282"/>
      <c r="G1012" s="283"/>
      <c r="H1012" s="282"/>
      <c r="I1012" s="282"/>
      <c r="J1012" s="282"/>
      <c r="K1012" s="282"/>
      <c r="AAX1012" s="24"/>
    </row>
    <row r="1013" spans="1:726" x14ac:dyDescent="0.3">
      <c r="A1013" s="282"/>
      <c r="B1013" s="283"/>
      <c r="C1013" s="283"/>
      <c r="D1013" s="283"/>
      <c r="E1013" s="282"/>
      <c r="F1013" s="282"/>
      <c r="G1013" s="283"/>
      <c r="H1013" s="282"/>
      <c r="I1013" s="282"/>
      <c r="J1013" s="282"/>
      <c r="K1013" s="282"/>
      <c r="AAX1013" s="24"/>
    </row>
    <row r="1014" spans="1:726" x14ac:dyDescent="0.3">
      <c r="A1014" s="282"/>
      <c r="B1014" s="283"/>
      <c r="C1014" s="283"/>
      <c r="D1014" s="283"/>
      <c r="E1014" s="282"/>
      <c r="F1014" s="282"/>
      <c r="G1014" s="283"/>
      <c r="H1014" s="282"/>
      <c r="I1014" s="282"/>
      <c r="J1014" s="282"/>
      <c r="K1014" s="282"/>
      <c r="AAX1014" s="24"/>
    </row>
    <row r="1015" spans="1:726" x14ac:dyDescent="0.3">
      <c r="A1015" s="282"/>
      <c r="B1015" s="283"/>
      <c r="C1015" s="283"/>
      <c r="D1015" s="283"/>
      <c r="E1015" s="282"/>
      <c r="F1015" s="282"/>
      <c r="G1015" s="283"/>
      <c r="H1015" s="282"/>
      <c r="I1015" s="282"/>
      <c r="J1015" s="282"/>
      <c r="K1015" s="282"/>
      <c r="AAX1015" s="24"/>
    </row>
    <row r="1016" spans="1:726" x14ac:dyDescent="0.3">
      <c r="A1016" s="282"/>
      <c r="B1016" s="283"/>
      <c r="C1016" s="283"/>
      <c r="D1016" s="283"/>
      <c r="E1016" s="282"/>
      <c r="F1016" s="282"/>
      <c r="G1016" s="283"/>
      <c r="H1016" s="282"/>
      <c r="I1016" s="282"/>
      <c r="J1016" s="282"/>
      <c r="K1016" s="282"/>
      <c r="AAX1016" s="24"/>
    </row>
    <row r="1017" spans="1:726" x14ac:dyDescent="0.3">
      <c r="A1017" s="282"/>
      <c r="B1017" s="283"/>
      <c r="C1017" s="283"/>
      <c r="D1017" s="283"/>
      <c r="E1017" s="282"/>
      <c r="F1017" s="282"/>
      <c r="G1017" s="283"/>
      <c r="H1017" s="282"/>
      <c r="I1017" s="282"/>
      <c r="J1017" s="282"/>
      <c r="K1017" s="282"/>
      <c r="AAX1017" s="24"/>
    </row>
    <row r="1018" spans="1:726" x14ac:dyDescent="0.3">
      <c r="A1018" s="282"/>
      <c r="B1018" s="283"/>
      <c r="C1018" s="283"/>
      <c r="D1018" s="283"/>
      <c r="E1018" s="282"/>
      <c r="F1018" s="282"/>
      <c r="G1018" s="283"/>
      <c r="H1018" s="282"/>
      <c r="I1018" s="282"/>
      <c r="J1018" s="282"/>
      <c r="K1018" s="282"/>
      <c r="AAX1018" s="24"/>
    </row>
    <row r="1019" spans="1:726" x14ac:dyDescent="0.3">
      <c r="A1019" s="282"/>
      <c r="B1019" s="283"/>
      <c r="C1019" s="283"/>
      <c r="D1019" s="283"/>
      <c r="E1019" s="282"/>
      <c r="F1019" s="282"/>
      <c r="G1019" s="283"/>
      <c r="H1019" s="282"/>
      <c r="I1019" s="282"/>
      <c r="J1019" s="282"/>
      <c r="K1019" s="282"/>
      <c r="AAX1019" s="24"/>
    </row>
    <row r="1020" spans="1:726" x14ac:dyDescent="0.3">
      <c r="A1020" s="282"/>
      <c r="B1020" s="283"/>
      <c r="C1020" s="283"/>
      <c r="D1020" s="283"/>
      <c r="E1020" s="282"/>
      <c r="F1020" s="282"/>
      <c r="G1020" s="283"/>
      <c r="H1020" s="282"/>
      <c r="I1020" s="282"/>
      <c r="J1020" s="282"/>
      <c r="K1020" s="282"/>
      <c r="AAX1020" s="24"/>
    </row>
    <row r="1021" spans="1:726" x14ac:dyDescent="0.3">
      <c r="A1021" s="282"/>
      <c r="B1021" s="283"/>
      <c r="C1021" s="283"/>
      <c r="D1021" s="283"/>
      <c r="E1021" s="282"/>
      <c r="F1021" s="282"/>
      <c r="G1021" s="283"/>
      <c r="H1021" s="282"/>
      <c r="I1021" s="282"/>
      <c r="J1021" s="282"/>
      <c r="K1021" s="282"/>
      <c r="AAX1021" s="24"/>
    </row>
    <row r="1022" spans="1:726" x14ac:dyDescent="0.3">
      <c r="A1022" s="282"/>
      <c r="B1022" s="283"/>
      <c r="C1022" s="283"/>
      <c r="D1022" s="283"/>
      <c r="E1022" s="282"/>
      <c r="F1022" s="282"/>
      <c r="G1022" s="283"/>
      <c r="H1022" s="282"/>
      <c r="I1022" s="282"/>
      <c r="J1022" s="282"/>
      <c r="K1022" s="282"/>
      <c r="AAX1022" s="24"/>
    </row>
    <row r="1023" spans="1:726" x14ac:dyDescent="0.3">
      <c r="A1023" s="282"/>
      <c r="B1023" s="283"/>
      <c r="C1023" s="283"/>
      <c r="D1023" s="283"/>
      <c r="E1023" s="282"/>
      <c r="F1023" s="282"/>
      <c r="G1023" s="283"/>
      <c r="H1023" s="282"/>
      <c r="I1023" s="282"/>
      <c r="J1023" s="282"/>
      <c r="K1023" s="282"/>
      <c r="AAX1023" s="24"/>
    </row>
    <row r="1024" spans="1:726" x14ac:dyDescent="0.3">
      <c r="A1024" s="282"/>
      <c r="B1024" s="283"/>
      <c r="C1024" s="283"/>
      <c r="D1024" s="283"/>
      <c r="E1024" s="282"/>
      <c r="F1024" s="282"/>
      <c r="G1024" s="283"/>
      <c r="H1024" s="282"/>
      <c r="I1024" s="282"/>
      <c r="J1024" s="282"/>
      <c r="K1024" s="282"/>
      <c r="AAX1024" s="24"/>
    </row>
    <row r="1025" spans="1:726" x14ac:dyDescent="0.3">
      <c r="A1025" s="282"/>
      <c r="B1025" s="283"/>
      <c r="C1025" s="283"/>
      <c r="D1025" s="283"/>
      <c r="E1025" s="282"/>
      <c r="F1025" s="282"/>
      <c r="G1025" s="283"/>
      <c r="H1025" s="282"/>
      <c r="I1025" s="282"/>
      <c r="J1025" s="282"/>
      <c r="K1025" s="282"/>
      <c r="AAX1025" s="24"/>
    </row>
    <row r="1026" spans="1:726" x14ac:dyDescent="0.3">
      <c r="A1026" s="282"/>
      <c r="B1026" s="283"/>
      <c r="C1026" s="283"/>
      <c r="D1026" s="283"/>
      <c r="E1026" s="282"/>
      <c r="F1026" s="282"/>
      <c r="G1026" s="283"/>
      <c r="H1026" s="282"/>
      <c r="I1026" s="282"/>
      <c r="J1026" s="282"/>
      <c r="K1026" s="282"/>
      <c r="AAX1026" s="24"/>
    </row>
    <row r="1027" spans="1:726" x14ac:dyDescent="0.3">
      <c r="A1027" s="282"/>
      <c r="B1027" s="283"/>
      <c r="C1027" s="283"/>
      <c r="D1027" s="283"/>
      <c r="E1027" s="282"/>
      <c r="F1027" s="282"/>
      <c r="G1027" s="283"/>
      <c r="H1027" s="282"/>
      <c r="I1027" s="282"/>
      <c r="J1027" s="282"/>
      <c r="K1027" s="282"/>
      <c r="AAX1027" s="24"/>
    </row>
    <row r="1028" spans="1:726" x14ac:dyDescent="0.3">
      <c r="A1028" s="282"/>
      <c r="B1028" s="283"/>
      <c r="C1028" s="283"/>
      <c r="D1028" s="283"/>
      <c r="E1028" s="282"/>
      <c r="F1028" s="282"/>
      <c r="G1028" s="283"/>
      <c r="H1028" s="282"/>
      <c r="I1028" s="282"/>
      <c r="J1028" s="282"/>
      <c r="K1028" s="282"/>
      <c r="AAX1028" s="24"/>
    </row>
    <row r="1029" spans="1:726" x14ac:dyDescent="0.3">
      <c r="A1029" s="282"/>
      <c r="B1029" s="283"/>
      <c r="C1029" s="283"/>
      <c r="D1029" s="283"/>
      <c r="E1029" s="282"/>
      <c r="F1029" s="282"/>
      <c r="G1029" s="283"/>
      <c r="H1029" s="282"/>
      <c r="I1029" s="282"/>
      <c r="J1029" s="282"/>
      <c r="K1029" s="282"/>
      <c r="AAX1029" s="24"/>
    </row>
    <row r="1030" spans="1:726" x14ac:dyDescent="0.3">
      <c r="A1030" s="282"/>
      <c r="B1030" s="283"/>
      <c r="C1030" s="283"/>
      <c r="D1030" s="283"/>
      <c r="E1030" s="282"/>
      <c r="F1030" s="282"/>
      <c r="G1030" s="283"/>
      <c r="H1030" s="282"/>
      <c r="I1030" s="282"/>
      <c r="J1030" s="282"/>
      <c r="K1030" s="282"/>
      <c r="AAX1030" s="24"/>
    </row>
    <row r="1031" spans="1:726" x14ac:dyDescent="0.3">
      <c r="A1031" s="282"/>
      <c r="B1031" s="283"/>
      <c r="C1031" s="283"/>
      <c r="D1031" s="283"/>
      <c r="E1031" s="282"/>
      <c r="F1031" s="282"/>
      <c r="G1031" s="283"/>
      <c r="H1031" s="282"/>
      <c r="I1031" s="282"/>
      <c r="J1031" s="282"/>
      <c r="K1031" s="282"/>
      <c r="AAX1031" s="24"/>
    </row>
    <row r="1032" spans="1:726" x14ac:dyDescent="0.3">
      <c r="A1032" s="282"/>
      <c r="B1032" s="283"/>
      <c r="C1032" s="283"/>
      <c r="D1032" s="283"/>
      <c r="E1032" s="282"/>
      <c r="F1032" s="282"/>
      <c r="G1032" s="283"/>
      <c r="H1032" s="282"/>
      <c r="I1032" s="282"/>
      <c r="J1032" s="282"/>
      <c r="K1032" s="282"/>
      <c r="AAX1032" s="24"/>
    </row>
    <row r="1033" spans="1:726" x14ac:dyDescent="0.3">
      <c r="A1033" s="282"/>
      <c r="B1033" s="283"/>
      <c r="C1033" s="283"/>
      <c r="D1033" s="283"/>
      <c r="E1033" s="282"/>
      <c r="F1033" s="282"/>
      <c r="G1033" s="283"/>
      <c r="H1033" s="282"/>
      <c r="I1033" s="282"/>
      <c r="J1033" s="282"/>
      <c r="K1033" s="282"/>
      <c r="AAX1033" s="24"/>
    </row>
    <row r="1034" spans="1:726" x14ac:dyDescent="0.3">
      <c r="A1034" s="282"/>
      <c r="B1034" s="283"/>
      <c r="C1034" s="283"/>
      <c r="D1034" s="283"/>
      <c r="E1034" s="282"/>
      <c r="F1034" s="282"/>
      <c r="G1034" s="283"/>
      <c r="H1034" s="282"/>
      <c r="I1034" s="282"/>
      <c r="J1034" s="282"/>
      <c r="K1034" s="282"/>
      <c r="AAX1034" s="24"/>
    </row>
    <row r="1035" spans="1:726" x14ac:dyDescent="0.3">
      <c r="A1035" s="282"/>
      <c r="B1035" s="283"/>
      <c r="C1035" s="283"/>
      <c r="D1035" s="283"/>
      <c r="E1035" s="282"/>
      <c r="F1035" s="282"/>
      <c r="G1035" s="283"/>
      <c r="H1035" s="282"/>
      <c r="I1035" s="282"/>
      <c r="J1035" s="282"/>
      <c r="K1035" s="282"/>
      <c r="AAX1035" s="24"/>
    </row>
    <row r="1036" spans="1:726" x14ac:dyDescent="0.3">
      <c r="A1036" s="282"/>
      <c r="B1036" s="283"/>
      <c r="C1036" s="283"/>
      <c r="D1036" s="283"/>
      <c r="E1036" s="282"/>
      <c r="F1036" s="282"/>
      <c r="G1036" s="283"/>
      <c r="H1036" s="282"/>
      <c r="I1036" s="282"/>
      <c r="J1036" s="282"/>
      <c r="K1036" s="282"/>
      <c r="AAX1036" s="24"/>
    </row>
    <row r="1037" spans="1:726" x14ac:dyDescent="0.3">
      <c r="A1037" s="282"/>
      <c r="B1037" s="283"/>
      <c r="C1037" s="283"/>
      <c r="D1037" s="283"/>
      <c r="E1037" s="282"/>
      <c r="F1037" s="282"/>
      <c r="G1037" s="283"/>
      <c r="H1037" s="282"/>
      <c r="I1037" s="282"/>
      <c r="J1037" s="282"/>
      <c r="K1037" s="282"/>
      <c r="AAX1037" s="24"/>
    </row>
    <row r="1038" spans="1:726" x14ac:dyDescent="0.3">
      <c r="A1038" s="282"/>
      <c r="B1038" s="283"/>
      <c r="C1038" s="283"/>
      <c r="D1038" s="283"/>
      <c r="E1038" s="282"/>
      <c r="F1038" s="282"/>
      <c r="G1038" s="283"/>
      <c r="H1038" s="282"/>
      <c r="I1038" s="282"/>
      <c r="J1038" s="282"/>
      <c r="K1038" s="282"/>
      <c r="AAX1038" s="24"/>
    </row>
    <row r="1039" spans="1:726" x14ac:dyDescent="0.3">
      <c r="A1039" s="282"/>
      <c r="B1039" s="283"/>
      <c r="C1039" s="283"/>
      <c r="D1039" s="283"/>
      <c r="E1039" s="282"/>
      <c r="F1039" s="282"/>
      <c r="G1039" s="283"/>
      <c r="H1039" s="282"/>
      <c r="I1039" s="282"/>
      <c r="J1039" s="282"/>
      <c r="K1039" s="282"/>
      <c r="AAX1039" s="24"/>
    </row>
    <row r="1040" spans="1:726" x14ac:dyDescent="0.3">
      <c r="A1040" s="282"/>
      <c r="B1040" s="283"/>
      <c r="C1040" s="283"/>
      <c r="D1040" s="283"/>
      <c r="E1040" s="282"/>
      <c r="F1040" s="282"/>
      <c r="G1040" s="283"/>
      <c r="H1040" s="282"/>
      <c r="I1040" s="282"/>
      <c r="J1040" s="282"/>
      <c r="K1040" s="282"/>
      <c r="AAX1040" s="24"/>
    </row>
    <row r="1041" spans="1:726" x14ac:dyDescent="0.3">
      <c r="A1041" s="282"/>
      <c r="B1041" s="283"/>
      <c r="C1041" s="283"/>
      <c r="D1041" s="283"/>
      <c r="E1041" s="282"/>
      <c r="F1041" s="282"/>
      <c r="G1041" s="283"/>
      <c r="H1041" s="282"/>
      <c r="I1041" s="282"/>
      <c r="J1041" s="282"/>
      <c r="K1041" s="282"/>
      <c r="AAX1041" s="24"/>
    </row>
    <row r="1042" spans="1:726" x14ac:dyDescent="0.3">
      <c r="A1042" s="282"/>
      <c r="B1042" s="283"/>
      <c r="C1042" s="283"/>
      <c r="D1042" s="283"/>
      <c r="E1042" s="282"/>
      <c r="F1042" s="282"/>
      <c r="G1042" s="283"/>
      <c r="H1042" s="282"/>
      <c r="I1042" s="282"/>
      <c r="J1042" s="282"/>
      <c r="K1042" s="282"/>
      <c r="AAX1042" s="24"/>
    </row>
    <row r="1043" spans="1:726" x14ac:dyDescent="0.3">
      <c r="A1043" s="282"/>
      <c r="B1043" s="283"/>
      <c r="C1043" s="283"/>
      <c r="D1043" s="283"/>
      <c r="E1043" s="282"/>
      <c r="F1043" s="282"/>
      <c r="G1043" s="283"/>
      <c r="H1043" s="282"/>
      <c r="I1043" s="282"/>
      <c r="J1043" s="282"/>
      <c r="K1043" s="282"/>
      <c r="AAX1043" s="24"/>
    </row>
    <row r="1044" spans="1:726" x14ac:dyDescent="0.3">
      <c r="A1044" s="282"/>
      <c r="B1044" s="283"/>
      <c r="C1044" s="283"/>
      <c r="D1044" s="283"/>
      <c r="E1044" s="282"/>
      <c r="F1044" s="282"/>
      <c r="G1044" s="283"/>
      <c r="H1044" s="282"/>
      <c r="I1044" s="282"/>
      <c r="J1044" s="282"/>
      <c r="K1044" s="282"/>
      <c r="AAX1044" s="24"/>
    </row>
    <row r="1045" spans="1:726" x14ac:dyDescent="0.3">
      <c r="A1045" s="282"/>
      <c r="B1045" s="283"/>
      <c r="C1045" s="283"/>
      <c r="D1045" s="283"/>
      <c r="E1045" s="282"/>
      <c r="F1045" s="282"/>
      <c r="G1045" s="283"/>
      <c r="H1045" s="282"/>
      <c r="I1045" s="282"/>
      <c r="J1045" s="282"/>
      <c r="K1045" s="282"/>
      <c r="AAX1045" s="24"/>
    </row>
    <row r="1046" spans="1:726" x14ac:dyDescent="0.3">
      <c r="A1046" s="282"/>
      <c r="B1046" s="283"/>
      <c r="C1046" s="283"/>
      <c r="D1046" s="283"/>
      <c r="E1046" s="282"/>
      <c r="F1046" s="282"/>
      <c r="G1046" s="283"/>
      <c r="H1046" s="282"/>
      <c r="I1046" s="282"/>
      <c r="J1046" s="282"/>
      <c r="K1046" s="282"/>
      <c r="AAX1046" s="24"/>
    </row>
    <row r="1047" spans="1:726" x14ac:dyDescent="0.3">
      <c r="A1047" s="282"/>
      <c r="B1047" s="283"/>
      <c r="C1047" s="283"/>
      <c r="D1047" s="283"/>
      <c r="E1047" s="282"/>
      <c r="F1047" s="282"/>
      <c r="G1047" s="283"/>
      <c r="H1047" s="282"/>
      <c r="I1047" s="282"/>
      <c r="J1047" s="282"/>
      <c r="K1047" s="282"/>
      <c r="AAX1047" s="24"/>
    </row>
    <row r="1048" spans="1:726" x14ac:dyDescent="0.3">
      <c r="A1048" s="282"/>
      <c r="B1048" s="283"/>
      <c r="C1048" s="283"/>
      <c r="D1048" s="283"/>
      <c r="E1048" s="282"/>
      <c r="F1048" s="282"/>
      <c r="G1048" s="283"/>
      <c r="H1048" s="282"/>
      <c r="I1048" s="282"/>
      <c r="J1048" s="282"/>
      <c r="K1048" s="282"/>
      <c r="AAX1048" s="24"/>
    </row>
    <row r="1049" spans="1:726" x14ac:dyDescent="0.3">
      <c r="A1049" s="282"/>
      <c r="B1049" s="283"/>
      <c r="C1049" s="283"/>
      <c r="D1049" s="283"/>
      <c r="E1049" s="282"/>
      <c r="F1049" s="282"/>
      <c r="G1049" s="283"/>
      <c r="H1049" s="282"/>
      <c r="I1049" s="282"/>
      <c r="J1049" s="282"/>
      <c r="K1049" s="282"/>
      <c r="AAX1049" s="24"/>
    </row>
    <row r="1050" spans="1:726" x14ac:dyDescent="0.3">
      <c r="A1050" s="282"/>
      <c r="B1050" s="283"/>
      <c r="C1050" s="283"/>
      <c r="D1050" s="283"/>
      <c r="E1050" s="282"/>
      <c r="F1050" s="282"/>
      <c r="G1050" s="283"/>
      <c r="H1050" s="282"/>
      <c r="I1050" s="282"/>
      <c r="J1050" s="282"/>
      <c r="K1050" s="282"/>
      <c r="AAX1050" s="24"/>
    </row>
    <row r="1051" spans="1:726" x14ac:dyDescent="0.3">
      <c r="A1051" s="282"/>
      <c r="B1051" s="283"/>
      <c r="C1051" s="283"/>
      <c r="D1051" s="283"/>
      <c r="E1051" s="282"/>
      <c r="F1051" s="282"/>
      <c r="G1051" s="283"/>
      <c r="H1051" s="282"/>
      <c r="I1051" s="282"/>
      <c r="J1051" s="282"/>
      <c r="K1051" s="282"/>
      <c r="AAX1051" s="24"/>
    </row>
    <row r="1052" spans="1:726" x14ac:dyDescent="0.3">
      <c r="A1052" s="282"/>
      <c r="B1052" s="283"/>
      <c r="C1052" s="283"/>
      <c r="D1052" s="283"/>
      <c r="E1052" s="282"/>
      <c r="F1052" s="282"/>
      <c r="G1052" s="283"/>
      <c r="H1052" s="282"/>
      <c r="I1052" s="282"/>
      <c r="J1052" s="282"/>
      <c r="K1052" s="282"/>
      <c r="AAX1052" s="24"/>
    </row>
    <row r="1053" spans="1:726" x14ac:dyDescent="0.3">
      <c r="A1053" s="282"/>
      <c r="B1053" s="283"/>
      <c r="C1053" s="283"/>
      <c r="D1053" s="283"/>
      <c r="E1053" s="282"/>
      <c r="F1053" s="282"/>
      <c r="G1053" s="283"/>
      <c r="H1053" s="282"/>
      <c r="I1053" s="282"/>
      <c r="J1053" s="282"/>
      <c r="K1053" s="282"/>
      <c r="AAX1053" s="24"/>
    </row>
    <row r="1054" spans="1:726" x14ac:dyDescent="0.3">
      <c r="A1054" s="282"/>
      <c r="B1054" s="283"/>
      <c r="C1054" s="283"/>
      <c r="D1054" s="283"/>
      <c r="E1054" s="282"/>
      <c r="F1054" s="282"/>
      <c r="G1054" s="283"/>
      <c r="H1054" s="282"/>
      <c r="I1054" s="282"/>
      <c r="J1054" s="282"/>
      <c r="K1054" s="282"/>
      <c r="AAX1054" s="24"/>
    </row>
    <row r="1055" spans="1:726" x14ac:dyDescent="0.3">
      <c r="A1055" s="282"/>
      <c r="B1055" s="283"/>
      <c r="C1055" s="283"/>
      <c r="D1055" s="283"/>
      <c r="E1055" s="282"/>
      <c r="F1055" s="282"/>
      <c r="G1055" s="283"/>
      <c r="H1055" s="282"/>
      <c r="I1055" s="282"/>
      <c r="J1055" s="282"/>
      <c r="K1055" s="282"/>
      <c r="AAX1055" s="24"/>
    </row>
    <row r="1056" spans="1:726" x14ac:dyDescent="0.3">
      <c r="A1056" s="282"/>
      <c r="B1056" s="283"/>
      <c r="C1056" s="283"/>
      <c r="D1056" s="283"/>
      <c r="E1056" s="282"/>
      <c r="F1056" s="282"/>
      <c r="G1056" s="283"/>
      <c r="H1056" s="282"/>
      <c r="I1056" s="282"/>
      <c r="J1056" s="282"/>
      <c r="K1056" s="282"/>
      <c r="AAX1056" s="24"/>
    </row>
    <row r="1057" spans="1:726" x14ac:dyDescent="0.3">
      <c r="A1057" s="282"/>
      <c r="B1057" s="283"/>
      <c r="C1057" s="283"/>
      <c r="D1057" s="283"/>
      <c r="E1057" s="282"/>
      <c r="F1057" s="282"/>
      <c r="G1057" s="283"/>
      <c r="H1057" s="282"/>
      <c r="I1057" s="282"/>
      <c r="J1057" s="282"/>
      <c r="K1057" s="282"/>
      <c r="AAX1057" s="24"/>
    </row>
    <row r="1058" spans="1:726" x14ac:dyDescent="0.3">
      <c r="A1058" s="282"/>
      <c r="B1058" s="283"/>
      <c r="C1058" s="283"/>
      <c r="D1058" s="283"/>
      <c r="E1058" s="282"/>
      <c r="F1058" s="282"/>
      <c r="G1058" s="283"/>
      <c r="H1058" s="282"/>
      <c r="I1058" s="282"/>
      <c r="J1058" s="282"/>
      <c r="K1058" s="282"/>
      <c r="AAX1058" s="24"/>
    </row>
    <row r="1059" spans="1:726" x14ac:dyDescent="0.3">
      <c r="A1059" s="282"/>
      <c r="B1059" s="283"/>
      <c r="C1059" s="283"/>
      <c r="D1059" s="283"/>
      <c r="E1059" s="282"/>
      <c r="F1059" s="282"/>
      <c r="G1059" s="283"/>
      <c r="H1059" s="282"/>
      <c r="I1059" s="282"/>
      <c r="J1059" s="282"/>
      <c r="K1059" s="282"/>
      <c r="AAX1059" s="24"/>
    </row>
    <row r="1060" spans="1:726" x14ac:dyDescent="0.3">
      <c r="A1060" s="282"/>
      <c r="B1060" s="283"/>
      <c r="C1060" s="283"/>
      <c r="D1060" s="283"/>
      <c r="E1060" s="282"/>
      <c r="F1060" s="282"/>
      <c r="G1060" s="283"/>
      <c r="H1060" s="282"/>
      <c r="I1060" s="282"/>
      <c r="J1060" s="282"/>
      <c r="K1060" s="282"/>
      <c r="AAX1060" s="24"/>
    </row>
    <row r="1061" spans="1:726" x14ac:dyDescent="0.3">
      <c r="A1061" s="282"/>
      <c r="B1061" s="283"/>
      <c r="C1061" s="283"/>
      <c r="D1061" s="283"/>
      <c r="E1061" s="282"/>
      <c r="F1061" s="282"/>
      <c r="G1061" s="283"/>
      <c r="H1061" s="282"/>
      <c r="I1061" s="282"/>
      <c r="J1061" s="282"/>
      <c r="K1061" s="282"/>
      <c r="AAX1061" s="24"/>
    </row>
    <row r="1062" spans="1:726" x14ac:dyDescent="0.3">
      <c r="A1062" s="282"/>
      <c r="B1062" s="283"/>
      <c r="C1062" s="283"/>
      <c r="D1062" s="283"/>
      <c r="E1062" s="282"/>
      <c r="F1062" s="282"/>
      <c r="G1062" s="283"/>
      <c r="H1062" s="282"/>
      <c r="I1062" s="282"/>
      <c r="J1062" s="282"/>
      <c r="K1062" s="282"/>
      <c r="AAX1062" s="24"/>
    </row>
    <row r="1063" spans="1:726" x14ac:dyDescent="0.3">
      <c r="A1063" s="282"/>
      <c r="B1063" s="283"/>
      <c r="C1063" s="283"/>
      <c r="D1063" s="283"/>
      <c r="E1063" s="282"/>
      <c r="F1063" s="282"/>
      <c r="G1063" s="283"/>
      <c r="H1063" s="282"/>
      <c r="I1063" s="282"/>
      <c r="J1063" s="282"/>
      <c r="K1063" s="282"/>
      <c r="AAX1063" s="24"/>
    </row>
    <row r="1064" spans="1:726" x14ac:dyDescent="0.3">
      <c r="A1064" s="282"/>
      <c r="B1064" s="283"/>
      <c r="C1064" s="283"/>
      <c r="D1064" s="283"/>
      <c r="E1064" s="282"/>
      <c r="F1064" s="282"/>
      <c r="G1064" s="283"/>
      <c r="H1064" s="282"/>
      <c r="I1064" s="282"/>
      <c r="J1064" s="282"/>
      <c r="K1064" s="282"/>
      <c r="AAX1064" s="24"/>
    </row>
    <row r="1065" spans="1:726" x14ac:dyDescent="0.3">
      <c r="A1065" s="282"/>
      <c r="B1065" s="283"/>
      <c r="C1065" s="283"/>
      <c r="D1065" s="283"/>
      <c r="E1065" s="282"/>
      <c r="F1065" s="282"/>
      <c r="G1065" s="283"/>
      <c r="H1065" s="282"/>
      <c r="I1065" s="282"/>
      <c r="J1065" s="282"/>
      <c r="K1065" s="282"/>
      <c r="AAX1065" s="24"/>
    </row>
    <row r="1066" spans="1:726" x14ac:dyDescent="0.3">
      <c r="A1066" s="282"/>
      <c r="B1066" s="283"/>
      <c r="C1066" s="283"/>
      <c r="D1066" s="283"/>
      <c r="E1066" s="282"/>
      <c r="F1066" s="282"/>
      <c r="G1066" s="283"/>
      <c r="H1066" s="282"/>
      <c r="I1066" s="282"/>
      <c r="J1066" s="282"/>
      <c r="K1066" s="282"/>
      <c r="AAX1066" s="24"/>
    </row>
    <row r="1067" spans="1:726" x14ac:dyDescent="0.3">
      <c r="AAX1067" s="24"/>
    </row>
  </sheetData>
  <autoFilter ref="A2:WCF1067"/>
  <mergeCells count="26">
    <mergeCell ref="DY1:FC1"/>
    <mergeCell ref="A1:L1"/>
    <mergeCell ref="M1:AI1"/>
    <mergeCell ref="AJ1:BN1"/>
    <mergeCell ref="BO1:CS1"/>
    <mergeCell ref="CT1:DX1"/>
    <mergeCell ref="SE1:TI1"/>
    <mergeCell ref="FD1:GH1"/>
    <mergeCell ref="GI1:HK1"/>
    <mergeCell ref="HL1:IP1"/>
    <mergeCell ref="IQ1:JU1"/>
    <mergeCell ref="JV1:KZ1"/>
    <mergeCell ref="LA1:ME1"/>
    <mergeCell ref="MF1:NJ1"/>
    <mergeCell ref="NK1:OO1"/>
    <mergeCell ref="OP1:PT1"/>
    <mergeCell ref="PU1:QY1"/>
    <mergeCell ref="QZ1:SD1"/>
    <mergeCell ref="AAL1:AAU1"/>
    <mergeCell ref="AAV1:ABD1"/>
    <mergeCell ref="TJ1:UN1"/>
    <mergeCell ref="UO1:VS1"/>
    <mergeCell ref="VT1:WX1"/>
    <mergeCell ref="WY1:YC1"/>
    <mergeCell ref="YD1:ZF1"/>
    <mergeCell ref="ZG1:AAK1"/>
  </mergeCells>
  <conditionalFormatting sqref="A784:A1048576">
    <cfRule type="duplicateValues" dxfId="6"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6"/>
  <sheetViews>
    <sheetView zoomScale="75" zoomScaleNormal="75" workbookViewId="0">
      <pane xSplit="1" topLeftCell="G1" activePane="topRight" state="frozen"/>
      <selection pane="topRight"/>
    </sheetView>
  </sheetViews>
  <sheetFormatPr defaultColWidth="10.4140625" defaultRowHeight="14" x14ac:dyDescent="0.3"/>
  <cols>
    <col min="1" max="1" width="14.08203125" style="23" customWidth="1"/>
    <col min="2" max="2" width="13.1640625" style="23" customWidth="1"/>
    <col min="3" max="3" width="9.08203125" style="23" customWidth="1"/>
    <col min="4" max="4" width="9.83203125" style="23" customWidth="1"/>
    <col min="5" max="6" width="9.5" style="23" customWidth="1"/>
    <col min="7" max="7" width="9.4140625" style="23" customWidth="1"/>
    <col min="8" max="8" width="10.08203125" style="23" customWidth="1"/>
    <col min="9" max="9" width="10.6640625" style="23" customWidth="1"/>
    <col min="10" max="10" width="9.5" style="23" customWidth="1"/>
    <col min="11" max="11" width="8.1640625" style="23" customWidth="1"/>
    <col min="12" max="12" width="9.33203125" style="23" customWidth="1"/>
    <col min="13" max="13" width="9.4140625" style="23" customWidth="1"/>
    <col min="14" max="14" width="9.5" style="23" customWidth="1"/>
    <col min="15" max="17" width="8.9140625" style="23" customWidth="1"/>
    <col min="18" max="18" width="8.58203125" style="23" customWidth="1"/>
    <col min="19" max="19" width="10.4140625" style="23" customWidth="1"/>
    <col min="20" max="20" width="10.4140625" style="23"/>
    <col min="21" max="23" width="10.4140625" style="23" customWidth="1"/>
    <col min="24" max="16384" width="10.4140625" style="23"/>
  </cols>
  <sheetData>
    <row r="2" spans="1:24" ht="31.75" customHeight="1" x14ac:dyDescent="0.3">
      <c r="A2" s="26" t="s">
        <v>899</v>
      </c>
      <c r="B2" s="27" t="s">
        <v>34</v>
      </c>
      <c r="C2" s="27" t="s">
        <v>900</v>
      </c>
      <c r="D2" s="27" t="s">
        <v>901</v>
      </c>
      <c r="E2" s="27" t="s">
        <v>902</v>
      </c>
      <c r="F2" s="27" t="s">
        <v>38</v>
      </c>
      <c r="G2" s="27" t="s">
        <v>903</v>
      </c>
      <c r="H2" s="27" t="s">
        <v>40</v>
      </c>
      <c r="I2" s="27" t="s">
        <v>41</v>
      </c>
      <c r="J2" s="27" t="s">
        <v>42</v>
      </c>
      <c r="K2" s="27" t="s">
        <v>904</v>
      </c>
      <c r="L2" s="27" t="s">
        <v>44</v>
      </c>
      <c r="M2" s="27" t="s">
        <v>905</v>
      </c>
      <c r="N2" s="27" t="s">
        <v>906</v>
      </c>
      <c r="O2" s="27" t="s">
        <v>907</v>
      </c>
      <c r="P2" s="27" t="s">
        <v>908</v>
      </c>
      <c r="Q2" s="27" t="s">
        <v>909</v>
      </c>
      <c r="R2" s="27" t="s">
        <v>910</v>
      </c>
      <c r="S2" s="27" t="s">
        <v>911</v>
      </c>
      <c r="T2" s="27" t="s">
        <v>912</v>
      </c>
      <c r="U2" s="27" t="s">
        <v>913</v>
      </c>
      <c r="V2" s="27" t="s">
        <v>54</v>
      </c>
      <c r="W2" s="27" t="s">
        <v>55</v>
      </c>
      <c r="X2" s="28" t="s">
        <v>914</v>
      </c>
    </row>
    <row r="3" spans="1:24" ht="15" customHeight="1" x14ac:dyDescent="0.3">
      <c r="A3" s="31" t="s">
        <v>920</v>
      </c>
      <c r="B3" s="30">
        <v>5</v>
      </c>
      <c r="C3" s="30">
        <v>5</v>
      </c>
      <c r="D3" s="30">
        <v>5</v>
      </c>
      <c r="E3" s="30">
        <v>5</v>
      </c>
      <c r="F3" s="30">
        <v>5</v>
      </c>
      <c r="G3" s="30">
        <v>5</v>
      </c>
      <c r="H3" s="30">
        <v>5</v>
      </c>
      <c r="I3" s="30">
        <v>5</v>
      </c>
      <c r="J3" s="30">
        <v>4</v>
      </c>
      <c r="K3" s="30">
        <v>4</v>
      </c>
      <c r="L3" s="30">
        <v>4</v>
      </c>
      <c r="M3" s="30">
        <v>4</v>
      </c>
      <c r="N3" s="30">
        <v>4</v>
      </c>
      <c r="O3" s="30">
        <v>5</v>
      </c>
      <c r="P3" s="30">
        <v>5</v>
      </c>
      <c r="Q3" s="30">
        <v>5</v>
      </c>
      <c r="R3" s="30">
        <v>5</v>
      </c>
      <c r="S3" s="30">
        <v>5</v>
      </c>
      <c r="T3" s="30">
        <v>5</v>
      </c>
      <c r="U3" s="30">
        <v>5</v>
      </c>
      <c r="V3" s="30">
        <v>4</v>
      </c>
      <c r="W3" s="30">
        <v>5</v>
      </c>
      <c r="X3" s="30">
        <v>0</v>
      </c>
    </row>
    <row r="4" spans="1:24" ht="15" customHeight="1" x14ac:dyDescent="0.3">
      <c r="A4" s="31" t="s">
        <v>921</v>
      </c>
      <c r="B4" s="30">
        <v>3</v>
      </c>
      <c r="C4" s="30">
        <v>6</v>
      </c>
      <c r="D4" s="30">
        <v>4</v>
      </c>
      <c r="E4" s="30">
        <v>6</v>
      </c>
      <c r="F4" s="30">
        <v>8</v>
      </c>
      <c r="G4" s="30">
        <v>5</v>
      </c>
      <c r="H4" s="30">
        <v>5</v>
      </c>
      <c r="I4" s="30">
        <v>5</v>
      </c>
      <c r="J4" s="30">
        <v>5</v>
      </c>
      <c r="K4" s="30">
        <v>5</v>
      </c>
      <c r="L4" s="30">
        <v>7</v>
      </c>
      <c r="M4" s="30">
        <v>7</v>
      </c>
      <c r="N4" s="30">
        <v>8</v>
      </c>
      <c r="O4" s="30">
        <v>4</v>
      </c>
      <c r="P4" s="30">
        <v>6</v>
      </c>
      <c r="Q4" s="30">
        <v>7</v>
      </c>
      <c r="R4" s="30">
        <v>8</v>
      </c>
      <c r="S4" s="30">
        <v>6</v>
      </c>
      <c r="T4" s="30">
        <v>5</v>
      </c>
      <c r="U4" s="30">
        <v>6</v>
      </c>
      <c r="V4" s="30">
        <v>3</v>
      </c>
      <c r="W4" s="30">
        <v>5</v>
      </c>
      <c r="X4" s="30">
        <v>3</v>
      </c>
    </row>
    <row r="5" spans="1:24" ht="15" customHeight="1" x14ac:dyDescent="0.3">
      <c r="A5" s="29" t="s">
        <v>884</v>
      </c>
      <c r="B5" s="30">
        <v>0</v>
      </c>
      <c r="C5" s="30">
        <v>5</v>
      </c>
      <c r="D5" s="30">
        <v>7</v>
      </c>
      <c r="E5" s="30">
        <v>6</v>
      </c>
      <c r="F5" s="30">
        <v>4</v>
      </c>
      <c r="G5" s="30">
        <v>2</v>
      </c>
      <c r="H5" s="30">
        <v>3</v>
      </c>
      <c r="I5" s="30">
        <v>6</v>
      </c>
      <c r="J5" s="30">
        <v>3</v>
      </c>
      <c r="K5" s="30">
        <v>6</v>
      </c>
      <c r="L5" s="30">
        <v>7</v>
      </c>
      <c r="M5" s="30">
        <v>9</v>
      </c>
      <c r="N5" s="30">
        <v>7</v>
      </c>
      <c r="O5" s="30">
        <v>5</v>
      </c>
      <c r="P5" s="30">
        <v>5</v>
      </c>
      <c r="Q5" s="30">
        <v>5</v>
      </c>
      <c r="R5" s="30">
        <v>5</v>
      </c>
      <c r="S5" s="30">
        <v>5</v>
      </c>
      <c r="T5" s="30">
        <v>5</v>
      </c>
      <c r="U5" s="30">
        <v>6</v>
      </c>
      <c r="V5" s="30">
        <v>5</v>
      </c>
      <c r="W5" s="30">
        <v>5</v>
      </c>
      <c r="X5" s="30">
        <v>0</v>
      </c>
    </row>
    <row r="6" spans="1:24" ht="15" customHeight="1" x14ac:dyDescent="0.3">
      <c r="A6" s="29" t="s">
        <v>915</v>
      </c>
      <c r="B6" s="30">
        <v>8</v>
      </c>
      <c r="C6" s="30">
        <v>9</v>
      </c>
      <c r="D6" s="30">
        <v>10</v>
      </c>
      <c r="E6" s="30">
        <v>10</v>
      </c>
      <c r="F6" s="30">
        <v>7</v>
      </c>
      <c r="G6" s="30">
        <v>7</v>
      </c>
      <c r="H6" s="30">
        <v>10</v>
      </c>
      <c r="I6" s="30">
        <v>10</v>
      </c>
      <c r="J6" s="30">
        <v>6</v>
      </c>
      <c r="K6" s="30">
        <v>5</v>
      </c>
      <c r="L6" s="30">
        <v>10</v>
      </c>
      <c r="M6" s="30">
        <v>10</v>
      </c>
      <c r="N6" s="30">
        <v>10</v>
      </c>
      <c r="O6" s="30">
        <v>10</v>
      </c>
      <c r="P6" s="30">
        <v>10</v>
      </c>
      <c r="Q6" s="30">
        <v>11</v>
      </c>
      <c r="R6" s="30">
        <v>10</v>
      </c>
      <c r="S6" s="30">
        <v>10</v>
      </c>
      <c r="T6" s="30">
        <v>11</v>
      </c>
      <c r="U6" s="30">
        <v>11</v>
      </c>
      <c r="V6" s="30">
        <v>4</v>
      </c>
      <c r="W6" s="30">
        <v>8</v>
      </c>
      <c r="X6" s="30">
        <v>3</v>
      </c>
    </row>
    <row r="7" spans="1:24" ht="15" customHeight="1" x14ac:dyDescent="0.3">
      <c r="A7" s="29" t="s">
        <v>922</v>
      </c>
      <c r="B7" s="30">
        <v>3</v>
      </c>
      <c r="C7" s="30">
        <v>2</v>
      </c>
      <c r="D7" s="30">
        <v>3</v>
      </c>
      <c r="E7" s="30">
        <v>5</v>
      </c>
      <c r="F7" s="30">
        <v>3</v>
      </c>
      <c r="G7" s="30">
        <v>2</v>
      </c>
      <c r="H7" s="30">
        <v>2</v>
      </c>
      <c r="I7" s="30">
        <v>2</v>
      </c>
      <c r="J7" s="30">
        <v>4</v>
      </c>
      <c r="K7" s="30">
        <v>5</v>
      </c>
      <c r="L7" s="30">
        <v>4</v>
      </c>
      <c r="M7" s="30">
        <v>4</v>
      </c>
      <c r="N7" s="30">
        <v>4</v>
      </c>
      <c r="O7" s="30">
        <v>6</v>
      </c>
      <c r="P7" s="30">
        <v>4</v>
      </c>
      <c r="Q7" s="30">
        <v>5</v>
      </c>
      <c r="R7" s="30">
        <v>5</v>
      </c>
      <c r="S7" s="30">
        <v>5</v>
      </c>
      <c r="T7" s="30">
        <v>3</v>
      </c>
      <c r="U7" s="30">
        <v>1</v>
      </c>
      <c r="V7" s="30">
        <v>5</v>
      </c>
      <c r="W7" s="30">
        <v>5</v>
      </c>
      <c r="X7" s="30">
        <v>0</v>
      </c>
    </row>
    <row r="8" spans="1:24" ht="15" customHeight="1" x14ac:dyDescent="0.3">
      <c r="A8" s="29" t="s">
        <v>887</v>
      </c>
      <c r="B8" s="30">
        <v>6</v>
      </c>
      <c r="C8" s="30">
        <v>2</v>
      </c>
      <c r="D8" s="30">
        <v>6</v>
      </c>
      <c r="E8" s="30">
        <v>5</v>
      </c>
      <c r="F8" s="30">
        <v>6</v>
      </c>
      <c r="G8" s="30">
        <v>7</v>
      </c>
      <c r="H8" s="30">
        <v>6</v>
      </c>
      <c r="I8" s="30">
        <v>6</v>
      </c>
      <c r="J8" s="30">
        <v>6</v>
      </c>
      <c r="K8" s="30">
        <v>5</v>
      </c>
      <c r="L8" s="30">
        <v>6</v>
      </c>
      <c r="M8" s="30">
        <v>5</v>
      </c>
      <c r="N8" s="30">
        <v>4</v>
      </c>
      <c r="O8" s="30">
        <v>5</v>
      </c>
      <c r="P8" s="30">
        <v>6</v>
      </c>
      <c r="Q8" s="30">
        <v>6</v>
      </c>
      <c r="R8" s="30">
        <v>5</v>
      </c>
      <c r="S8" s="30">
        <v>6</v>
      </c>
      <c r="T8" s="30">
        <v>6</v>
      </c>
      <c r="U8" s="30">
        <v>5</v>
      </c>
      <c r="V8" s="30">
        <v>5</v>
      </c>
      <c r="W8" s="30">
        <v>5</v>
      </c>
      <c r="X8" s="30">
        <v>5</v>
      </c>
    </row>
    <row r="9" spans="1:24" ht="15" customHeight="1" x14ac:dyDescent="0.3">
      <c r="A9" s="29" t="s">
        <v>898</v>
      </c>
      <c r="B9" s="30">
        <v>0</v>
      </c>
      <c r="C9" s="30">
        <v>6</v>
      </c>
      <c r="D9" s="30">
        <v>6</v>
      </c>
      <c r="E9" s="30">
        <v>6</v>
      </c>
      <c r="F9" s="30">
        <v>5</v>
      </c>
      <c r="G9" s="30">
        <v>0</v>
      </c>
      <c r="H9" s="30">
        <v>0</v>
      </c>
      <c r="I9" s="30">
        <v>3</v>
      </c>
      <c r="J9" s="30">
        <v>0</v>
      </c>
      <c r="K9" s="30">
        <v>6</v>
      </c>
      <c r="L9" s="30">
        <v>6</v>
      </c>
      <c r="M9" s="30">
        <v>3</v>
      </c>
      <c r="N9" s="30">
        <v>0</v>
      </c>
      <c r="O9" s="30">
        <v>3</v>
      </c>
      <c r="P9" s="30">
        <v>4</v>
      </c>
      <c r="Q9" s="30">
        <v>8</v>
      </c>
      <c r="R9" s="30">
        <v>7</v>
      </c>
      <c r="S9" s="30">
        <v>8</v>
      </c>
      <c r="T9" s="30">
        <v>4</v>
      </c>
      <c r="U9" s="30">
        <v>5</v>
      </c>
      <c r="V9" s="30">
        <v>5</v>
      </c>
      <c r="W9" s="30">
        <v>9</v>
      </c>
      <c r="X9" s="30">
        <v>0</v>
      </c>
    </row>
    <row r="10" spans="1:24" ht="15" customHeight="1" x14ac:dyDescent="0.3">
      <c r="A10" s="29" t="s">
        <v>916</v>
      </c>
      <c r="B10" s="30">
        <v>6</v>
      </c>
      <c r="C10" s="30">
        <v>6</v>
      </c>
      <c r="D10" s="30">
        <v>6</v>
      </c>
      <c r="E10" s="30">
        <v>6</v>
      </c>
      <c r="F10" s="30">
        <v>6</v>
      </c>
      <c r="G10" s="30">
        <v>5</v>
      </c>
      <c r="H10" s="30">
        <v>5</v>
      </c>
      <c r="I10" s="30">
        <v>5</v>
      </c>
      <c r="J10" s="30">
        <v>7</v>
      </c>
      <c r="K10" s="30">
        <v>7</v>
      </c>
      <c r="L10" s="30">
        <v>7</v>
      </c>
      <c r="M10" s="30">
        <v>7</v>
      </c>
      <c r="N10" s="30">
        <v>7</v>
      </c>
      <c r="O10" s="30">
        <v>6</v>
      </c>
      <c r="P10" s="30">
        <v>8</v>
      </c>
      <c r="Q10" s="30">
        <v>7</v>
      </c>
      <c r="R10" s="30">
        <v>7</v>
      </c>
      <c r="S10" s="30">
        <v>7</v>
      </c>
      <c r="T10" s="30">
        <v>6</v>
      </c>
      <c r="U10" s="30">
        <v>4</v>
      </c>
      <c r="V10" s="30">
        <v>5</v>
      </c>
      <c r="W10" s="30">
        <v>5</v>
      </c>
      <c r="X10" s="30">
        <v>5</v>
      </c>
    </row>
    <row r="11" spans="1:24" ht="15" customHeight="1" x14ac:dyDescent="0.3">
      <c r="A11" s="29" t="s">
        <v>923</v>
      </c>
      <c r="B11" s="30">
        <v>5</v>
      </c>
      <c r="C11" s="30">
        <v>5</v>
      </c>
      <c r="D11" s="30">
        <v>5</v>
      </c>
      <c r="E11" s="30">
        <v>5</v>
      </c>
      <c r="F11" s="30">
        <v>5</v>
      </c>
      <c r="G11" s="30">
        <v>5</v>
      </c>
      <c r="H11" s="30">
        <v>5</v>
      </c>
      <c r="I11" s="30">
        <v>5</v>
      </c>
      <c r="J11" s="30">
        <v>5</v>
      </c>
      <c r="K11" s="30">
        <v>5</v>
      </c>
      <c r="L11" s="30">
        <v>5</v>
      </c>
      <c r="M11" s="30">
        <v>0</v>
      </c>
      <c r="N11" s="30">
        <v>5</v>
      </c>
      <c r="O11" s="30">
        <v>5</v>
      </c>
      <c r="P11" s="30">
        <v>5</v>
      </c>
      <c r="Q11" s="30">
        <v>5</v>
      </c>
      <c r="R11" s="30">
        <v>5</v>
      </c>
      <c r="S11" s="30">
        <v>5</v>
      </c>
      <c r="T11" s="30">
        <v>5</v>
      </c>
      <c r="U11" s="30">
        <v>5</v>
      </c>
      <c r="V11" s="30">
        <v>5</v>
      </c>
      <c r="W11" s="30">
        <v>5</v>
      </c>
      <c r="X11" s="30">
        <v>5</v>
      </c>
    </row>
    <row r="12" spans="1:24" ht="15" customHeight="1" x14ac:dyDescent="0.3">
      <c r="A12" s="29" t="s">
        <v>924</v>
      </c>
      <c r="B12" s="30">
        <v>7</v>
      </c>
      <c r="C12" s="30">
        <v>8</v>
      </c>
      <c r="D12" s="30">
        <v>8</v>
      </c>
      <c r="E12" s="30">
        <v>8</v>
      </c>
      <c r="F12" s="30">
        <v>8</v>
      </c>
      <c r="G12" s="30">
        <v>0</v>
      </c>
      <c r="H12" s="30">
        <v>0</v>
      </c>
      <c r="I12" s="30">
        <v>3</v>
      </c>
      <c r="J12" s="30">
        <v>1</v>
      </c>
      <c r="K12" s="30">
        <v>9</v>
      </c>
      <c r="L12" s="30">
        <v>10</v>
      </c>
      <c r="M12" s="30">
        <v>10</v>
      </c>
      <c r="N12" s="30">
        <v>10</v>
      </c>
      <c r="O12" s="30">
        <v>8</v>
      </c>
      <c r="P12" s="30">
        <v>8</v>
      </c>
      <c r="Q12" s="30">
        <v>9</v>
      </c>
      <c r="R12" s="30">
        <v>9</v>
      </c>
      <c r="S12" s="30">
        <v>10</v>
      </c>
      <c r="T12" s="30">
        <v>8</v>
      </c>
      <c r="U12" s="30">
        <v>5</v>
      </c>
      <c r="V12" s="30">
        <v>11</v>
      </c>
      <c r="W12" s="30">
        <v>9</v>
      </c>
      <c r="X12" s="30">
        <v>9</v>
      </c>
    </row>
    <row r="13" spans="1:24" ht="15" customHeight="1" x14ac:dyDescent="0.3">
      <c r="A13" s="29" t="s">
        <v>888</v>
      </c>
      <c r="B13" s="30">
        <v>5</v>
      </c>
      <c r="C13" s="30">
        <v>5</v>
      </c>
      <c r="D13" s="30">
        <v>5</v>
      </c>
      <c r="E13" s="30">
        <v>5</v>
      </c>
      <c r="F13" s="30">
        <v>5</v>
      </c>
      <c r="G13" s="30">
        <v>5</v>
      </c>
      <c r="H13" s="30">
        <v>5</v>
      </c>
      <c r="I13" s="30">
        <v>5</v>
      </c>
      <c r="J13" s="30">
        <v>5</v>
      </c>
      <c r="K13" s="30">
        <v>5</v>
      </c>
      <c r="L13" s="30">
        <v>5</v>
      </c>
      <c r="M13" s="30">
        <v>5</v>
      </c>
      <c r="N13" s="30">
        <v>5</v>
      </c>
      <c r="O13" s="30">
        <v>5</v>
      </c>
      <c r="P13" s="30">
        <v>5</v>
      </c>
      <c r="Q13" s="30">
        <v>5</v>
      </c>
      <c r="R13" s="30">
        <v>5</v>
      </c>
      <c r="S13" s="30">
        <v>5</v>
      </c>
      <c r="T13" s="30">
        <v>5</v>
      </c>
      <c r="U13" s="30">
        <v>5</v>
      </c>
      <c r="V13" s="30">
        <v>5</v>
      </c>
      <c r="W13" s="30">
        <v>5</v>
      </c>
      <c r="X13" s="30">
        <v>5</v>
      </c>
    </row>
    <row r="14" spans="1:24" ht="15" customHeight="1" x14ac:dyDescent="0.3">
      <c r="A14" s="29" t="s">
        <v>917</v>
      </c>
      <c r="B14" s="30">
        <v>5</v>
      </c>
      <c r="C14" s="30">
        <v>5</v>
      </c>
      <c r="D14" s="30">
        <v>5</v>
      </c>
      <c r="E14" s="30">
        <v>5</v>
      </c>
      <c r="F14" s="30">
        <v>5</v>
      </c>
      <c r="G14" s="30">
        <v>1</v>
      </c>
      <c r="H14" s="30">
        <v>5</v>
      </c>
      <c r="I14" s="30">
        <v>5</v>
      </c>
      <c r="J14" s="30">
        <v>5</v>
      </c>
      <c r="K14" s="30">
        <v>5</v>
      </c>
      <c r="L14" s="30">
        <v>5</v>
      </c>
      <c r="M14" s="30">
        <v>5</v>
      </c>
      <c r="N14" s="30">
        <v>5</v>
      </c>
      <c r="O14" s="30">
        <v>5</v>
      </c>
      <c r="P14" s="30">
        <v>5</v>
      </c>
      <c r="Q14" s="30">
        <v>5</v>
      </c>
      <c r="R14" s="30">
        <v>5</v>
      </c>
      <c r="S14" s="30">
        <v>5</v>
      </c>
      <c r="T14" s="30">
        <v>5</v>
      </c>
      <c r="U14" s="30">
        <v>5</v>
      </c>
      <c r="V14" s="30">
        <v>5</v>
      </c>
      <c r="W14" s="30">
        <v>5</v>
      </c>
      <c r="X14" s="30">
        <v>4</v>
      </c>
    </row>
    <row r="15" spans="1:24" ht="15" customHeight="1" x14ac:dyDescent="0.3">
      <c r="A15" s="29" t="s">
        <v>925</v>
      </c>
      <c r="B15" s="30">
        <v>2</v>
      </c>
      <c r="C15" s="30">
        <v>0</v>
      </c>
      <c r="D15" s="30">
        <v>3</v>
      </c>
      <c r="E15" s="30">
        <v>3</v>
      </c>
      <c r="F15" s="30">
        <v>4</v>
      </c>
      <c r="G15" s="30">
        <v>1</v>
      </c>
      <c r="H15" s="30">
        <v>2</v>
      </c>
      <c r="I15" s="30">
        <v>4</v>
      </c>
      <c r="J15" s="30">
        <v>5</v>
      </c>
      <c r="K15" s="30">
        <v>5</v>
      </c>
      <c r="L15" s="30">
        <v>4</v>
      </c>
      <c r="M15" s="30">
        <v>5</v>
      </c>
      <c r="N15" s="30">
        <v>5</v>
      </c>
      <c r="O15" s="30">
        <v>0</v>
      </c>
      <c r="P15" s="30">
        <v>3</v>
      </c>
      <c r="Q15" s="30">
        <v>4</v>
      </c>
      <c r="R15" s="30">
        <v>0</v>
      </c>
      <c r="S15" s="30">
        <v>5</v>
      </c>
      <c r="T15" s="30">
        <v>4</v>
      </c>
      <c r="U15" s="30">
        <v>4</v>
      </c>
      <c r="V15" s="30">
        <v>3</v>
      </c>
      <c r="W15" s="30">
        <v>2</v>
      </c>
      <c r="X15" s="30">
        <v>0</v>
      </c>
    </row>
    <row r="16" spans="1:24" ht="15" customHeight="1" x14ac:dyDescent="0.3">
      <c r="A16" s="29" t="s">
        <v>926</v>
      </c>
      <c r="B16" s="30">
        <v>5</v>
      </c>
      <c r="C16" s="30">
        <v>5</v>
      </c>
      <c r="D16" s="30">
        <v>5</v>
      </c>
      <c r="E16" s="30">
        <v>5</v>
      </c>
      <c r="F16" s="30">
        <v>5</v>
      </c>
      <c r="G16" s="30">
        <v>5</v>
      </c>
      <c r="H16" s="30">
        <v>5</v>
      </c>
      <c r="I16" s="30">
        <v>5</v>
      </c>
      <c r="J16" s="30">
        <v>5</v>
      </c>
      <c r="K16" s="30">
        <v>5</v>
      </c>
      <c r="L16" s="30">
        <v>5</v>
      </c>
      <c r="M16" s="30">
        <v>5</v>
      </c>
      <c r="N16" s="30">
        <v>5</v>
      </c>
      <c r="O16" s="30">
        <v>5</v>
      </c>
      <c r="P16" s="30">
        <v>5</v>
      </c>
      <c r="Q16" s="30">
        <v>5</v>
      </c>
      <c r="R16" s="30">
        <v>5</v>
      </c>
      <c r="S16" s="30">
        <v>5</v>
      </c>
      <c r="T16" s="30">
        <v>5</v>
      </c>
      <c r="U16" s="30">
        <v>5</v>
      </c>
      <c r="V16" s="30">
        <v>5</v>
      </c>
      <c r="W16" s="30">
        <v>5</v>
      </c>
      <c r="X16" s="30">
        <v>5</v>
      </c>
    </row>
    <row r="17" spans="1:24" ht="15" customHeight="1" x14ac:dyDescent="0.3">
      <c r="A17" s="29" t="s">
        <v>919</v>
      </c>
      <c r="B17" s="30">
        <v>4</v>
      </c>
      <c r="C17" s="30">
        <v>1</v>
      </c>
      <c r="D17" s="30">
        <v>4</v>
      </c>
      <c r="E17" s="30">
        <v>5</v>
      </c>
      <c r="F17" s="30">
        <v>5</v>
      </c>
      <c r="G17" s="30">
        <v>5</v>
      </c>
      <c r="H17" s="30">
        <v>3</v>
      </c>
      <c r="I17" s="30">
        <v>4</v>
      </c>
      <c r="J17" s="30">
        <v>5</v>
      </c>
      <c r="K17" s="30">
        <v>3</v>
      </c>
      <c r="L17" s="30">
        <v>5</v>
      </c>
      <c r="M17" s="30">
        <v>3</v>
      </c>
      <c r="N17" s="30">
        <v>3</v>
      </c>
      <c r="O17" s="30">
        <v>5</v>
      </c>
      <c r="P17" s="30">
        <v>5</v>
      </c>
      <c r="Q17" s="30">
        <v>6</v>
      </c>
      <c r="R17" s="30">
        <v>5</v>
      </c>
      <c r="S17" s="30">
        <v>6</v>
      </c>
      <c r="T17" s="30">
        <v>5</v>
      </c>
      <c r="U17" s="30">
        <v>4</v>
      </c>
      <c r="V17" s="30">
        <v>5</v>
      </c>
      <c r="W17" s="30">
        <v>4</v>
      </c>
      <c r="X17" s="30">
        <v>2</v>
      </c>
    </row>
    <row r="18" spans="1:24" ht="15" customHeight="1" x14ac:dyDescent="0.3">
      <c r="A18" s="29" t="s">
        <v>891</v>
      </c>
      <c r="B18" s="30">
        <v>3</v>
      </c>
      <c r="C18" s="30">
        <v>5</v>
      </c>
      <c r="D18" s="30">
        <v>5</v>
      </c>
      <c r="E18" s="30">
        <v>5</v>
      </c>
      <c r="F18" s="30">
        <v>4</v>
      </c>
      <c r="G18" s="30">
        <v>5</v>
      </c>
      <c r="H18" s="30">
        <v>6</v>
      </c>
      <c r="I18" s="30">
        <v>6</v>
      </c>
      <c r="J18" s="30">
        <v>4</v>
      </c>
      <c r="K18" s="30">
        <v>4</v>
      </c>
      <c r="L18" s="30">
        <v>5</v>
      </c>
      <c r="M18" s="30">
        <v>5</v>
      </c>
      <c r="N18" s="30">
        <v>5</v>
      </c>
      <c r="O18" s="30">
        <v>4</v>
      </c>
      <c r="P18" s="30">
        <v>3</v>
      </c>
      <c r="Q18" s="30">
        <v>4</v>
      </c>
      <c r="R18" s="30">
        <v>4</v>
      </c>
      <c r="S18" s="30">
        <v>4</v>
      </c>
      <c r="T18" s="30">
        <v>5</v>
      </c>
      <c r="U18" s="30">
        <v>5</v>
      </c>
      <c r="V18" s="30">
        <v>5</v>
      </c>
      <c r="W18" s="30">
        <v>5</v>
      </c>
      <c r="X18" s="30">
        <v>3</v>
      </c>
    </row>
    <row r="19" spans="1:24" ht="15" customHeight="1" x14ac:dyDescent="0.3">
      <c r="A19" s="29" t="s">
        <v>927</v>
      </c>
      <c r="B19" s="30">
        <v>5</v>
      </c>
      <c r="C19" s="30">
        <v>5</v>
      </c>
      <c r="D19" s="30">
        <v>5</v>
      </c>
      <c r="E19" s="30">
        <v>5</v>
      </c>
      <c r="F19" s="30">
        <v>5</v>
      </c>
      <c r="G19" s="30">
        <v>5</v>
      </c>
      <c r="H19" s="30">
        <v>5</v>
      </c>
      <c r="I19" s="30">
        <v>5</v>
      </c>
      <c r="J19" s="30">
        <v>5</v>
      </c>
      <c r="K19" s="30">
        <v>5</v>
      </c>
      <c r="L19" s="30">
        <v>5</v>
      </c>
      <c r="M19" s="30">
        <v>5</v>
      </c>
      <c r="N19" s="30">
        <v>5</v>
      </c>
      <c r="O19" s="30">
        <v>5</v>
      </c>
      <c r="P19" s="30">
        <v>5</v>
      </c>
      <c r="Q19" s="30">
        <v>5</v>
      </c>
      <c r="R19" s="30">
        <v>4</v>
      </c>
      <c r="S19" s="30">
        <v>5</v>
      </c>
      <c r="T19" s="30">
        <v>5</v>
      </c>
      <c r="U19" s="30">
        <v>4</v>
      </c>
      <c r="V19" s="30">
        <v>0</v>
      </c>
      <c r="W19" s="30">
        <v>5</v>
      </c>
      <c r="X19" s="30">
        <v>0</v>
      </c>
    </row>
    <row r="20" spans="1:24" ht="15" customHeight="1" x14ac:dyDescent="0.3">
      <c r="A20" s="29" t="s">
        <v>1065</v>
      </c>
      <c r="B20" s="30">
        <v>1</v>
      </c>
      <c r="C20" s="30">
        <v>1</v>
      </c>
      <c r="D20" s="30">
        <v>1</v>
      </c>
      <c r="E20" s="30">
        <v>2</v>
      </c>
      <c r="F20" s="30">
        <v>2</v>
      </c>
      <c r="G20" s="30">
        <v>2</v>
      </c>
      <c r="H20" s="30">
        <v>0</v>
      </c>
      <c r="I20" s="30">
        <v>0</v>
      </c>
      <c r="J20" s="30">
        <v>0</v>
      </c>
      <c r="K20" s="30">
        <v>2</v>
      </c>
      <c r="L20" s="30">
        <v>3</v>
      </c>
      <c r="M20" s="30">
        <v>1</v>
      </c>
      <c r="N20" s="30">
        <v>1</v>
      </c>
      <c r="O20" s="30">
        <v>1</v>
      </c>
      <c r="P20" s="30">
        <v>3</v>
      </c>
      <c r="Q20" s="30">
        <v>8</v>
      </c>
      <c r="R20" s="30">
        <v>7</v>
      </c>
      <c r="S20" s="30">
        <v>8</v>
      </c>
      <c r="T20" s="30">
        <v>2</v>
      </c>
      <c r="U20" s="30">
        <v>2</v>
      </c>
      <c r="V20" s="30">
        <v>0</v>
      </c>
      <c r="W20" s="30">
        <v>3</v>
      </c>
      <c r="X20" s="30">
        <v>0</v>
      </c>
    </row>
    <row r="21" spans="1:24" ht="15" customHeight="1" x14ac:dyDescent="0.3">
      <c r="A21" s="29" t="s">
        <v>928</v>
      </c>
      <c r="B21" s="30">
        <v>4</v>
      </c>
      <c r="C21" s="30">
        <v>4</v>
      </c>
      <c r="D21" s="30">
        <v>4</v>
      </c>
      <c r="E21" s="30">
        <v>4</v>
      </c>
      <c r="F21" s="30">
        <v>5</v>
      </c>
      <c r="G21" s="30">
        <v>4</v>
      </c>
      <c r="H21" s="30">
        <v>4</v>
      </c>
      <c r="I21" s="30">
        <v>4</v>
      </c>
      <c r="J21" s="30">
        <v>4</v>
      </c>
      <c r="K21" s="30">
        <v>4</v>
      </c>
      <c r="L21" s="30">
        <v>3</v>
      </c>
      <c r="M21" s="30">
        <v>4</v>
      </c>
      <c r="N21" s="30">
        <v>4</v>
      </c>
      <c r="O21" s="30">
        <v>4</v>
      </c>
      <c r="P21" s="30">
        <v>4</v>
      </c>
      <c r="Q21" s="30">
        <v>4</v>
      </c>
      <c r="R21" s="30">
        <v>4</v>
      </c>
      <c r="S21" s="30">
        <v>5</v>
      </c>
      <c r="T21" s="30">
        <v>4</v>
      </c>
      <c r="U21" s="30">
        <v>4</v>
      </c>
      <c r="V21" s="30">
        <v>5</v>
      </c>
      <c r="W21" s="30">
        <v>5</v>
      </c>
      <c r="X21" s="30">
        <v>4</v>
      </c>
    </row>
    <row r="22" spans="1:24" ht="15" customHeight="1" x14ac:dyDescent="0.3">
      <c r="A22" s="29" t="s">
        <v>892</v>
      </c>
      <c r="B22" s="30">
        <v>6</v>
      </c>
      <c r="C22" s="30">
        <v>7</v>
      </c>
      <c r="D22" s="30">
        <v>7</v>
      </c>
      <c r="E22" s="30">
        <v>10</v>
      </c>
      <c r="F22" s="30">
        <v>7</v>
      </c>
      <c r="G22" s="30">
        <v>6</v>
      </c>
      <c r="H22" s="30">
        <v>6</v>
      </c>
      <c r="I22" s="30">
        <v>5</v>
      </c>
      <c r="J22" s="30">
        <v>10</v>
      </c>
      <c r="K22" s="30">
        <v>8</v>
      </c>
      <c r="L22" s="30">
        <v>13</v>
      </c>
      <c r="M22" s="30">
        <v>10</v>
      </c>
      <c r="N22" s="30">
        <v>11</v>
      </c>
      <c r="O22" s="30">
        <v>9</v>
      </c>
      <c r="P22" s="30">
        <v>12</v>
      </c>
      <c r="Q22" s="30">
        <v>12</v>
      </c>
      <c r="R22" s="30">
        <v>13</v>
      </c>
      <c r="S22" s="30">
        <v>13</v>
      </c>
      <c r="T22" s="30">
        <v>8</v>
      </c>
      <c r="U22" s="30">
        <v>7</v>
      </c>
      <c r="V22" s="30">
        <v>8</v>
      </c>
      <c r="W22" s="30">
        <v>10</v>
      </c>
      <c r="X22" s="30">
        <v>2</v>
      </c>
    </row>
    <row r="23" spans="1:24" ht="15" customHeight="1" x14ac:dyDescent="0.3">
      <c r="A23" s="29" t="s">
        <v>895</v>
      </c>
      <c r="B23" s="30">
        <v>0</v>
      </c>
      <c r="C23" s="30">
        <v>0</v>
      </c>
      <c r="D23" s="30">
        <v>0</v>
      </c>
      <c r="E23" s="30">
        <v>5</v>
      </c>
      <c r="F23" s="30">
        <v>0</v>
      </c>
      <c r="G23" s="30">
        <v>0</v>
      </c>
      <c r="H23" s="30">
        <v>0</v>
      </c>
      <c r="I23" s="30">
        <v>0</v>
      </c>
      <c r="J23" s="30">
        <v>0</v>
      </c>
      <c r="K23" s="30">
        <v>0</v>
      </c>
      <c r="L23" s="30">
        <v>3</v>
      </c>
      <c r="M23" s="30">
        <v>1</v>
      </c>
      <c r="N23" s="30">
        <v>3</v>
      </c>
      <c r="O23" s="30">
        <v>0</v>
      </c>
      <c r="P23" s="30">
        <v>3</v>
      </c>
      <c r="Q23" s="30">
        <v>5</v>
      </c>
      <c r="R23" s="30">
        <v>1</v>
      </c>
      <c r="S23" s="30">
        <v>4</v>
      </c>
      <c r="T23" s="30">
        <v>0</v>
      </c>
      <c r="U23" s="30">
        <v>0</v>
      </c>
      <c r="V23" s="30">
        <v>0</v>
      </c>
      <c r="W23" s="30">
        <v>1</v>
      </c>
      <c r="X23" s="30">
        <v>5</v>
      </c>
    </row>
    <row r="24" spans="1:24" ht="15" customHeight="1" x14ac:dyDescent="0.3">
      <c r="A24" s="29" t="s">
        <v>896</v>
      </c>
      <c r="B24" s="30">
        <v>8</v>
      </c>
      <c r="C24" s="30">
        <v>11</v>
      </c>
      <c r="D24" s="30">
        <v>16</v>
      </c>
      <c r="E24" s="30">
        <v>12</v>
      </c>
      <c r="F24" s="30">
        <v>14</v>
      </c>
      <c r="G24" s="30">
        <v>0</v>
      </c>
      <c r="H24" s="30">
        <v>10</v>
      </c>
      <c r="I24" s="30">
        <v>10</v>
      </c>
      <c r="J24" s="30">
        <v>15</v>
      </c>
      <c r="K24" s="30">
        <v>0</v>
      </c>
      <c r="L24" s="30">
        <v>11</v>
      </c>
      <c r="M24" s="30">
        <v>0</v>
      </c>
      <c r="N24" s="30">
        <v>14</v>
      </c>
      <c r="O24" s="30">
        <v>8</v>
      </c>
      <c r="P24" s="30">
        <v>9</v>
      </c>
      <c r="Q24" s="30">
        <v>12</v>
      </c>
      <c r="R24" s="30">
        <v>10</v>
      </c>
      <c r="S24" s="30">
        <v>9</v>
      </c>
      <c r="T24" s="30">
        <v>10</v>
      </c>
      <c r="U24" s="30">
        <v>8</v>
      </c>
      <c r="V24" s="30">
        <v>8</v>
      </c>
      <c r="W24" s="30">
        <v>9</v>
      </c>
      <c r="X24" s="30">
        <v>10</v>
      </c>
    </row>
    <row r="25" spans="1:24" ht="15" customHeight="1" x14ac:dyDescent="0.3">
      <c r="A25" s="29" t="s">
        <v>929</v>
      </c>
      <c r="B25" s="30">
        <v>0</v>
      </c>
      <c r="C25" s="30">
        <v>0</v>
      </c>
      <c r="D25" s="30">
        <v>5</v>
      </c>
      <c r="E25" s="30">
        <v>5</v>
      </c>
      <c r="F25" s="30">
        <v>0</v>
      </c>
      <c r="G25" s="30">
        <v>5</v>
      </c>
      <c r="H25" s="30">
        <v>5</v>
      </c>
      <c r="I25" s="30">
        <v>5</v>
      </c>
      <c r="J25" s="30">
        <v>4</v>
      </c>
      <c r="K25" s="30">
        <v>5</v>
      </c>
      <c r="L25" s="30">
        <v>5</v>
      </c>
      <c r="M25" s="30">
        <v>5</v>
      </c>
      <c r="N25" s="30">
        <v>5</v>
      </c>
      <c r="O25" s="30">
        <v>0</v>
      </c>
      <c r="P25" s="30">
        <v>5</v>
      </c>
      <c r="Q25" s="30">
        <v>5</v>
      </c>
      <c r="R25" s="30">
        <v>0</v>
      </c>
      <c r="S25" s="30">
        <v>5</v>
      </c>
      <c r="T25" s="30">
        <v>5</v>
      </c>
      <c r="U25" s="30">
        <v>5</v>
      </c>
      <c r="V25" s="30">
        <v>5</v>
      </c>
      <c r="W25" s="30">
        <v>5</v>
      </c>
      <c r="X25" s="30">
        <v>5</v>
      </c>
    </row>
    <row r="26" spans="1:24" ht="15" customHeight="1" x14ac:dyDescent="0.3">
      <c r="A26" s="29" t="s">
        <v>897</v>
      </c>
      <c r="B26" s="30">
        <v>4</v>
      </c>
      <c r="C26" s="30">
        <v>6</v>
      </c>
      <c r="D26" s="30">
        <v>5</v>
      </c>
      <c r="E26" s="30">
        <v>5</v>
      </c>
      <c r="F26" s="30">
        <v>5</v>
      </c>
      <c r="G26" s="30">
        <v>5</v>
      </c>
      <c r="H26" s="30">
        <v>5</v>
      </c>
      <c r="I26" s="30">
        <v>5</v>
      </c>
      <c r="J26" s="30">
        <v>5</v>
      </c>
      <c r="K26" s="30">
        <v>5</v>
      </c>
      <c r="L26" s="30">
        <v>5</v>
      </c>
      <c r="M26" s="30">
        <v>5</v>
      </c>
      <c r="N26" s="30">
        <v>5</v>
      </c>
      <c r="O26" s="30">
        <v>5</v>
      </c>
      <c r="P26" s="30">
        <v>5</v>
      </c>
      <c r="Q26" s="30">
        <v>5</v>
      </c>
      <c r="R26" s="30">
        <v>6</v>
      </c>
      <c r="S26" s="30">
        <v>5</v>
      </c>
      <c r="T26" s="30">
        <v>5</v>
      </c>
      <c r="U26" s="30">
        <v>5</v>
      </c>
      <c r="V26" s="30">
        <v>6</v>
      </c>
      <c r="W26" s="30">
        <v>5</v>
      </c>
      <c r="X26" s="30">
        <v>6</v>
      </c>
    </row>
  </sheetData>
  <conditionalFormatting sqref="B3:X26">
    <cfRule type="cellIs" dxfId="5" priority="1" operator="greaterThanOrEqual">
      <formula>5</formula>
    </cfRule>
    <cfRule type="cellIs" dxfId="4" priority="2" operator="between">
      <formula>3</formula>
      <formula>4</formula>
    </cfRule>
    <cfRule type="cellIs" dxfId="3" priority="3" operator="between">
      <formula>1</formula>
      <formula>2</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Z32"/>
  <sheetViews>
    <sheetView zoomScale="80" zoomScaleNormal="80" workbookViewId="0">
      <pane xSplit="1" topLeftCell="B1" activePane="topRight" state="frozen"/>
      <selection pane="topRight"/>
    </sheetView>
  </sheetViews>
  <sheetFormatPr defaultColWidth="9.83203125" defaultRowHeight="14" x14ac:dyDescent="0.3"/>
  <cols>
    <col min="1" max="1" width="13.9140625" style="10" customWidth="1"/>
    <col min="2" max="3" width="8.83203125" style="10" customWidth="1"/>
    <col min="4" max="4" width="7" style="10" customWidth="1"/>
    <col min="5" max="6" width="8.83203125" style="10" customWidth="1"/>
    <col min="7" max="7" width="7" style="10" customWidth="1"/>
    <col min="8" max="9" width="8.83203125" style="10" customWidth="1"/>
    <col min="10" max="10" width="7" style="10" customWidth="1"/>
    <col min="11" max="12" width="8.83203125" style="10" customWidth="1"/>
    <col min="13" max="13" width="7" style="10" customWidth="1"/>
    <col min="14" max="15" width="8.83203125" style="10" customWidth="1"/>
    <col min="16" max="16" width="7" style="10" customWidth="1"/>
    <col min="17" max="18" width="8.83203125" style="10" customWidth="1"/>
    <col min="19" max="19" width="7" style="10" customWidth="1"/>
    <col min="20" max="21" width="8.83203125" style="10" customWidth="1"/>
    <col min="22" max="22" width="7" style="10" customWidth="1"/>
    <col min="23" max="24" width="8.83203125" style="10" customWidth="1"/>
    <col min="25" max="25" width="7" style="10" customWidth="1"/>
    <col min="26" max="27" width="8.83203125" style="10" customWidth="1"/>
    <col min="28" max="28" width="7" style="10" customWidth="1"/>
    <col min="29" max="30" width="8.83203125" style="10" customWidth="1"/>
    <col min="31" max="31" width="7" style="10" customWidth="1"/>
    <col min="32" max="33" width="8.83203125" style="10" customWidth="1"/>
    <col min="34" max="34" width="7" style="10" customWidth="1"/>
    <col min="35" max="36" width="8.83203125" style="10" customWidth="1"/>
    <col min="37" max="37" width="7" style="10" customWidth="1"/>
    <col min="38" max="39" width="8.83203125" style="10" customWidth="1"/>
    <col min="40" max="40" width="7" style="10" customWidth="1"/>
    <col min="41" max="42" width="8.83203125" style="10" customWidth="1"/>
    <col min="43" max="43" width="7" style="10" customWidth="1"/>
    <col min="44" max="45" width="8.83203125" style="10" customWidth="1"/>
    <col min="46" max="46" width="7" style="10" customWidth="1"/>
    <col min="47" max="48" width="8.83203125" style="10" customWidth="1"/>
    <col min="49" max="49" width="7" style="10" customWidth="1"/>
    <col min="50" max="51" width="8.83203125" style="10" customWidth="1"/>
    <col min="52" max="52" width="7" style="10" customWidth="1"/>
    <col min="53" max="54" width="8.83203125" style="10" customWidth="1"/>
    <col min="55" max="55" width="7" style="10" customWidth="1"/>
    <col min="56" max="57" width="8.83203125" style="10" customWidth="1"/>
    <col min="58" max="58" width="7" style="10" customWidth="1"/>
    <col min="59" max="60" width="8.83203125" style="10" customWidth="1"/>
    <col min="61" max="61" width="7" style="10" customWidth="1"/>
    <col min="62" max="63" width="8.83203125" style="10" customWidth="1"/>
    <col min="64" max="64" width="7" style="10" customWidth="1"/>
    <col min="65" max="66" width="8.83203125" style="10" customWidth="1"/>
    <col min="67" max="67" width="7" style="10" customWidth="1"/>
    <col min="68" max="69" width="8.83203125" style="10" customWidth="1"/>
    <col min="70" max="70" width="7" style="10" customWidth="1"/>
    <col min="71" max="72" width="9.83203125" style="10"/>
    <col min="73" max="73" width="7" style="10" customWidth="1"/>
    <col min="74" max="16384" width="9.83203125" style="10"/>
  </cols>
  <sheetData>
    <row r="3" spans="1:78" ht="16.25" customHeight="1" x14ac:dyDescent="0.3">
      <c r="A3" s="303" t="s">
        <v>899</v>
      </c>
      <c r="B3" s="300" t="s">
        <v>34</v>
      </c>
      <c r="C3" s="301"/>
      <c r="D3" s="302"/>
      <c r="E3" s="300" t="s">
        <v>35</v>
      </c>
      <c r="F3" s="301"/>
      <c r="G3" s="302"/>
      <c r="H3" s="300" t="s">
        <v>36</v>
      </c>
      <c r="I3" s="301"/>
      <c r="J3" s="302"/>
      <c r="K3" s="300" t="s">
        <v>902</v>
      </c>
      <c r="L3" s="301"/>
      <c r="M3" s="302"/>
      <c r="N3" s="300" t="s">
        <v>38</v>
      </c>
      <c r="O3" s="301"/>
      <c r="P3" s="302"/>
      <c r="Q3" s="300" t="s">
        <v>903</v>
      </c>
      <c r="R3" s="301"/>
      <c r="S3" s="302"/>
      <c r="T3" s="300" t="s">
        <v>40</v>
      </c>
      <c r="U3" s="301"/>
      <c r="V3" s="302"/>
      <c r="W3" s="300" t="s">
        <v>930</v>
      </c>
      <c r="X3" s="301"/>
      <c r="Y3" s="302"/>
      <c r="Z3" s="300" t="s">
        <v>42</v>
      </c>
      <c r="AA3" s="301"/>
      <c r="AB3" s="302"/>
      <c r="AC3" s="300" t="s">
        <v>43</v>
      </c>
      <c r="AD3" s="301"/>
      <c r="AE3" s="302"/>
      <c r="AF3" s="300" t="s">
        <v>44</v>
      </c>
      <c r="AG3" s="301"/>
      <c r="AH3" s="302"/>
      <c r="AI3" s="300" t="s">
        <v>905</v>
      </c>
      <c r="AJ3" s="301"/>
      <c r="AK3" s="302"/>
      <c r="AL3" s="300" t="s">
        <v>906</v>
      </c>
      <c r="AM3" s="301"/>
      <c r="AN3" s="302"/>
      <c r="AO3" s="300" t="s">
        <v>907</v>
      </c>
      <c r="AP3" s="301"/>
      <c r="AQ3" s="302"/>
      <c r="AR3" s="300" t="s">
        <v>908</v>
      </c>
      <c r="AS3" s="301"/>
      <c r="AT3" s="302"/>
      <c r="AU3" s="300" t="s">
        <v>49</v>
      </c>
      <c r="AV3" s="301"/>
      <c r="AW3" s="302"/>
      <c r="AX3" s="300" t="s">
        <v>50</v>
      </c>
      <c r="AY3" s="301"/>
      <c r="AZ3" s="302"/>
      <c r="BA3" s="300" t="s">
        <v>911</v>
      </c>
      <c r="BB3" s="301"/>
      <c r="BC3" s="302"/>
      <c r="BD3" s="300" t="s">
        <v>912</v>
      </c>
      <c r="BE3" s="301"/>
      <c r="BF3" s="302"/>
      <c r="BG3" s="300" t="s">
        <v>913</v>
      </c>
      <c r="BH3" s="301"/>
      <c r="BI3" s="302"/>
      <c r="BJ3" s="300" t="s">
        <v>54</v>
      </c>
      <c r="BK3" s="301"/>
      <c r="BL3" s="302"/>
      <c r="BM3" s="300" t="s">
        <v>55</v>
      </c>
      <c r="BN3" s="301"/>
      <c r="BO3" s="302"/>
      <c r="BP3" s="300" t="s">
        <v>931</v>
      </c>
      <c r="BQ3" s="301"/>
      <c r="BR3" s="302"/>
      <c r="BS3" s="300" t="s">
        <v>932</v>
      </c>
      <c r="BT3" s="301"/>
      <c r="BU3" s="302"/>
    </row>
    <row r="4" spans="1:78" ht="16.75" customHeight="1" x14ac:dyDescent="0.3">
      <c r="A4" s="304"/>
      <c r="B4" s="32" t="s">
        <v>933</v>
      </c>
      <c r="C4" s="33" t="s">
        <v>934</v>
      </c>
      <c r="D4" s="34" t="s">
        <v>935</v>
      </c>
      <c r="E4" s="32" t="s">
        <v>933</v>
      </c>
      <c r="F4" s="33" t="s">
        <v>934</v>
      </c>
      <c r="G4" s="34" t="s">
        <v>935</v>
      </c>
      <c r="H4" s="32" t="s">
        <v>933</v>
      </c>
      <c r="I4" s="33" t="s">
        <v>934</v>
      </c>
      <c r="J4" s="34" t="s">
        <v>935</v>
      </c>
      <c r="K4" s="32" t="s">
        <v>933</v>
      </c>
      <c r="L4" s="33" t="s">
        <v>934</v>
      </c>
      <c r="M4" s="34" t="s">
        <v>935</v>
      </c>
      <c r="N4" s="32" t="s">
        <v>933</v>
      </c>
      <c r="O4" s="33" t="s">
        <v>934</v>
      </c>
      <c r="P4" s="34" t="s">
        <v>935</v>
      </c>
      <c r="Q4" s="32" t="s">
        <v>933</v>
      </c>
      <c r="R4" s="33" t="s">
        <v>934</v>
      </c>
      <c r="S4" s="34" t="s">
        <v>935</v>
      </c>
      <c r="T4" s="32" t="s">
        <v>933</v>
      </c>
      <c r="U4" s="33" t="s">
        <v>934</v>
      </c>
      <c r="V4" s="34" t="s">
        <v>935</v>
      </c>
      <c r="W4" s="32" t="s">
        <v>933</v>
      </c>
      <c r="X4" s="33" t="s">
        <v>934</v>
      </c>
      <c r="Y4" s="34" t="s">
        <v>935</v>
      </c>
      <c r="Z4" s="35" t="s">
        <v>933</v>
      </c>
      <c r="AA4" s="33" t="s">
        <v>934</v>
      </c>
      <c r="AB4" s="34" t="s">
        <v>935</v>
      </c>
      <c r="AC4" s="32" t="s">
        <v>933</v>
      </c>
      <c r="AD4" s="33" t="s">
        <v>934</v>
      </c>
      <c r="AE4" s="34" t="s">
        <v>935</v>
      </c>
      <c r="AF4" s="32" t="s">
        <v>933</v>
      </c>
      <c r="AG4" s="33" t="s">
        <v>934</v>
      </c>
      <c r="AH4" s="34" t="s">
        <v>935</v>
      </c>
      <c r="AI4" s="32" t="s">
        <v>933</v>
      </c>
      <c r="AJ4" s="33" t="s">
        <v>934</v>
      </c>
      <c r="AK4" s="34" t="s">
        <v>935</v>
      </c>
      <c r="AL4" s="32" t="s">
        <v>933</v>
      </c>
      <c r="AM4" s="33" t="s">
        <v>934</v>
      </c>
      <c r="AN4" s="34" t="s">
        <v>935</v>
      </c>
      <c r="AO4" s="32" t="s">
        <v>933</v>
      </c>
      <c r="AP4" s="33" t="s">
        <v>934</v>
      </c>
      <c r="AQ4" s="34" t="s">
        <v>935</v>
      </c>
      <c r="AR4" s="32" t="s">
        <v>933</v>
      </c>
      <c r="AS4" s="33" t="s">
        <v>934</v>
      </c>
      <c r="AT4" s="34" t="s">
        <v>935</v>
      </c>
      <c r="AU4" s="32" t="s">
        <v>933</v>
      </c>
      <c r="AV4" s="33" t="s">
        <v>934</v>
      </c>
      <c r="AW4" s="34" t="s">
        <v>935</v>
      </c>
      <c r="AX4" s="32" t="s">
        <v>933</v>
      </c>
      <c r="AY4" s="33" t="s">
        <v>934</v>
      </c>
      <c r="AZ4" s="34" t="s">
        <v>935</v>
      </c>
      <c r="BA4" s="36" t="s">
        <v>933</v>
      </c>
      <c r="BB4" s="33" t="s">
        <v>934</v>
      </c>
      <c r="BC4" s="34" t="s">
        <v>935</v>
      </c>
      <c r="BD4" s="32" t="s">
        <v>933</v>
      </c>
      <c r="BE4" s="33" t="s">
        <v>934</v>
      </c>
      <c r="BF4" s="34" t="s">
        <v>935</v>
      </c>
      <c r="BG4" s="32" t="s">
        <v>933</v>
      </c>
      <c r="BH4" s="33" t="s">
        <v>934</v>
      </c>
      <c r="BI4" s="34" t="s">
        <v>935</v>
      </c>
      <c r="BJ4" s="32" t="s">
        <v>933</v>
      </c>
      <c r="BK4" s="33" t="s">
        <v>934</v>
      </c>
      <c r="BL4" s="34" t="s">
        <v>935</v>
      </c>
      <c r="BM4" s="32" t="s">
        <v>933</v>
      </c>
      <c r="BN4" s="33" t="s">
        <v>934</v>
      </c>
      <c r="BO4" s="34" t="s">
        <v>935</v>
      </c>
      <c r="BP4" s="32" t="s">
        <v>933</v>
      </c>
      <c r="BQ4" s="33" t="s">
        <v>934</v>
      </c>
      <c r="BR4" s="34" t="s">
        <v>935</v>
      </c>
      <c r="BS4" s="32" t="s">
        <v>933</v>
      </c>
      <c r="BT4" s="33" t="s">
        <v>934</v>
      </c>
      <c r="BU4" s="34" t="s">
        <v>935</v>
      </c>
    </row>
    <row r="5" spans="1:78" x14ac:dyDescent="0.3">
      <c r="A5" s="31" t="s">
        <v>920</v>
      </c>
      <c r="B5" s="35">
        <v>2000</v>
      </c>
      <c r="C5" s="35">
        <v>2000</v>
      </c>
      <c r="D5" s="37">
        <v>0</v>
      </c>
      <c r="E5" s="35">
        <v>2000</v>
      </c>
      <c r="F5" s="35">
        <v>2000</v>
      </c>
      <c r="G5" s="37">
        <v>0</v>
      </c>
      <c r="H5" s="35">
        <v>2500</v>
      </c>
      <c r="I5" s="35">
        <v>2500</v>
      </c>
      <c r="J5" s="37">
        <v>0</v>
      </c>
      <c r="K5" s="35">
        <v>4000</v>
      </c>
      <c r="L5" s="35">
        <v>4000</v>
      </c>
      <c r="M5" s="37">
        <v>0</v>
      </c>
      <c r="N5" s="35">
        <v>3500</v>
      </c>
      <c r="O5" s="35">
        <v>3500</v>
      </c>
      <c r="P5" s="37">
        <v>0</v>
      </c>
      <c r="Q5" s="35">
        <v>10000</v>
      </c>
      <c r="R5" s="35">
        <v>12500</v>
      </c>
      <c r="S5" s="37">
        <v>0.25</v>
      </c>
      <c r="T5" s="35">
        <v>3500</v>
      </c>
      <c r="U5" s="35">
        <v>3500</v>
      </c>
      <c r="V5" s="37">
        <v>0</v>
      </c>
      <c r="W5" s="35">
        <v>7000</v>
      </c>
      <c r="X5" s="35">
        <v>7000</v>
      </c>
      <c r="Y5" s="37">
        <v>0</v>
      </c>
      <c r="Z5" s="35">
        <v>131</v>
      </c>
      <c r="AA5" s="35">
        <v>131</v>
      </c>
      <c r="AB5" s="37">
        <v>0</v>
      </c>
      <c r="AC5" s="35">
        <v>50</v>
      </c>
      <c r="AD5" s="35">
        <v>50</v>
      </c>
      <c r="AE5" s="37">
        <v>0</v>
      </c>
      <c r="AF5" s="35">
        <v>250</v>
      </c>
      <c r="AG5" s="35">
        <v>250</v>
      </c>
      <c r="AH5" s="37">
        <v>0</v>
      </c>
      <c r="AI5" s="35">
        <v>100</v>
      </c>
      <c r="AJ5" s="35">
        <v>100</v>
      </c>
      <c r="AK5" s="37">
        <v>0</v>
      </c>
      <c r="AL5" s="35">
        <v>75</v>
      </c>
      <c r="AM5" s="35">
        <v>75</v>
      </c>
      <c r="AN5" s="37">
        <v>0</v>
      </c>
      <c r="AO5" s="35">
        <v>1500</v>
      </c>
      <c r="AP5" s="35">
        <v>2500</v>
      </c>
      <c r="AQ5" s="37">
        <v>0.66666666666666663</v>
      </c>
      <c r="AR5" s="35">
        <v>1500</v>
      </c>
      <c r="AS5" s="35">
        <v>1500</v>
      </c>
      <c r="AT5" s="37">
        <v>0</v>
      </c>
      <c r="AU5" s="35">
        <v>200</v>
      </c>
      <c r="AV5" s="35">
        <v>200</v>
      </c>
      <c r="AW5" s="37">
        <v>0</v>
      </c>
      <c r="AX5" s="35">
        <v>150</v>
      </c>
      <c r="AY5" s="35">
        <v>150</v>
      </c>
      <c r="AZ5" s="38">
        <v>0</v>
      </c>
      <c r="BA5" s="35">
        <v>200</v>
      </c>
      <c r="BB5" s="35">
        <v>200</v>
      </c>
      <c r="BC5" s="37">
        <v>0</v>
      </c>
      <c r="BD5" s="35">
        <v>1500</v>
      </c>
      <c r="BE5" s="35">
        <v>1500</v>
      </c>
      <c r="BF5" s="37">
        <v>0</v>
      </c>
      <c r="BG5" s="35">
        <v>3500</v>
      </c>
      <c r="BH5" s="35">
        <v>4000</v>
      </c>
      <c r="BI5" s="37">
        <v>0.1428571428571429</v>
      </c>
      <c r="BJ5" s="35">
        <v>100</v>
      </c>
      <c r="BK5" s="35">
        <v>100</v>
      </c>
      <c r="BL5" s="37">
        <v>0</v>
      </c>
      <c r="BM5" s="35">
        <v>1200</v>
      </c>
      <c r="BN5" s="35">
        <v>1200</v>
      </c>
      <c r="BO5" s="37">
        <v>0</v>
      </c>
      <c r="BP5" s="35" t="s">
        <v>936</v>
      </c>
      <c r="BQ5" s="35" t="s">
        <v>936</v>
      </c>
      <c r="BR5" s="38"/>
      <c r="BS5" s="35">
        <v>44956</v>
      </c>
      <c r="BT5" s="35">
        <v>48956</v>
      </c>
      <c r="BU5" s="288">
        <v>8.897588753447816E-2</v>
      </c>
      <c r="BX5" s="39"/>
      <c r="BY5" s="39"/>
      <c r="BZ5" s="40"/>
    </row>
    <row r="6" spans="1:78" x14ac:dyDescent="0.3">
      <c r="A6" s="31" t="s">
        <v>921</v>
      </c>
      <c r="B6" s="35">
        <v>1000</v>
      </c>
      <c r="C6" s="35">
        <v>1750</v>
      </c>
      <c r="D6" s="37">
        <v>0.75</v>
      </c>
      <c r="E6" s="35">
        <v>1200</v>
      </c>
      <c r="F6" s="35">
        <v>1500</v>
      </c>
      <c r="G6" s="37">
        <v>0.25</v>
      </c>
      <c r="H6" s="35">
        <v>2000</v>
      </c>
      <c r="I6" s="35">
        <v>3500</v>
      </c>
      <c r="J6" s="37">
        <v>0.75</v>
      </c>
      <c r="K6" s="35">
        <v>3000</v>
      </c>
      <c r="L6" s="35">
        <v>4000</v>
      </c>
      <c r="M6" s="37">
        <v>0.33333333333333331</v>
      </c>
      <c r="N6" s="35">
        <v>2900</v>
      </c>
      <c r="O6" s="35">
        <v>3750</v>
      </c>
      <c r="P6" s="37">
        <v>0.29310344827586199</v>
      </c>
      <c r="Q6" s="35">
        <v>8500</v>
      </c>
      <c r="R6" s="35">
        <v>12500</v>
      </c>
      <c r="S6" s="37">
        <v>0.47058823529411759</v>
      </c>
      <c r="T6" s="35">
        <v>2500</v>
      </c>
      <c r="U6" s="35">
        <v>3000</v>
      </c>
      <c r="V6" s="37">
        <v>0.2</v>
      </c>
      <c r="W6" s="35">
        <v>5400</v>
      </c>
      <c r="X6" s="35">
        <v>6000</v>
      </c>
      <c r="Y6" s="37">
        <v>0.1111111111111111</v>
      </c>
      <c r="Z6" s="35">
        <v>175</v>
      </c>
      <c r="AA6" s="35">
        <v>263</v>
      </c>
      <c r="AB6" s="37">
        <v>0.50285714285714289</v>
      </c>
      <c r="AC6" s="35">
        <v>100</v>
      </c>
      <c r="AD6" s="35">
        <v>175</v>
      </c>
      <c r="AE6" s="37">
        <v>0.75</v>
      </c>
      <c r="AF6" s="35">
        <v>225</v>
      </c>
      <c r="AG6" s="35">
        <v>250</v>
      </c>
      <c r="AH6" s="37">
        <v>0.1111111111111111</v>
      </c>
      <c r="AI6" s="35">
        <v>250</v>
      </c>
      <c r="AJ6" s="35">
        <v>400</v>
      </c>
      <c r="AK6" s="37">
        <v>0.6</v>
      </c>
      <c r="AL6" s="35">
        <v>113</v>
      </c>
      <c r="AM6" s="35">
        <v>188</v>
      </c>
      <c r="AN6" s="37">
        <v>0.66371681415929207</v>
      </c>
      <c r="AO6" s="35">
        <v>2000</v>
      </c>
      <c r="AP6" s="35">
        <v>2000</v>
      </c>
      <c r="AQ6" s="37">
        <v>0</v>
      </c>
      <c r="AR6" s="35">
        <v>1300</v>
      </c>
      <c r="AS6" s="35">
        <v>2000</v>
      </c>
      <c r="AT6" s="37">
        <v>0.53846153846153844</v>
      </c>
      <c r="AU6" s="35">
        <v>160</v>
      </c>
      <c r="AV6" s="35">
        <v>200</v>
      </c>
      <c r="AW6" s="37">
        <v>0.25</v>
      </c>
      <c r="AX6" s="35">
        <v>120</v>
      </c>
      <c r="AY6" s="35">
        <v>120</v>
      </c>
      <c r="AZ6" s="38">
        <v>0</v>
      </c>
      <c r="BA6" s="35">
        <v>150</v>
      </c>
      <c r="BB6" s="35">
        <v>175</v>
      </c>
      <c r="BC6" s="37">
        <v>0.16666666666666671</v>
      </c>
      <c r="BD6" s="35">
        <v>1500</v>
      </c>
      <c r="BE6" s="35">
        <v>1750</v>
      </c>
      <c r="BF6" s="37">
        <v>0.16666666666666671</v>
      </c>
      <c r="BG6" s="35">
        <v>2250</v>
      </c>
      <c r="BH6" s="35">
        <v>2667</v>
      </c>
      <c r="BI6" s="37">
        <v>0.18533333333333329</v>
      </c>
      <c r="BJ6" s="35">
        <v>50</v>
      </c>
      <c r="BK6" s="35">
        <v>100</v>
      </c>
      <c r="BL6" s="37">
        <v>1</v>
      </c>
      <c r="BM6" s="35">
        <v>1000</v>
      </c>
      <c r="BN6" s="35">
        <v>1250</v>
      </c>
      <c r="BO6" s="37">
        <v>0.25</v>
      </c>
      <c r="BP6" s="35">
        <v>20</v>
      </c>
      <c r="BQ6" s="35">
        <v>75</v>
      </c>
      <c r="BR6" s="38">
        <v>2.75</v>
      </c>
      <c r="BS6" s="35">
        <v>35913</v>
      </c>
      <c r="BT6" s="35">
        <v>47613</v>
      </c>
      <c r="BU6" s="288">
        <v>0.32578731935510818</v>
      </c>
      <c r="BX6" s="39"/>
      <c r="BY6" s="39"/>
      <c r="BZ6" s="40"/>
    </row>
    <row r="7" spans="1:78" x14ac:dyDescent="0.3">
      <c r="A7" s="29" t="s">
        <v>884</v>
      </c>
      <c r="B7" s="35" t="s">
        <v>936</v>
      </c>
      <c r="C7" s="35" t="s">
        <v>936</v>
      </c>
      <c r="D7" s="37"/>
      <c r="E7" s="35">
        <v>2500</v>
      </c>
      <c r="F7" s="35">
        <v>2500</v>
      </c>
      <c r="G7" s="37">
        <v>0</v>
      </c>
      <c r="H7" s="35">
        <v>3500</v>
      </c>
      <c r="I7" s="35">
        <v>3500</v>
      </c>
      <c r="J7" s="37">
        <v>0</v>
      </c>
      <c r="K7" s="35">
        <v>3500</v>
      </c>
      <c r="L7" s="35">
        <v>4500</v>
      </c>
      <c r="M7" s="37">
        <v>0.2857142857142857</v>
      </c>
      <c r="N7" s="35">
        <v>4000</v>
      </c>
      <c r="O7" s="35">
        <v>4000</v>
      </c>
      <c r="P7" s="37">
        <v>0</v>
      </c>
      <c r="Q7" s="35">
        <v>9000</v>
      </c>
      <c r="R7" s="35">
        <v>10000</v>
      </c>
      <c r="S7" s="37">
        <v>0.1111111111111111</v>
      </c>
      <c r="T7" s="35">
        <v>4500</v>
      </c>
      <c r="U7" s="35">
        <v>5000</v>
      </c>
      <c r="V7" s="37">
        <v>0.1111111111111111</v>
      </c>
      <c r="W7" s="35">
        <v>10000</v>
      </c>
      <c r="X7" s="35">
        <v>12000</v>
      </c>
      <c r="Y7" s="37">
        <v>0.2</v>
      </c>
      <c r="Z7" s="35">
        <v>75</v>
      </c>
      <c r="AA7" s="35">
        <v>100</v>
      </c>
      <c r="AB7" s="37">
        <v>0.33333333333333331</v>
      </c>
      <c r="AC7" s="35">
        <v>125</v>
      </c>
      <c r="AD7" s="35">
        <v>125</v>
      </c>
      <c r="AE7" s="37">
        <v>0</v>
      </c>
      <c r="AF7" s="35">
        <v>450</v>
      </c>
      <c r="AG7" s="35">
        <v>500</v>
      </c>
      <c r="AH7" s="37">
        <v>0.1111111111111111</v>
      </c>
      <c r="AI7" s="35">
        <v>300</v>
      </c>
      <c r="AJ7" s="35">
        <v>300</v>
      </c>
      <c r="AK7" s="37">
        <v>0</v>
      </c>
      <c r="AL7" s="35">
        <v>150</v>
      </c>
      <c r="AM7" s="35">
        <v>150</v>
      </c>
      <c r="AN7" s="37">
        <v>0</v>
      </c>
      <c r="AO7" s="35">
        <v>1500</v>
      </c>
      <c r="AP7" s="35">
        <v>1500</v>
      </c>
      <c r="AQ7" s="37">
        <v>0</v>
      </c>
      <c r="AR7" s="35">
        <v>2250</v>
      </c>
      <c r="AS7" s="35">
        <v>2500</v>
      </c>
      <c r="AT7" s="37">
        <v>0.1111111111111111</v>
      </c>
      <c r="AU7" s="35">
        <v>200</v>
      </c>
      <c r="AV7" s="35">
        <v>300</v>
      </c>
      <c r="AW7" s="37">
        <v>0.5</v>
      </c>
      <c r="AX7" s="35">
        <v>113</v>
      </c>
      <c r="AY7" s="35">
        <v>150</v>
      </c>
      <c r="AZ7" s="38">
        <v>0.32743362831858408</v>
      </c>
      <c r="BA7" s="35">
        <v>200</v>
      </c>
      <c r="BB7" s="35">
        <v>250</v>
      </c>
      <c r="BC7" s="37">
        <v>0.25</v>
      </c>
      <c r="BD7" s="35">
        <v>2000</v>
      </c>
      <c r="BE7" s="35">
        <v>2500</v>
      </c>
      <c r="BF7" s="37">
        <v>0.25</v>
      </c>
      <c r="BG7" s="35">
        <v>3500</v>
      </c>
      <c r="BH7" s="35">
        <v>4000</v>
      </c>
      <c r="BI7" s="37">
        <v>0.1428571428571429</v>
      </c>
      <c r="BJ7" s="35">
        <v>50</v>
      </c>
      <c r="BK7" s="35">
        <v>50</v>
      </c>
      <c r="BL7" s="37">
        <v>0</v>
      </c>
      <c r="BM7" s="35">
        <v>1800</v>
      </c>
      <c r="BN7" s="35">
        <v>2000</v>
      </c>
      <c r="BO7" s="37">
        <v>0.1111111111111111</v>
      </c>
      <c r="BP7" s="35" t="s">
        <v>936</v>
      </c>
      <c r="BQ7" s="35" t="s">
        <v>936</v>
      </c>
      <c r="BR7" s="38"/>
      <c r="BS7" s="35">
        <v>49713</v>
      </c>
      <c r="BT7" s="35">
        <v>55925</v>
      </c>
      <c r="BU7" s="288">
        <v>0.12495725464164309</v>
      </c>
      <c r="BX7" s="39"/>
      <c r="BY7" s="39"/>
      <c r="BZ7" s="40"/>
    </row>
    <row r="8" spans="1:78" x14ac:dyDescent="0.3">
      <c r="A8" s="29" t="s">
        <v>915</v>
      </c>
      <c r="B8" s="35">
        <v>1000</v>
      </c>
      <c r="C8" s="35">
        <v>1500</v>
      </c>
      <c r="D8" s="37">
        <v>0.5</v>
      </c>
      <c r="E8" s="35">
        <v>800</v>
      </c>
      <c r="F8" s="35">
        <v>1500</v>
      </c>
      <c r="G8" s="37">
        <v>0.875</v>
      </c>
      <c r="H8" s="35">
        <v>2500</v>
      </c>
      <c r="I8" s="35">
        <v>2500</v>
      </c>
      <c r="J8" s="37">
        <v>0</v>
      </c>
      <c r="K8" s="35">
        <v>3000</v>
      </c>
      <c r="L8" s="35">
        <v>3000</v>
      </c>
      <c r="M8" s="37">
        <v>0</v>
      </c>
      <c r="N8" s="35">
        <v>1500</v>
      </c>
      <c r="O8" s="35">
        <v>2500</v>
      </c>
      <c r="P8" s="37">
        <v>0.66666666666666663</v>
      </c>
      <c r="Q8" s="35">
        <v>15000</v>
      </c>
      <c r="R8" s="35">
        <v>15000</v>
      </c>
      <c r="S8" s="37">
        <v>0</v>
      </c>
      <c r="T8" s="35">
        <v>3500</v>
      </c>
      <c r="U8" s="35">
        <v>3500</v>
      </c>
      <c r="V8" s="37">
        <v>0</v>
      </c>
      <c r="W8" s="35">
        <v>6000</v>
      </c>
      <c r="X8" s="35">
        <v>6000</v>
      </c>
      <c r="Y8" s="37">
        <v>0</v>
      </c>
      <c r="Z8" s="35">
        <v>150</v>
      </c>
      <c r="AA8" s="35">
        <v>200</v>
      </c>
      <c r="AB8" s="37">
        <v>0.33333333333333331</v>
      </c>
      <c r="AC8" s="35">
        <v>150</v>
      </c>
      <c r="AD8" s="35">
        <v>200</v>
      </c>
      <c r="AE8" s="37">
        <v>0.33333333333333331</v>
      </c>
      <c r="AF8" s="35">
        <v>300</v>
      </c>
      <c r="AG8" s="35">
        <v>500</v>
      </c>
      <c r="AH8" s="37">
        <v>0.66666666666666663</v>
      </c>
      <c r="AI8" s="35">
        <v>500</v>
      </c>
      <c r="AJ8" s="35">
        <v>600</v>
      </c>
      <c r="AK8" s="37">
        <v>0.2</v>
      </c>
      <c r="AL8" s="35">
        <v>200</v>
      </c>
      <c r="AM8" s="35">
        <v>200</v>
      </c>
      <c r="AN8" s="37">
        <v>0</v>
      </c>
      <c r="AO8" s="35">
        <v>2500</v>
      </c>
      <c r="AP8" s="35">
        <v>2500</v>
      </c>
      <c r="AQ8" s="37">
        <v>0</v>
      </c>
      <c r="AR8" s="35">
        <v>1500</v>
      </c>
      <c r="AS8" s="35">
        <v>1750</v>
      </c>
      <c r="AT8" s="37">
        <v>0.16666666666666671</v>
      </c>
      <c r="AU8" s="35">
        <v>150</v>
      </c>
      <c r="AV8" s="35">
        <v>250</v>
      </c>
      <c r="AW8" s="37">
        <v>0.66666666666666663</v>
      </c>
      <c r="AX8" s="35">
        <v>100</v>
      </c>
      <c r="AY8" s="35">
        <v>100</v>
      </c>
      <c r="AZ8" s="38">
        <v>0</v>
      </c>
      <c r="BA8" s="35">
        <v>175</v>
      </c>
      <c r="BB8" s="35">
        <v>175</v>
      </c>
      <c r="BC8" s="37">
        <v>0</v>
      </c>
      <c r="BD8" s="35">
        <v>1000</v>
      </c>
      <c r="BE8" s="35">
        <v>1000</v>
      </c>
      <c r="BF8" s="37">
        <v>0</v>
      </c>
      <c r="BG8" s="35">
        <v>1300</v>
      </c>
      <c r="BH8" s="35">
        <v>1500</v>
      </c>
      <c r="BI8" s="37">
        <v>0.15384615384615391</v>
      </c>
      <c r="BJ8" s="35">
        <v>100</v>
      </c>
      <c r="BK8" s="35">
        <v>100</v>
      </c>
      <c r="BL8" s="37">
        <v>0</v>
      </c>
      <c r="BM8" s="35">
        <v>1000</v>
      </c>
      <c r="BN8" s="35">
        <v>1000</v>
      </c>
      <c r="BO8" s="37">
        <v>0</v>
      </c>
      <c r="BP8" s="35">
        <v>20</v>
      </c>
      <c r="BQ8" s="35">
        <v>25</v>
      </c>
      <c r="BR8" s="38">
        <v>0.25</v>
      </c>
      <c r="BS8" s="35">
        <v>42445</v>
      </c>
      <c r="BT8" s="35">
        <v>45600</v>
      </c>
      <c r="BU8" s="288">
        <v>7.4331487807751229E-2</v>
      </c>
      <c r="BX8" s="39"/>
      <c r="BY8" s="39"/>
      <c r="BZ8" s="40"/>
    </row>
    <row r="9" spans="1:78" x14ac:dyDescent="0.3">
      <c r="A9" s="29" t="s">
        <v>922</v>
      </c>
      <c r="B9" s="35">
        <v>1250</v>
      </c>
      <c r="C9" s="35">
        <v>1250</v>
      </c>
      <c r="D9" s="37">
        <v>0</v>
      </c>
      <c r="E9" s="35">
        <v>2500</v>
      </c>
      <c r="F9" s="35">
        <v>2500</v>
      </c>
      <c r="G9" s="37">
        <v>0</v>
      </c>
      <c r="H9" s="35">
        <v>9000</v>
      </c>
      <c r="I9" s="35">
        <v>9000</v>
      </c>
      <c r="J9" s="37">
        <v>0</v>
      </c>
      <c r="K9" s="35">
        <v>4000</v>
      </c>
      <c r="L9" s="35">
        <v>4000</v>
      </c>
      <c r="M9" s="37">
        <v>0</v>
      </c>
      <c r="N9" s="35">
        <v>2500</v>
      </c>
      <c r="O9" s="35">
        <v>2500</v>
      </c>
      <c r="P9" s="37">
        <v>0</v>
      </c>
      <c r="Q9" s="35">
        <v>15000</v>
      </c>
      <c r="R9" s="35">
        <v>15000</v>
      </c>
      <c r="S9" s="37">
        <v>0</v>
      </c>
      <c r="T9" s="35">
        <v>3000</v>
      </c>
      <c r="U9" s="35">
        <v>3000</v>
      </c>
      <c r="V9" s="37">
        <v>0</v>
      </c>
      <c r="W9" s="35">
        <v>7000</v>
      </c>
      <c r="X9" s="35">
        <v>7000</v>
      </c>
      <c r="Y9" s="37">
        <v>0</v>
      </c>
      <c r="Z9" s="35">
        <v>250</v>
      </c>
      <c r="AA9" s="35">
        <v>250</v>
      </c>
      <c r="AB9" s="37">
        <v>0</v>
      </c>
      <c r="AC9" s="35">
        <v>200</v>
      </c>
      <c r="AD9" s="35">
        <v>200</v>
      </c>
      <c r="AE9" s="37">
        <v>0</v>
      </c>
      <c r="AF9" s="35">
        <v>150</v>
      </c>
      <c r="AG9" s="35">
        <v>150</v>
      </c>
      <c r="AH9" s="37">
        <v>0</v>
      </c>
      <c r="AI9" s="35">
        <v>300</v>
      </c>
      <c r="AJ9" s="35">
        <v>300</v>
      </c>
      <c r="AK9" s="37">
        <v>0</v>
      </c>
      <c r="AL9" s="35">
        <v>200</v>
      </c>
      <c r="AM9" s="35">
        <v>200</v>
      </c>
      <c r="AN9" s="37">
        <v>0</v>
      </c>
      <c r="AO9" s="35">
        <v>1500</v>
      </c>
      <c r="AP9" s="35">
        <v>1500</v>
      </c>
      <c r="AQ9" s="37">
        <v>0</v>
      </c>
      <c r="AR9" s="35">
        <v>1500</v>
      </c>
      <c r="AS9" s="35">
        <v>1500</v>
      </c>
      <c r="AT9" s="37">
        <v>0</v>
      </c>
      <c r="AU9" s="35">
        <v>200</v>
      </c>
      <c r="AV9" s="35">
        <v>200</v>
      </c>
      <c r="AW9" s="37">
        <v>0</v>
      </c>
      <c r="AX9" s="35">
        <v>150</v>
      </c>
      <c r="AY9" s="35">
        <v>150</v>
      </c>
      <c r="AZ9" s="38">
        <v>0</v>
      </c>
      <c r="BA9" s="35">
        <v>250</v>
      </c>
      <c r="BB9" s="35">
        <v>250</v>
      </c>
      <c r="BC9" s="37">
        <v>0</v>
      </c>
      <c r="BD9" s="35">
        <v>1500</v>
      </c>
      <c r="BE9" s="35">
        <v>1500</v>
      </c>
      <c r="BF9" s="37">
        <v>0</v>
      </c>
      <c r="BG9" s="35">
        <v>2500</v>
      </c>
      <c r="BH9" s="35">
        <v>2500</v>
      </c>
      <c r="BI9" s="37">
        <v>0</v>
      </c>
      <c r="BJ9" s="35">
        <v>50</v>
      </c>
      <c r="BK9" s="35">
        <v>50</v>
      </c>
      <c r="BL9" s="37">
        <v>0</v>
      </c>
      <c r="BM9" s="35">
        <v>1250</v>
      </c>
      <c r="BN9" s="35">
        <v>1250</v>
      </c>
      <c r="BO9" s="37">
        <v>0</v>
      </c>
      <c r="BP9" s="35" t="s">
        <v>936</v>
      </c>
      <c r="BQ9" s="35" t="s">
        <v>936</v>
      </c>
      <c r="BR9" s="38"/>
      <c r="BS9" s="35">
        <v>54250</v>
      </c>
      <c r="BT9" s="35">
        <v>54250</v>
      </c>
      <c r="BU9" s="288">
        <v>0</v>
      </c>
      <c r="BX9" s="39"/>
      <c r="BY9" s="39"/>
      <c r="BZ9" s="40"/>
    </row>
    <row r="10" spans="1:78" x14ac:dyDescent="0.3">
      <c r="A10" s="29" t="s">
        <v>887</v>
      </c>
      <c r="B10" s="35">
        <v>2500</v>
      </c>
      <c r="C10" s="35">
        <v>3000</v>
      </c>
      <c r="D10" s="37">
        <v>0.2</v>
      </c>
      <c r="E10" s="35">
        <v>1000</v>
      </c>
      <c r="F10" s="35">
        <v>1000</v>
      </c>
      <c r="G10" s="37">
        <v>0</v>
      </c>
      <c r="H10" s="35">
        <v>6500</v>
      </c>
      <c r="I10" s="35">
        <v>7000</v>
      </c>
      <c r="J10" s="37">
        <v>7.6923076923076927E-2</v>
      </c>
      <c r="K10" s="35">
        <v>5500</v>
      </c>
      <c r="L10" s="35">
        <v>6000</v>
      </c>
      <c r="M10" s="37">
        <v>9.0909090909090912E-2</v>
      </c>
      <c r="N10" s="35">
        <v>3000</v>
      </c>
      <c r="O10" s="35">
        <v>3000</v>
      </c>
      <c r="P10" s="37">
        <v>0</v>
      </c>
      <c r="Q10" s="35">
        <v>12000</v>
      </c>
      <c r="R10" s="35">
        <v>13500</v>
      </c>
      <c r="S10" s="37">
        <v>0.125</v>
      </c>
      <c r="T10" s="35">
        <v>5000</v>
      </c>
      <c r="U10" s="35">
        <v>5000</v>
      </c>
      <c r="V10" s="37">
        <v>0</v>
      </c>
      <c r="W10" s="35">
        <v>6000</v>
      </c>
      <c r="X10" s="35">
        <v>6500</v>
      </c>
      <c r="Y10" s="37">
        <v>8.3333333333333329E-2</v>
      </c>
      <c r="Z10" s="35">
        <v>350</v>
      </c>
      <c r="AA10" s="35">
        <v>400</v>
      </c>
      <c r="AB10" s="37">
        <v>0.1428571428571429</v>
      </c>
      <c r="AC10" s="35">
        <v>100</v>
      </c>
      <c r="AD10" s="35">
        <v>100</v>
      </c>
      <c r="AE10" s="37">
        <v>0</v>
      </c>
      <c r="AF10" s="35">
        <v>375</v>
      </c>
      <c r="AG10" s="35">
        <v>375</v>
      </c>
      <c r="AH10" s="37">
        <v>0</v>
      </c>
      <c r="AI10" s="35">
        <v>450</v>
      </c>
      <c r="AJ10" s="35">
        <v>500</v>
      </c>
      <c r="AK10" s="37">
        <v>0.1111111111111111</v>
      </c>
      <c r="AL10" s="35">
        <v>100</v>
      </c>
      <c r="AM10" s="35">
        <v>100</v>
      </c>
      <c r="AN10" s="37">
        <v>0</v>
      </c>
      <c r="AO10" s="35">
        <v>3500</v>
      </c>
      <c r="AP10" s="35">
        <v>3500</v>
      </c>
      <c r="AQ10" s="37">
        <v>0</v>
      </c>
      <c r="AR10" s="35">
        <v>1750</v>
      </c>
      <c r="AS10" s="35">
        <v>1850</v>
      </c>
      <c r="AT10" s="37">
        <v>5.7142857142857141E-2</v>
      </c>
      <c r="AU10" s="35">
        <v>200</v>
      </c>
      <c r="AV10" s="35">
        <v>200</v>
      </c>
      <c r="AW10" s="37">
        <v>0</v>
      </c>
      <c r="AX10" s="35">
        <v>75</v>
      </c>
      <c r="AY10" s="35">
        <v>100</v>
      </c>
      <c r="AZ10" s="38">
        <v>0.33333333333333331</v>
      </c>
      <c r="BA10" s="35">
        <v>200</v>
      </c>
      <c r="BB10" s="35">
        <v>200</v>
      </c>
      <c r="BC10" s="37">
        <v>0</v>
      </c>
      <c r="BD10" s="35">
        <v>1000</v>
      </c>
      <c r="BE10" s="35">
        <v>1000</v>
      </c>
      <c r="BF10" s="37">
        <v>0</v>
      </c>
      <c r="BG10" s="35">
        <v>2500</v>
      </c>
      <c r="BH10" s="35">
        <v>2500</v>
      </c>
      <c r="BI10" s="37">
        <v>0</v>
      </c>
      <c r="BJ10" s="35">
        <v>50</v>
      </c>
      <c r="BK10" s="35">
        <v>50</v>
      </c>
      <c r="BL10" s="37">
        <v>0</v>
      </c>
      <c r="BM10" s="35">
        <v>750</v>
      </c>
      <c r="BN10" s="35">
        <v>750</v>
      </c>
      <c r="BO10" s="37">
        <v>0</v>
      </c>
      <c r="BP10" s="35">
        <v>25</v>
      </c>
      <c r="BQ10" s="35">
        <v>25</v>
      </c>
      <c r="BR10" s="38">
        <v>0</v>
      </c>
      <c r="BS10" s="35">
        <v>52925</v>
      </c>
      <c r="BT10" s="35">
        <v>56650</v>
      </c>
      <c r="BU10" s="288">
        <v>7.0382616910722673E-2</v>
      </c>
      <c r="BX10" s="39"/>
      <c r="BY10" s="39"/>
      <c r="BZ10" s="40"/>
    </row>
    <row r="11" spans="1:78" x14ac:dyDescent="0.3">
      <c r="A11" s="29" t="s">
        <v>898</v>
      </c>
      <c r="B11" s="35" t="s">
        <v>936</v>
      </c>
      <c r="C11" s="35" t="s">
        <v>936</v>
      </c>
      <c r="D11" s="37"/>
      <c r="E11" s="35">
        <v>3000</v>
      </c>
      <c r="F11" s="35">
        <v>3333</v>
      </c>
      <c r="G11" s="37">
        <v>0.111</v>
      </c>
      <c r="H11" s="35">
        <v>2500</v>
      </c>
      <c r="I11" s="35">
        <v>5000</v>
      </c>
      <c r="J11" s="37">
        <v>1</v>
      </c>
      <c r="K11" s="35">
        <v>4000</v>
      </c>
      <c r="L11" s="35">
        <v>5000</v>
      </c>
      <c r="M11" s="37">
        <v>0.25</v>
      </c>
      <c r="N11" s="35">
        <v>2250</v>
      </c>
      <c r="O11" s="35">
        <v>2250</v>
      </c>
      <c r="P11" s="37">
        <v>0</v>
      </c>
      <c r="Q11" s="35" t="s">
        <v>936</v>
      </c>
      <c r="R11" s="35" t="s">
        <v>936</v>
      </c>
      <c r="S11" s="37"/>
      <c r="T11" s="35" t="s">
        <v>936</v>
      </c>
      <c r="U11" s="35" t="s">
        <v>936</v>
      </c>
      <c r="V11" s="37"/>
      <c r="W11" s="35">
        <v>5000</v>
      </c>
      <c r="X11" s="35">
        <v>5000</v>
      </c>
      <c r="Y11" s="37">
        <v>0</v>
      </c>
      <c r="Z11" s="35" t="s">
        <v>936</v>
      </c>
      <c r="AA11" s="35" t="s">
        <v>936</v>
      </c>
      <c r="AB11" s="37"/>
      <c r="AC11" s="35">
        <v>250</v>
      </c>
      <c r="AD11" s="35">
        <v>250</v>
      </c>
      <c r="AE11" s="37">
        <v>0</v>
      </c>
      <c r="AF11" s="35">
        <v>500</v>
      </c>
      <c r="AG11" s="35">
        <v>500</v>
      </c>
      <c r="AH11" s="37">
        <v>0</v>
      </c>
      <c r="AI11" s="35">
        <v>200</v>
      </c>
      <c r="AJ11" s="35">
        <v>250</v>
      </c>
      <c r="AK11" s="37">
        <v>0.25</v>
      </c>
      <c r="AL11" s="35" t="s">
        <v>936</v>
      </c>
      <c r="AM11" s="35" t="s">
        <v>936</v>
      </c>
      <c r="AN11" s="37"/>
      <c r="AO11" s="35">
        <v>2000</v>
      </c>
      <c r="AP11" s="35">
        <v>2500</v>
      </c>
      <c r="AQ11" s="37">
        <v>0.25</v>
      </c>
      <c r="AR11" s="35">
        <v>2000</v>
      </c>
      <c r="AS11" s="35">
        <v>2000</v>
      </c>
      <c r="AT11" s="37">
        <v>0</v>
      </c>
      <c r="AU11" s="35">
        <v>150</v>
      </c>
      <c r="AV11" s="35">
        <v>150</v>
      </c>
      <c r="AW11" s="37">
        <v>0</v>
      </c>
      <c r="AX11" s="35">
        <v>100</v>
      </c>
      <c r="AY11" s="35">
        <v>100</v>
      </c>
      <c r="AZ11" s="38">
        <v>0</v>
      </c>
      <c r="BA11" s="35">
        <v>200</v>
      </c>
      <c r="BB11" s="35">
        <v>250</v>
      </c>
      <c r="BC11" s="37">
        <v>0.25</v>
      </c>
      <c r="BD11" s="35">
        <v>1000</v>
      </c>
      <c r="BE11" s="35">
        <v>1000</v>
      </c>
      <c r="BF11" s="37">
        <v>0</v>
      </c>
      <c r="BG11" s="35">
        <v>1000</v>
      </c>
      <c r="BH11" s="35">
        <v>1500</v>
      </c>
      <c r="BI11" s="37">
        <v>0.5</v>
      </c>
      <c r="BJ11" s="35">
        <v>500</v>
      </c>
      <c r="BK11" s="35">
        <v>500</v>
      </c>
      <c r="BL11" s="37">
        <v>0</v>
      </c>
      <c r="BM11" s="35">
        <v>1000</v>
      </c>
      <c r="BN11" s="35">
        <v>1000</v>
      </c>
      <c r="BO11" s="37">
        <v>0</v>
      </c>
      <c r="BP11" s="35" t="s">
        <v>936</v>
      </c>
      <c r="BQ11" s="35" t="s">
        <v>936</v>
      </c>
      <c r="BR11" s="38"/>
      <c r="BS11" s="35">
        <v>25650</v>
      </c>
      <c r="BT11" s="35">
        <v>30583</v>
      </c>
      <c r="BU11" s="288">
        <v>0.19231968810916178</v>
      </c>
      <c r="BX11" s="39"/>
      <c r="BY11" s="39"/>
      <c r="BZ11" s="40"/>
    </row>
    <row r="12" spans="1:78" x14ac:dyDescent="0.3">
      <c r="A12" s="29" t="s">
        <v>916</v>
      </c>
      <c r="B12" s="35">
        <v>1500</v>
      </c>
      <c r="C12" s="35">
        <v>1500</v>
      </c>
      <c r="D12" s="37">
        <v>0</v>
      </c>
      <c r="E12" s="35">
        <v>1500</v>
      </c>
      <c r="F12" s="35">
        <v>1500</v>
      </c>
      <c r="G12" s="37">
        <v>0</v>
      </c>
      <c r="H12" s="35">
        <v>3000</v>
      </c>
      <c r="I12" s="35">
        <v>3000</v>
      </c>
      <c r="J12" s="37">
        <v>0</v>
      </c>
      <c r="K12" s="35">
        <v>6500</v>
      </c>
      <c r="L12" s="35">
        <v>6500</v>
      </c>
      <c r="M12" s="37">
        <v>0</v>
      </c>
      <c r="N12" s="35">
        <v>2500</v>
      </c>
      <c r="O12" s="35">
        <v>2500</v>
      </c>
      <c r="P12" s="37">
        <v>0</v>
      </c>
      <c r="Q12" s="35">
        <v>15000</v>
      </c>
      <c r="R12" s="35">
        <v>15000</v>
      </c>
      <c r="S12" s="37">
        <v>0</v>
      </c>
      <c r="T12" s="35">
        <v>3000</v>
      </c>
      <c r="U12" s="35">
        <v>3000</v>
      </c>
      <c r="V12" s="37">
        <v>0</v>
      </c>
      <c r="W12" s="35">
        <v>7000</v>
      </c>
      <c r="X12" s="35">
        <v>7000</v>
      </c>
      <c r="Y12" s="37">
        <v>0</v>
      </c>
      <c r="Z12" s="35">
        <v>100</v>
      </c>
      <c r="AA12" s="35">
        <v>100</v>
      </c>
      <c r="AB12" s="37">
        <v>0</v>
      </c>
      <c r="AC12" s="35">
        <v>100</v>
      </c>
      <c r="AD12" s="35">
        <v>100</v>
      </c>
      <c r="AE12" s="37">
        <v>0</v>
      </c>
      <c r="AF12" s="35">
        <v>300</v>
      </c>
      <c r="AG12" s="35">
        <v>350</v>
      </c>
      <c r="AH12" s="37">
        <v>0.16666666666666671</v>
      </c>
      <c r="AI12" s="35">
        <v>100</v>
      </c>
      <c r="AJ12" s="35">
        <v>200</v>
      </c>
      <c r="AK12" s="37">
        <v>1</v>
      </c>
      <c r="AL12" s="35">
        <v>200</v>
      </c>
      <c r="AM12" s="35">
        <v>300</v>
      </c>
      <c r="AN12" s="37">
        <v>0.5</v>
      </c>
      <c r="AO12" s="35">
        <v>3000</v>
      </c>
      <c r="AP12" s="35">
        <v>3500</v>
      </c>
      <c r="AQ12" s="37">
        <v>0.16666666666666671</v>
      </c>
      <c r="AR12" s="35">
        <v>2000</v>
      </c>
      <c r="AS12" s="35">
        <v>2000</v>
      </c>
      <c r="AT12" s="37">
        <v>0</v>
      </c>
      <c r="AU12" s="35">
        <v>300</v>
      </c>
      <c r="AV12" s="35">
        <v>350</v>
      </c>
      <c r="AW12" s="37">
        <v>0.16666666666666671</v>
      </c>
      <c r="AX12" s="35">
        <v>100</v>
      </c>
      <c r="AY12" s="35">
        <v>100</v>
      </c>
      <c r="AZ12" s="38">
        <v>0</v>
      </c>
      <c r="BA12" s="35">
        <v>200</v>
      </c>
      <c r="BB12" s="35">
        <v>200</v>
      </c>
      <c r="BC12" s="37">
        <v>0</v>
      </c>
      <c r="BD12" s="35">
        <v>1500</v>
      </c>
      <c r="BE12" s="35">
        <v>1500</v>
      </c>
      <c r="BF12" s="37">
        <v>0</v>
      </c>
      <c r="BG12" s="35">
        <v>3000</v>
      </c>
      <c r="BH12" s="35">
        <v>3000</v>
      </c>
      <c r="BI12" s="37">
        <v>0</v>
      </c>
      <c r="BJ12" s="35">
        <v>100</v>
      </c>
      <c r="BK12" s="35">
        <v>100</v>
      </c>
      <c r="BL12" s="37">
        <v>0</v>
      </c>
      <c r="BM12" s="35">
        <v>700</v>
      </c>
      <c r="BN12" s="35">
        <v>800</v>
      </c>
      <c r="BO12" s="37">
        <v>0.1428571428571429</v>
      </c>
      <c r="BP12" s="35">
        <v>25</v>
      </c>
      <c r="BQ12" s="35">
        <v>50</v>
      </c>
      <c r="BR12" s="38">
        <v>1</v>
      </c>
      <c r="BS12" s="35">
        <v>51725</v>
      </c>
      <c r="BT12" s="35">
        <v>52650</v>
      </c>
      <c r="BU12" s="288">
        <v>1.7883035282745263E-2</v>
      </c>
      <c r="BX12" s="39"/>
      <c r="BY12" s="39"/>
      <c r="BZ12" s="40"/>
    </row>
    <row r="13" spans="1:78" x14ac:dyDescent="0.3">
      <c r="A13" s="29" t="s">
        <v>923</v>
      </c>
      <c r="B13" s="35">
        <v>1000</v>
      </c>
      <c r="C13" s="35">
        <v>1000</v>
      </c>
      <c r="D13" s="37">
        <v>0</v>
      </c>
      <c r="E13" s="35">
        <v>1500</v>
      </c>
      <c r="F13" s="35">
        <v>1500</v>
      </c>
      <c r="G13" s="37">
        <v>0</v>
      </c>
      <c r="H13" s="35">
        <v>4000</v>
      </c>
      <c r="I13" s="35">
        <v>4000</v>
      </c>
      <c r="J13" s="37">
        <v>0</v>
      </c>
      <c r="K13" s="35">
        <v>3500</v>
      </c>
      <c r="L13" s="35">
        <v>3500</v>
      </c>
      <c r="M13" s="37">
        <v>0</v>
      </c>
      <c r="N13" s="35">
        <v>3000</v>
      </c>
      <c r="O13" s="35">
        <v>3000</v>
      </c>
      <c r="P13" s="37">
        <v>0</v>
      </c>
      <c r="Q13" s="35">
        <v>12000</v>
      </c>
      <c r="R13" s="35">
        <v>12000</v>
      </c>
      <c r="S13" s="37">
        <v>0</v>
      </c>
      <c r="T13" s="35">
        <v>5000</v>
      </c>
      <c r="U13" s="35">
        <v>5000</v>
      </c>
      <c r="V13" s="37">
        <v>0</v>
      </c>
      <c r="W13" s="35">
        <v>10000</v>
      </c>
      <c r="X13" s="35">
        <v>10000</v>
      </c>
      <c r="Y13" s="37">
        <v>0</v>
      </c>
      <c r="Z13" s="35">
        <v>53</v>
      </c>
      <c r="AA13" s="35">
        <v>53</v>
      </c>
      <c r="AB13" s="37">
        <v>0</v>
      </c>
      <c r="AC13" s="35">
        <v>75</v>
      </c>
      <c r="AD13" s="35">
        <v>75</v>
      </c>
      <c r="AE13" s="37">
        <v>0</v>
      </c>
      <c r="AF13" s="35">
        <v>400</v>
      </c>
      <c r="AG13" s="35">
        <v>400</v>
      </c>
      <c r="AH13" s="37">
        <v>0</v>
      </c>
      <c r="AI13" s="35" t="s">
        <v>936</v>
      </c>
      <c r="AJ13" s="35" t="s">
        <v>936</v>
      </c>
      <c r="AK13" s="37"/>
      <c r="AL13" s="35">
        <v>90</v>
      </c>
      <c r="AM13" s="35">
        <v>90</v>
      </c>
      <c r="AN13" s="37">
        <v>0</v>
      </c>
      <c r="AO13" s="35">
        <v>1000</v>
      </c>
      <c r="AP13" s="35">
        <v>1000</v>
      </c>
      <c r="AQ13" s="37">
        <v>0</v>
      </c>
      <c r="AR13" s="35">
        <v>1500</v>
      </c>
      <c r="AS13" s="35">
        <v>1500</v>
      </c>
      <c r="AT13" s="37">
        <v>0</v>
      </c>
      <c r="AU13" s="35">
        <v>220</v>
      </c>
      <c r="AV13" s="35">
        <v>220</v>
      </c>
      <c r="AW13" s="37">
        <v>0</v>
      </c>
      <c r="AX13" s="35">
        <v>45</v>
      </c>
      <c r="AY13" s="35">
        <v>45</v>
      </c>
      <c r="AZ13" s="38">
        <v>0</v>
      </c>
      <c r="BA13" s="35">
        <v>150</v>
      </c>
      <c r="BB13" s="35">
        <v>150</v>
      </c>
      <c r="BC13" s="37">
        <v>0</v>
      </c>
      <c r="BD13" s="35">
        <v>1000</v>
      </c>
      <c r="BE13" s="35">
        <v>1000</v>
      </c>
      <c r="BF13" s="37">
        <v>0</v>
      </c>
      <c r="BG13" s="35">
        <v>2500</v>
      </c>
      <c r="BH13" s="35">
        <v>2500</v>
      </c>
      <c r="BI13" s="37">
        <v>0</v>
      </c>
      <c r="BJ13" s="35">
        <v>100</v>
      </c>
      <c r="BK13" s="35">
        <v>100</v>
      </c>
      <c r="BL13" s="37">
        <v>0</v>
      </c>
      <c r="BM13" s="35">
        <v>750</v>
      </c>
      <c r="BN13" s="35">
        <v>750</v>
      </c>
      <c r="BO13" s="37">
        <v>0</v>
      </c>
      <c r="BP13" s="35">
        <v>25</v>
      </c>
      <c r="BQ13" s="35">
        <v>25</v>
      </c>
      <c r="BR13" s="38">
        <v>0</v>
      </c>
      <c r="BS13" s="35">
        <v>47908</v>
      </c>
      <c r="BT13" s="35">
        <v>47908</v>
      </c>
      <c r="BU13" s="288">
        <v>0</v>
      </c>
      <c r="BX13" s="39"/>
      <c r="BY13" s="39"/>
      <c r="BZ13" s="40"/>
    </row>
    <row r="14" spans="1:78" x14ac:dyDescent="0.3">
      <c r="A14" s="29" t="s">
        <v>924</v>
      </c>
      <c r="B14" s="35">
        <v>1000</v>
      </c>
      <c r="C14" s="35">
        <v>1000</v>
      </c>
      <c r="D14" s="37">
        <v>0</v>
      </c>
      <c r="E14" s="35">
        <v>1500</v>
      </c>
      <c r="F14" s="35">
        <v>1500</v>
      </c>
      <c r="G14" s="37">
        <v>0</v>
      </c>
      <c r="H14" s="35">
        <v>3000</v>
      </c>
      <c r="I14" s="35">
        <v>3000</v>
      </c>
      <c r="J14" s="37">
        <v>0</v>
      </c>
      <c r="K14" s="35">
        <v>4500</v>
      </c>
      <c r="L14" s="35">
        <v>4500</v>
      </c>
      <c r="M14" s="37">
        <v>0</v>
      </c>
      <c r="N14" s="35">
        <v>3000</v>
      </c>
      <c r="O14" s="35">
        <v>3000</v>
      </c>
      <c r="P14" s="37">
        <v>0</v>
      </c>
      <c r="Q14" s="35" t="s">
        <v>936</v>
      </c>
      <c r="R14" s="35" t="s">
        <v>936</v>
      </c>
      <c r="S14" s="37"/>
      <c r="T14" s="35" t="s">
        <v>936</v>
      </c>
      <c r="U14" s="35" t="s">
        <v>936</v>
      </c>
      <c r="V14" s="37"/>
      <c r="W14" s="35">
        <v>7000</v>
      </c>
      <c r="X14" s="35">
        <v>7000</v>
      </c>
      <c r="Y14" s="37">
        <v>0</v>
      </c>
      <c r="Z14" s="35">
        <v>200</v>
      </c>
      <c r="AA14" s="35">
        <v>200</v>
      </c>
      <c r="AB14" s="37">
        <v>0</v>
      </c>
      <c r="AC14" s="35">
        <v>250</v>
      </c>
      <c r="AD14" s="35">
        <v>250</v>
      </c>
      <c r="AE14" s="37">
        <v>0</v>
      </c>
      <c r="AF14" s="35">
        <v>200</v>
      </c>
      <c r="AG14" s="35">
        <v>200</v>
      </c>
      <c r="AH14" s="37">
        <v>0</v>
      </c>
      <c r="AI14" s="35">
        <v>250</v>
      </c>
      <c r="AJ14" s="35">
        <v>250</v>
      </c>
      <c r="AK14" s="37">
        <v>0</v>
      </c>
      <c r="AL14" s="35">
        <v>500</v>
      </c>
      <c r="AM14" s="35">
        <v>500</v>
      </c>
      <c r="AN14" s="37">
        <v>0</v>
      </c>
      <c r="AO14" s="35">
        <v>1000</v>
      </c>
      <c r="AP14" s="35">
        <v>1000</v>
      </c>
      <c r="AQ14" s="37">
        <v>0</v>
      </c>
      <c r="AR14" s="35">
        <v>1750</v>
      </c>
      <c r="AS14" s="35">
        <v>1750</v>
      </c>
      <c r="AT14" s="37">
        <v>0</v>
      </c>
      <c r="AU14" s="35">
        <v>250</v>
      </c>
      <c r="AV14" s="35">
        <v>250</v>
      </c>
      <c r="AW14" s="37">
        <v>0</v>
      </c>
      <c r="AX14" s="35">
        <v>100</v>
      </c>
      <c r="AY14" s="35">
        <v>100</v>
      </c>
      <c r="AZ14" s="38">
        <v>0</v>
      </c>
      <c r="BA14" s="35">
        <v>250</v>
      </c>
      <c r="BB14" s="35">
        <v>250</v>
      </c>
      <c r="BC14" s="37">
        <v>0</v>
      </c>
      <c r="BD14" s="35">
        <v>1000</v>
      </c>
      <c r="BE14" s="35">
        <v>1000</v>
      </c>
      <c r="BF14" s="37">
        <v>0</v>
      </c>
      <c r="BG14" s="35">
        <v>2500</v>
      </c>
      <c r="BH14" s="35">
        <v>2500</v>
      </c>
      <c r="BI14" s="37">
        <v>0</v>
      </c>
      <c r="BJ14" s="35">
        <v>100</v>
      </c>
      <c r="BK14" s="35">
        <v>100</v>
      </c>
      <c r="BL14" s="37">
        <v>0</v>
      </c>
      <c r="BM14" s="35">
        <v>750</v>
      </c>
      <c r="BN14" s="35">
        <v>750</v>
      </c>
      <c r="BO14" s="37">
        <v>0</v>
      </c>
      <c r="BP14" s="35">
        <v>10</v>
      </c>
      <c r="BQ14" s="35">
        <v>10</v>
      </c>
      <c r="BR14" s="38">
        <v>0</v>
      </c>
      <c r="BS14" s="35">
        <v>29110</v>
      </c>
      <c r="BT14" s="35">
        <v>29110</v>
      </c>
      <c r="BU14" s="288">
        <v>0</v>
      </c>
      <c r="BX14" s="39"/>
      <c r="BY14" s="39"/>
      <c r="BZ14" s="40"/>
    </row>
    <row r="15" spans="1:78" x14ac:dyDescent="0.3">
      <c r="A15" s="29" t="s">
        <v>888</v>
      </c>
      <c r="B15" s="35">
        <v>2500</v>
      </c>
      <c r="C15" s="35">
        <v>3000</v>
      </c>
      <c r="D15" s="37">
        <v>0.2</v>
      </c>
      <c r="E15" s="35">
        <v>1250</v>
      </c>
      <c r="F15" s="35">
        <v>1500</v>
      </c>
      <c r="G15" s="37">
        <v>0.2</v>
      </c>
      <c r="H15" s="35">
        <v>2000</v>
      </c>
      <c r="I15" s="35">
        <v>2000</v>
      </c>
      <c r="J15" s="37">
        <v>0</v>
      </c>
      <c r="K15" s="35">
        <v>3500</v>
      </c>
      <c r="L15" s="35">
        <v>3500</v>
      </c>
      <c r="M15" s="37">
        <v>0</v>
      </c>
      <c r="N15" s="35">
        <v>3000</v>
      </c>
      <c r="O15" s="35">
        <v>3000</v>
      </c>
      <c r="P15" s="37">
        <v>0</v>
      </c>
      <c r="Q15" s="35">
        <v>15000</v>
      </c>
      <c r="R15" s="35">
        <v>15500</v>
      </c>
      <c r="S15" s="37">
        <v>3.3333333333333333E-2</v>
      </c>
      <c r="T15" s="35">
        <v>5000</v>
      </c>
      <c r="U15" s="35">
        <v>5000</v>
      </c>
      <c r="V15" s="37">
        <v>0</v>
      </c>
      <c r="W15" s="35">
        <v>6000</v>
      </c>
      <c r="X15" s="35">
        <v>6000</v>
      </c>
      <c r="Y15" s="37">
        <v>0</v>
      </c>
      <c r="Z15" s="35">
        <v>56</v>
      </c>
      <c r="AA15" s="35">
        <v>56</v>
      </c>
      <c r="AB15" s="37">
        <v>0</v>
      </c>
      <c r="AC15" s="35">
        <v>60</v>
      </c>
      <c r="AD15" s="35">
        <v>60</v>
      </c>
      <c r="AE15" s="37">
        <v>0</v>
      </c>
      <c r="AF15" s="35">
        <v>250</v>
      </c>
      <c r="AG15" s="35">
        <v>250</v>
      </c>
      <c r="AH15" s="37">
        <v>0</v>
      </c>
      <c r="AI15" s="35">
        <v>200</v>
      </c>
      <c r="AJ15" s="35">
        <v>200</v>
      </c>
      <c r="AK15" s="37">
        <v>0</v>
      </c>
      <c r="AL15" s="35">
        <v>105</v>
      </c>
      <c r="AM15" s="35">
        <v>105</v>
      </c>
      <c r="AN15" s="37">
        <v>0</v>
      </c>
      <c r="AO15" s="35">
        <v>3000</v>
      </c>
      <c r="AP15" s="35">
        <v>3000</v>
      </c>
      <c r="AQ15" s="37">
        <v>0</v>
      </c>
      <c r="AR15" s="35">
        <v>1500</v>
      </c>
      <c r="AS15" s="35">
        <v>1500</v>
      </c>
      <c r="AT15" s="37">
        <v>0</v>
      </c>
      <c r="AU15" s="35">
        <v>200</v>
      </c>
      <c r="AV15" s="35">
        <v>200</v>
      </c>
      <c r="AW15" s="37">
        <v>0</v>
      </c>
      <c r="AX15" s="35">
        <v>60</v>
      </c>
      <c r="AY15" s="35">
        <v>60</v>
      </c>
      <c r="AZ15" s="38">
        <v>0</v>
      </c>
      <c r="BA15" s="35">
        <v>150</v>
      </c>
      <c r="BB15" s="35">
        <v>150</v>
      </c>
      <c r="BC15" s="37">
        <v>0</v>
      </c>
      <c r="BD15" s="35">
        <v>1000</v>
      </c>
      <c r="BE15" s="35">
        <v>1000</v>
      </c>
      <c r="BF15" s="37">
        <v>0</v>
      </c>
      <c r="BG15" s="35">
        <v>2500</v>
      </c>
      <c r="BH15" s="35">
        <v>2500</v>
      </c>
      <c r="BI15" s="37">
        <v>0</v>
      </c>
      <c r="BJ15" s="35">
        <v>50</v>
      </c>
      <c r="BK15" s="35">
        <v>50</v>
      </c>
      <c r="BL15" s="37">
        <v>0</v>
      </c>
      <c r="BM15" s="35">
        <v>700</v>
      </c>
      <c r="BN15" s="35">
        <v>750</v>
      </c>
      <c r="BO15" s="37">
        <v>7.1428571428571425E-2</v>
      </c>
      <c r="BP15" s="35">
        <v>25</v>
      </c>
      <c r="BQ15" s="35">
        <v>25</v>
      </c>
      <c r="BR15" s="38">
        <v>0</v>
      </c>
      <c r="BS15" s="35">
        <v>48106</v>
      </c>
      <c r="BT15" s="35">
        <v>49406</v>
      </c>
      <c r="BU15" s="288">
        <v>2.7023656092795001E-2</v>
      </c>
      <c r="BX15" s="39"/>
      <c r="BY15" s="39"/>
      <c r="BZ15" s="40"/>
    </row>
    <row r="16" spans="1:78" x14ac:dyDescent="0.3">
      <c r="A16" s="29" t="s">
        <v>917</v>
      </c>
      <c r="B16" s="35">
        <v>2000</v>
      </c>
      <c r="C16" s="35">
        <v>2000</v>
      </c>
      <c r="D16" s="37">
        <v>0</v>
      </c>
      <c r="E16" s="35">
        <v>1500</v>
      </c>
      <c r="F16" s="35">
        <v>1750</v>
      </c>
      <c r="G16" s="37">
        <v>0.16666666666666671</v>
      </c>
      <c r="H16" s="35">
        <v>3000</v>
      </c>
      <c r="I16" s="35">
        <v>3000</v>
      </c>
      <c r="J16" s="37">
        <v>0</v>
      </c>
      <c r="K16" s="35">
        <v>5000</v>
      </c>
      <c r="L16" s="35">
        <v>5000</v>
      </c>
      <c r="M16" s="37">
        <v>0</v>
      </c>
      <c r="N16" s="35">
        <v>3500</v>
      </c>
      <c r="O16" s="35">
        <v>3500</v>
      </c>
      <c r="P16" s="37">
        <v>0</v>
      </c>
      <c r="Q16" s="35">
        <v>14000</v>
      </c>
      <c r="R16" s="35">
        <v>14000</v>
      </c>
      <c r="S16" s="37">
        <v>0</v>
      </c>
      <c r="T16" s="35">
        <v>5500</v>
      </c>
      <c r="U16" s="35">
        <v>5500</v>
      </c>
      <c r="V16" s="37">
        <v>0</v>
      </c>
      <c r="W16" s="35">
        <v>6000</v>
      </c>
      <c r="X16" s="35">
        <v>6000</v>
      </c>
      <c r="Y16" s="37">
        <v>0</v>
      </c>
      <c r="Z16" s="35">
        <v>200</v>
      </c>
      <c r="AA16" s="35">
        <v>200</v>
      </c>
      <c r="AB16" s="37">
        <v>0</v>
      </c>
      <c r="AC16" s="35">
        <v>500</v>
      </c>
      <c r="AD16" s="35">
        <v>500</v>
      </c>
      <c r="AE16" s="37">
        <v>0</v>
      </c>
      <c r="AF16" s="35">
        <v>250</v>
      </c>
      <c r="AG16" s="35">
        <v>250</v>
      </c>
      <c r="AH16" s="37">
        <v>0</v>
      </c>
      <c r="AI16" s="35">
        <v>400</v>
      </c>
      <c r="AJ16" s="35">
        <v>400</v>
      </c>
      <c r="AK16" s="37">
        <v>0</v>
      </c>
      <c r="AL16" s="35">
        <v>100</v>
      </c>
      <c r="AM16" s="35">
        <v>100</v>
      </c>
      <c r="AN16" s="37">
        <v>0</v>
      </c>
      <c r="AO16" s="35">
        <v>3000</v>
      </c>
      <c r="AP16" s="35">
        <v>3000</v>
      </c>
      <c r="AQ16" s="37">
        <v>0</v>
      </c>
      <c r="AR16" s="35">
        <v>2000</v>
      </c>
      <c r="AS16" s="35">
        <v>2000</v>
      </c>
      <c r="AT16" s="37">
        <v>0</v>
      </c>
      <c r="AU16" s="35">
        <v>200</v>
      </c>
      <c r="AV16" s="35">
        <v>200</v>
      </c>
      <c r="AW16" s="37">
        <v>0</v>
      </c>
      <c r="AX16" s="35">
        <v>100</v>
      </c>
      <c r="AY16" s="35">
        <v>100</v>
      </c>
      <c r="AZ16" s="38">
        <v>0</v>
      </c>
      <c r="BA16" s="35">
        <v>250</v>
      </c>
      <c r="BB16" s="35">
        <v>250</v>
      </c>
      <c r="BC16" s="37">
        <v>0</v>
      </c>
      <c r="BD16" s="35">
        <v>2000</v>
      </c>
      <c r="BE16" s="35">
        <v>2000</v>
      </c>
      <c r="BF16" s="37">
        <v>0</v>
      </c>
      <c r="BG16" s="35">
        <v>2500</v>
      </c>
      <c r="BH16" s="35">
        <v>2500</v>
      </c>
      <c r="BI16" s="37">
        <v>0</v>
      </c>
      <c r="BJ16" s="35">
        <v>100</v>
      </c>
      <c r="BK16" s="35">
        <v>100</v>
      </c>
      <c r="BL16" s="37">
        <v>0</v>
      </c>
      <c r="BM16" s="35">
        <v>1250</v>
      </c>
      <c r="BN16" s="35">
        <v>1250</v>
      </c>
      <c r="BO16" s="37">
        <v>0</v>
      </c>
      <c r="BP16" s="35">
        <v>25</v>
      </c>
      <c r="BQ16" s="35">
        <v>50</v>
      </c>
      <c r="BR16" s="38">
        <v>1</v>
      </c>
      <c r="BS16" s="35">
        <v>53375</v>
      </c>
      <c r="BT16" s="35">
        <v>53650</v>
      </c>
      <c r="BU16" s="288">
        <v>5.1522248243560664E-3</v>
      </c>
      <c r="BX16" s="39"/>
      <c r="BY16" s="39"/>
      <c r="BZ16" s="40"/>
    </row>
    <row r="17" spans="1:78" x14ac:dyDescent="0.3">
      <c r="A17" s="29" t="s">
        <v>925</v>
      </c>
      <c r="B17" s="35">
        <v>1000</v>
      </c>
      <c r="C17" s="35">
        <v>1500</v>
      </c>
      <c r="D17" s="37">
        <v>0.5</v>
      </c>
      <c r="E17" s="35" t="s">
        <v>936</v>
      </c>
      <c r="F17" s="35" t="s">
        <v>936</v>
      </c>
      <c r="G17" s="37"/>
      <c r="H17" s="35">
        <v>2500</v>
      </c>
      <c r="I17" s="35">
        <v>3000</v>
      </c>
      <c r="J17" s="37">
        <v>0.2</v>
      </c>
      <c r="K17" s="35">
        <v>3500</v>
      </c>
      <c r="L17" s="35">
        <v>4000</v>
      </c>
      <c r="M17" s="37">
        <v>0.1428571428571429</v>
      </c>
      <c r="N17" s="35">
        <v>3000</v>
      </c>
      <c r="O17" s="35">
        <v>3500</v>
      </c>
      <c r="P17" s="37">
        <v>0.16666666666666671</v>
      </c>
      <c r="Q17" s="35">
        <v>12500</v>
      </c>
      <c r="R17" s="35">
        <v>12500</v>
      </c>
      <c r="S17" s="37">
        <v>0</v>
      </c>
      <c r="T17" s="35">
        <v>12500</v>
      </c>
      <c r="U17" s="35">
        <v>15000</v>
      </c>
      <c r="V17" s="37">
        <v>0.2</v>
      </c>
      <c r="W17" s="35">
        <v>6000</v>
      </c>
      <c r="X17" s="35">
        <v>7000</v>
      </c>
      <c r="Y17" s="37">
        <v>0.16666666666666671</v>
      </c>
      <c r="Z17" s="35">
        <v>50</v>
      </c>
      <c r="AA17" s="35">
        <v>50</v>
      </c>
      <c r="AB17" s="37">
        <v>0</v>
      </c>
      <c r="AC17" s="35">
        <v>50</v>
      </c>
      <c r="AD17" s="35">
        <v>75</v>
      </c>
      <c r="AE17" s="37">
        <v>0.5</v>
      </c>
      <c r="AF17" s="35">
        <v>250</v>
      </c>
      <c r="AG17" s="35">
        <v>300</v>
      </c>
      <c r="AH17" s="37">
        <v>0.2</v>
      </c>
      <c r="AI17" s="35">
        <v>300</v>
      </c>
      <c r="AJ17" s="35">
        <v>400</v>
      </c>
      <c r="AK17" s="37">
        <v>0.33333333333333331</v>
      </c>
      <c r="AL17" s="35">
        <v>200</v>
      </c>
      <c r="AM17" s="35">
        <v>200</v>
      </c>
      <c r="AN17" s="37">
        <v>0</v>
      </c>
      <c r="AO17" s="35" t="s">
        <v>936</v>
      </c>
      <c r="AP17" s="35" t="s">
        <v>936</v>
      </c>
      <c r="AQ17" s="37"/>
      <c r="AR17" s="35">
        <v>1600</v>
      </c>
      <c r="AS17" s="35">
        <v>1750</v>
      </c>
      <c r="AT17" s="37">
        <v>9.375E-2</v>
      </c>
      <c r="AU17" s="35">
        <v>200</v>
      </c>
      <c r="AV17" s="35">
        <v>300</v>
      </c>
      <c r="AW17" s="37">
        <v>0.5</v>
      </c>
      <c r="AX17" s="292" t="s">
        <v>936</v>
      </c>
      <c r="AY17" s="292" t="s">
        <v>936</v>
      </c>
      <c r="AZ17" s="38">
        <v>0</v>
      </c>
      <c r="BA17" s="35">
        <v>150</v>
      </c>
      <c r="BB17" s="35">
        <v>150</v>
      </c>
      <c r="BC17" s="37">
        <v>0</v>
      </c>
      <c r="BD17" s="35">
        <v>1500</v>
      </c>
      <c r="BE17" s="35">
        <v>1500</v>
      </c>
      <c r="BF17" s="37">
        <v>0</v>
      </c>
      <c r="BG17" s="35">
        <v>2000</v>
      </c>
      <c r="BH17" s="35">
        <v>3000</v>
      </c>
      <c r="BI17" s="37">
        <v>0.5</v>
      </c>
      <c r="BJ17" s="35">
        <v>50</v>
      </c>
      <c r="BK17" s="35">
        <v>50</v>
      </c>
      <c r="BL17" s="37">
        <v>0</v>
      </c>
      <c r="BM17" s="35">
        <v>1000</v>
      </c>
      <c r="BN17" s="35">
        <v>1000</v>
      </c>
      <c r="BO17" s="37">
        <v>0</v>
      </c>
      <c r="BP17" s="35" t="s">
        <v>936</v>
      </c>
      <c r="BQ17" s="35" t="s">
        <v>936</v>
      </c>
      <c r="BR17" s="38"/>
      <c r="BS17" s="35">
        <v>48350</v>
      </c>
      <c r="BT17" s="35">
        <v>55275</v>
      </c>
      <c r="BU17" s="288">
        <v>0.1432264736297828</v>
      </c>
      <c r="BX17" s="39"/>
      <c r="BY17" s="39"/>
      <c r="BZ17" s="40"/>
    </row>
    <row r="18" spans="1:78" x14ac:dyDescent="0.3">
      <c r="A18" s="29" t="s">
        <v>926</v>
      </c>
      <c r="B18" s="35">
        <v>1500</v>
      </c>
      <c r="C18" s="35">
        <v>2000</v>
      </c>
      <c r="D18" s="37">
        <v>0.33333333333333331</v>
      </c>
      <c r="E18" s="35">
        <v>2500</v>
      </c>
      <c r="F18" s="35">
        <v>2500</v>
      </c>
      <c r="G18" s="37">
        <v>0</v>
      </c>
      <c r="H18" s="35">
        <v>3000</v>
      </c>
      <c r="I18" s="35">
        <v>4000</v>
      </c>
      <c r="J18" s="37">
        <v>0.33333333333333331</v>
      </c>
      <c r="K18" s="35">
        <v>7000</v>
      </c>
      <c r="L18" s="35">
        <v>8000</v>
      </c>
      <c r="M18" s="37">
        <v>0.1428571428571429</v>
      </c>
      <c r="N18" s="35">
        <v>3500</v>
      </c>
      <c r="O18" s="35">
        <v>4000</v>
      </c>
      <c r="P18" s="37">
        <v>0.1428571428571429</v>
      </c>
      <c r="Q18" s="35">
        <v>18000</v>
      </c>
      <c r="R18" s="35">
        <v>20000</v>
      </c>
      <c r="S18" s="37">
        <v>0.1111111111111111</v>
      </c>
      <c r="T18" s="35">
        <v>6000</v>
      </c>
      <c r="U18" s="35">
        <v>8000</v>
      </c>
      <c r="V18" s="37">
        <v>0.33333333333333331</v>
      </c>
      <c r="W18" s="35">
        <v>9000</v>
      </c>
      <c r="X18" s="35">
        <v>10000</v>
      </c>
      <c r="Y18" s="37">
        <v>0.1111111111111111</v>
      </c>
      <c r="Z18" s="35">
        <v>88</v>
      </c>
      <c r="AA18" s="35">
        <v>105</v>
      </c>
      <c r="AB18" s="37">
        <v>0.1931818181818182</v>
      </c>
      <c r="AC18" s="35">
        <v>25</v>
      </c>
      <c r="AD18" s="35">
        <v>50</v>
      </c>
      <c r="AE18" s="37">
        <v>1</v>
      </c>
      <c r="AF18" s="35">
        <v>300</v>
      </c>
      <c r="AG18" s="35">
        <v>350</v>
      </c>
      <c r="AH18" s="37">
        <v>0.16666666666666671</v>
      </c>
      <c r="AI18" s="35">
        <v>500</v>
      </c>
      <c r="AJ18" s="35">
        <v>650</v>
      </c>
      <c r="AK18" s="37">
        <v>0.3</v>
      </c>
      <c r="AL18" s="35">
        <v>180</v>
      </c>
      <c r="AM18" s="35">
        <v>225</v>
      </c>
      <c r="AN18" s="37">
        <v>0.25</v>
      </c>
      <c r="AO18" s="35">
        <v>1500</v>
      </c>
      <c r="AP18" s="35">
        <v>1500</v>
      </c>
      <c r="AQ18" s="37">
        <v>0</v>
      </c>
      <c r="AR18" s="35">
        <v>1750</v>
      </c>
      <c r="AS18" s="35">
        <v>2500</v>
      </c>
      <c r="AT18" s="37">
        <v>0.4285714285714286</v>
      </c>
      <c r="AU18" s="35">
        <v>240</v>
      </c>
      <c r="AV18" s="35">
        <v>240</v>
      </c>
      <c r="AW18" s="37">
        <v>0</v>
      </c>
      <c r="AX18" s="35">
        <v>90</v>
      </c>
      <c r="AY18" s="35">
        <v>113</v>
      </c>
      <c r="AZ18" s="38">
        <v>0.25555555555555548</v>
      </c>
      <c r="BA18" s="35">
        <v>250</v>
      </c>
      <c r="BB18" s="35">
        <v>300</v>
      </c>
      <c r="BC18" s="37">
        <v>0.2</v>
      </c>
      <c r="BD18" s="35">
        <v>2000</v>
      </c>
      <c r="BE18" s="35">
        <v>2500</v>
      </c>
      <c r="BF18" s="37">
        <v>0.25</v>
      </c>
      <c r="BG18" s="35">
        <v>3500</v>
      </c>
      <c r="BH18" s="35">
        <v>4000</v>
      </c>
      <c r="BI18" s="37">
        <v>0.1428571428571429</v>
      </c>
      <c r="BJ18" s="35">
        <v>50</v>
      </c>
      <c r="BK18" s="35">
        <v>50</v>
      </c>
      <c r="BL18" s="37">
        <v>0</v>
      </c>
      <c r="BM18" s="35">
        <v>1500</v>
      </c>
      <c r="BN18" s="35">
        <v>1500</v>
      </c>
      <c r="BO18" s="37">
        <v>0</v>
      </c>
      <c r="BP18" s="35">
        <v>50</v>
      </c>
      <c r="BQ18" s="35">
        <v>50</v>
      </c>
      <c r="BR18" s="38">
        <v>0</v>
      </c>
      <c r="BS18" s="35">
        <v>62523</v>
      </c>
      <c r="BT18" s="35">
        <v>72633</v>
      </c>
      <c r="BU18" s="288">
        <v>0.16170049421812771</v>
      </c>
      <c r="BX18" s="39"/>
      <c r="BY18" s="39"/>
      <c r="BZ18" s="40"/>
    </row>
    <row r="19" spans="1:78" x14ac:dyDescent="0.3">
      <c r="A19" s="29" t="s">
        <v>919</v>
      </c>
      <c r="B19" s="35">
        <v>500</v>
      </c>
      <c r="C19" s="35">
        <v>500</v>
      </c>
      <c r="D19" s="37">
        <v>0</v>
      </c>
      <c r="E19" s="35">
        <v>1200</v>
      </c>
      <c r="F19" s="35">
        <v>1200</v>
      </c>
      <c r="G19" s="37">
        <v>0</v>
      </c>
      <c r="H19" s="35">
        <v>2500</v>
      </c>
      <c r="I19" s="35">
        <v>2500</v>
      </c>
      <c r="J19" s="37">
        <v>0</v>
      </c>
      <c r="K19" s="35">
        <v>4000</v>
      </c>
      <c r="L19" s="35">
        <v>4250</v>
      </c>
      <c r="M19" s="37">
        <v>6.25E-2</v>
      </c>
      <c r="N19" s="35">
        <v>2000</v>
      </c>
      <c r="O19" s="35">
        <v>2000</v>
      </c>
      <c r="P19" s="37">
        <v>0</v>
      </c>
      <c r="Q19" s="35">
        <v>7000</v>
      </c>
      <c r="R19" s="35">
        <v>8500</v>
      </c>
      <c r="S19" s="37">
        <v>0.2142857142857143</v>
      </c>
      <c r="T19" s="35">
        <v>2000</v>
      </c>
      <c r="U19" s="35">
        <v>3500</v>
      </c>
      <c r="V19" s="37">
        <v>0.75</v>
      </c>
      <c r="W19" s="35">
        <v>7000</v>
      </c>
      <c r="X19" s="35">
        <v>7500</v>
      </c>
      <c r="Y19" s="37">
        <v>7.1428571428571425E-2</v>
      </c>
      <c r="Z19" s="35">
        <v>500</v>
      </c>
      <c r="AA19" s="35">
        <v>500</v>
      </c>
      <c r="AB19" s="37">
        <v>0</v>
      </c>
      <c r="AC19" s="35">
        <v>300</v>
      </c>
      <c r="AD19" s="35">
        <v>300</v>
      </c>
      <c r="AE19" s="37">
        <v>0</v>
      </c>
      <c r="AF19" s="35">
        <v>500</v>
      </c>
      <c r="AG19" s="35">
        <v>500</v>
      </c>
      <c r="AH19" s="37">
        <v>0</v>
      </c>
      <c r="AI19" s="35">
        <v>500</v>
      </c>
      <c r="AJ19" s="35">
        <v>500</v>
      </c>
      <c r="AK19" s="37">
        <v>0</v>
      </c>
      <c r="AL19" s="35">
        <v>100</v>
      </c>
      <c r="AM19" s="35">
        <v>100</v>
      </c>
      <c r="AN19" s="37">
        <v>0</v>
      </c>
      <c r="AO19" s="35">
        <v>1000</v>
      </c>
      <c r="AP19" s="35">
        <v>1000</v>
      </c>
      <c r="AQ19" s="37">
        <v>0</v>
      </c>
      <c r="AR19" s="35">
        <v>1700</v>
      </c>
      <c r="AS19" s="35">
        <v>2000</v>
      </c>
      <c r="AT19" s="37">
        <v>0.1764705882352941</v>
      </c>
      <c r="AU19" s="35">
        <v>200</v>
      </c>
      <c r="AV19" s="35">
        <v>200</v>
      </c>
      <c r="AW19" s="37">
        <v>0</v>
      </c>
      <c r="AX19" s="35">
        <v>150</v>
      </c>
      <c r="AY19" s="35">
        <v>150</v>
      </c>
      <c r="AZ19" s="38">
        <v>0</v>
      </c>
      <c r="BA19" s="35">
        <v>250</v>
      </c>
      <c r="BB19" s="35">
        <v>250</v>
      </c>
      <c r="BC19" s="37">
        <v>0</v>
      </c>
      <c r="BD19" s="35">
        <v>1400</v>
      </c>
      <c r="BE19" s="35">
        <v>1500</v>
      </c>
      <c r="BF19" s="37">
        <v>7.1428571428571425E-2</v>
      </c>
      <c r="BG19" s="35">
        <v>2000</v>
      </c>
      <c r="BH19" s="35">
        <v>2000</v>
      </c>
      <c r="BI19" s="37">
        <v>0</v>
      </c>
      <c r="BJ19" s="35">
        <v>200</v>
      </c>
      <c r="BK19" s="35">
        <v>250</v>
      </c>
      <c r="BL19" s="37">
        <v>0.25</v>
      </c>
      <c r="BM19" s="35">
        <v>1200</v>
      </c>
      <c r="BN19" s="35">
        <v>1300</v>
      </c>
      <c r="BO19" s="37">
        <v>8.3333333333333329E-2</v>
      </c>
      <c r="BP19" s="35">
        <v>25</v>
      </c>
      <c r="BQ19" s="35">
        <v>25</v>
      </c>
      <c r="BR19" s="38">
        <v>0</v>
      </c>
      <c r="BS19" s="35">
        <v>36225</v>
      </c>
      <c r="BT19" s="35">
        <v>40525</v>
      </c>
      <c r="BU19" s="288">
        <v>0.11870255348516223</v>
      </c>
      <c r="BX19" s="39"/>
      <c r="BY19" s="39"/>
      <c r="BZ19" s="40"/>
    </row>
    <row r="20" spans="1:78" x14ac:dyDescent="0.3">
      <c r="A20" s="29" t="s">
        <v>891</v>
      </c>
      <c r="B20" s="35">
        <v>1000</v>
      </c>
      <c r="C20" s="35">
        <v>1000</v>
      </c>
      <c r="D20" s="37">
        <v>0</v>
      </c>
      <c r="E20" s="35">
        <v>1500</v>
      </c>
      <c r="F20" s="35">
        <v>1500</v>
      </c>
      <c r="G20" s="37">
        <v>0</v>
      </c>
      <c r="H20" s="35">
        <v>6000</v>
      </c>
      <c r="I20" s="35">
        <v>6000</v>
      </c>
      <c r="J20" s="37">
        <v>0</v>
      </c>
      <c r="K20" s="35">
        <v>4500</v>
      </c>
      <c r="L20" s="35">
        <v>4500</v>
      </c>
      <c r="M20" s="37">
        <v>0</v>
      </c>
      <c r="N20" s="35">
        <v>3500</v>
      </c>
      <c r="O20" s="35">
        <v>3500</v>
      </c>
      <c r="P20" s="37">
        <v>0</v>
      </c>
      <c r="Q20" s="35">
        <v>12000</v>
      </c>
      <c r="R20" s="35">
        <v>12000</v>
      </c>
      <c r="S20" s="37">
        <v>0</v>
      </c>
      <c r="T20" s="35">
        <v>4500</v>
      </c>
      <c r="U20" s="35">
        <v>4500</v>
      </c>
      <c r="V20" s="37">
        <v>0</v>
      </c>
      <c r="W20" s="35">
        <v>7500</v>
      </c>
      <c r="X20" s="35">
        <v>7500</v>
      </c>
      <c r="Y20" s="37">
        <v>0</v>
      </c>
      <c r="Z20" s="35">
        <v>350</v>
      </c>
      <c r="AA20" s="35">
        <v>350</v>
      </c>
      <c r="AB20" s="37">
        <v>0</v>
      </c>
      <c r="AC20" s="35">
        <v>125</v>
      </c>
      <c r="AD20" s="35">
        <v>125</v>
      </c>
      <c r="AE20" s="37">
        <v>0</v>
      </c>
      <c r="AF20" s="35">
        <v>500</v>
      </c>
      <c r="AG20" s="35">
        <v>500</v>
      </c>
      <c r="AH20" s="37">
        <v>0</v>
      </c>
      <c r="AI20" s="35">
        <v>500</v>
      </c>
      <c r="AJ20" s="35">
        <v>500</v>
      </c>
      <c r="AK20" s="37">
        <v>0</v>
      </c>
      <c r="AL20" s="35">
        <v>100</v>
      </c>
      <c r="AM20" s="35">
        <v>100</v>
      </c>
      <c r="AN20" s="37">
        <v>0</v>
      </c>
      <c r="AO20" s="35">
        <v>1000</v>
      </c>
      <c r="AP20" s="35">
        <v>1000</v>
      </c>
      <c r="AQ20" s="37">
        <v>0</v>
      </c>
      <c r="AR20" s="35">
        <v>1750</v>
      </c>
      <c r="AS20" s="35">
        <v>1750</v>
      </c>
      <c r="AT20" s="37">
        <v>0</v>
      </c>
      <c r="AU20" s="35">
        <v>200</v>
      </c>
      <c r="AV20" s="35">
        <v>250</v>
      </c>
      <c r="AW20" s="37">
        <v>0.25</v>
      </c>
      <c r="AX20" s="35">
        <v>200</v>
      </c>
      <c r="AY20" s="35">
        <v>200</v>
      </c>
      <c r="AZ20" s="38">
        <v>0</v>
      </c>
      <c r="BA20" s="35">
        <v>250</v>
      </c>
      <c r="BB20" s="35">
        <v>250</v>
      </c>
      <c r="BC20" s="37">
        <v>0</v>
      </c>
      <c r="BD20" s="35">
        <v>1500</v>
      </c>
      <c r="BE20" s="35">
        <v>1500</v>
      </c>
      <c r="BF20" s="37">
        <v>0</v>
      </c>
      <c r="BG20" s="35">
        <v>2500</v>
      </c>
      <c r="BH20" s="35">
        <v>2500</v>
      </c>
      <c r="BI20" s="37">
        <v>0</v>
      </c>
      <c r="BJ20" s="35">
        <v>100</v>
      </c>
      <c r="BK20" s="35">
        <v>100</v>
      </c>
      <c r="BL20" s="37">
        <v>0</v>
      </c>
      <c r="BM20" s="35">
        <v>1100</v>
      </c>
      <c r="BN20" s="35">
        <v>1100</v>
      </c>
      <c r="BO20" s="37">
        <v>0</v>
      </c>
      <c r="BP20" s="35">
        <v>15</v>
      </c>
      <c r="BQ20" s="35">
        <v>50</v>
      </c>
      <c r="BR20" s="38">
        <v>2.3333333333333339</v>
      </c>
      <c r="BS20" s="35">
        <v>50690</v>
      </c>
      <c r="BT20" s="35">
        <v>50775</v>
      </c>
      <c r="BU20" s="288">
        <v>1.6768593410929622E-3</v>
      </c>
      <c r="BX20" s="39"/>
      <c r="BY20" s="39"/>
      <c r="BZ20" s="40"/>
    </row>
    <row r="21" spans="1:78" x14ac:dyDescent="0.3">
      <c r="A21" s="29" t="s">
        <v>927</v>
      </c>
      <c r="B21" s="35">
        <v>500</v>
      </c>
      <c r="C21" s="35">
        <v>500</v>
      </c>
      <c r="D21" s="37">
        <v>0</v>
      </c>
      <c r="E21" s="35">
        <v>1300</v>
      </c>
      <c r="F21" s="35">
        <v>1300</v>
      </c>
      <c r="G21" s="37">
        <v>0</v>
      </c>
      <c r="H21" s="35">
        <v>3000</v>
      </c>
      <c r="I21" s="35">
        <v>3000</v>
      </c>
      <c r="J21" s="37">
        <v>0</v>
      </c>
      <c r="K21" s="35">
        <v>6000</v>
      </c>
      <c r="L21" s="35">
        <v>6000</v>
      </c>
      <c r="M21" s="37">
        <v>0</v>
      </c>
      <c r="N21" s="35">
        <v>3000</v>
      </c>
      <c r="O21" s="35">
        <v>3000</v>
      </c>
      <c r="P21" s="37">
        <v>0</v>
      </c>
      <c r="Q21" s="35">
        <v>12500</v>
      </c>
      <c r="R21" s="35">
        <v>12500</v>
      </c>
      <c r="S21" s="37">
        <v>0</v>
      </c>
      <c r="T21" s="35">
        <v>5000</v>
      </c>
      <c r="U21" s="35">
        <v>5000</v>
      </c>
      <c r="V21" s="37">
        <v>0</v>
      </c>
      <c r="W21" s="35">
        <v>7000</v>
      </c>
      <c r="X21" s="35">
        <v>7000</v>
      </c>
      <c r="Y21" s="37">
        <v>0</v>
      </c>
      <c r="Z21" s="35">
        <v>175</v>
      </c>
      <c r="AA21" s="35">
        <v>175</v>
      </c>
      <c r="AB21" s="37">
        <v>0</v>
      </c>
      <c r="AC21" s="35">
        <v>125</v>
      </c>
      <c r="AD21" s="35">
        <v>125</v>
      </c>
      <c r="AE21" s="37">
        <v>0</v>
      </c>
      <c r="AF21" s="35">
        <v>250</v>
      </c>
      <c r="AG21" s="35">
        <v>250</v>
      </c>
      <c r="AH21" s="37">
        <v>0</v>
      </c>
      <c r="AI21" s="35">
        <v>250</v>
      </c>
      <c r="AJ21" s="35">
        <v>250</v>
      </c>
      <c r="AK21" s="37">
        <v>0</v>
      </c>
      <c r="AL21" s="35">
        <v>150</v>
      </c>
      <c r="AM21" s="35">
        <v>150</v>
      </c>
      <c r="AN21" s="37">
        <v>0</v>
      </c>
      <c r="AO21" s="35">
        <v>1500</v>
      </c>
      <c r="AP21" s="35">
        <v>1500</v>
      </c>
      <c r="AQ21" s="37">
        <v>0</v>
      </c>
      <c r="AR21" s="35">
        <v>1500</v>
      </c>
      <c r="AS21" s="35">
        <v>1500</v>
      </c>
      <c r="AT21" s="37">
        <v>0</v>
      </c>
      <c r="AU21" s="35">
        <v>200</v>
      </c>
      <c r="AV21" s="35">
        <v>200</v>
      </c>
      <c r="AW21" s="37">
        <v>0</v>
      </c>
      <c r="AX21" s="35">
        <v>90</v>
      </c>
      <c r="AY21" s="35">
        <v>90</v>
      </c>
      <c r="AZ21" s="38">
        <v>0</v>
      </c>
      <c r="BA21" s="35">
        <v>200</v>
      </c>
      <c r="BB21" s="35">
        <v>200</v>
      </c>
      <c r="BC21" s="37">
        <v>0</v>
      </c>
      <c r="BD21" s="35">
        <v>1500</v>
      </c>
      <c r="BE21" s="35">
        <v>1500</v>
      </c>
      <c r="BF21" s="37">
        <v>0</v>
      </c>
      <c r="BG21" s="35">
        <v>3000</v>
      </c>
      <c r="BH21" s="35">
        <v>3000</v>
      </c>
      <c r="BI21" s="37">
        <v>0</v>
      </c>
      <c r="BJ21" s="35" t="s">
        <v>936</v>
      </c>
      <c r="BK21" s="35" t="s">
        <v>936</v>
      </c>
      <c r="BL21" s="37"/>
      <c r="BM21" s="35">
        <v>1300</v>
      </c>
      <c r="BN21" s="35">
        <v>1300</v>
      </c>
      <c r="BO21" s="37">
        <v>0</v>
      </c>
      <c r="BP21" s="35" t="s">
        <v>936</v>
      </c>
      <c r="BQ21" s="35" t="s">
        <v>936</v>
      </c>
      <c r="BR21" s="38"/>
      <c r="BS21" s="35">
        <v>48540</v>
      </c>
      <c r="BT21" s="35">
        <v>48540</v>
      </c>
      <c r="BU21" s="288">
        <v>0</v>
      </c>
      <c r="BX21" s="39"/>
      <c r="BY21" s="39"/>
      <c r="BZ21" s="40"/>
    </row>
    <row r="22" spans="1:78" x14ac:dyDescent="0.3">
      <c r="A22" s="29" t="s">
        <v>1065</v>
      </c>
      <c r="B22" s="35">
        <v>500</v>
      </c>
      <c r="C22" s="35">
        <v>500</v>
      </c>
      <c r="D22" s="37">
        <v>0</v>
      </c>
      <c r="E22" s="35">
        <v>2500</v>
      </c>
      <c r="F22" s="35">
        <v>2500</v>
      </c>
      <c r="G22" s="37">
        <v>0</v>
      </c>
      <c r="H22" s="35">
        <v>3000</v>
      </c>
      <c r="I22" s="35">
        <v>3000</v>
      </c>
      <c r="J22" s="37">
        <v>0</v>
      </c>
      <c r="K22" s="35">
        <v>6000</v>
      </c>
      <c r="L22" s="35">
        <v>7000</v>
      </c>
      <c r="M22" s="37">
        <v>0.16666666666666671</v>
      </c>
      <c r="N22" s="35">
        <v>3000</v>
      </c>
      <c r="O22" s="35">
        <v>3000</v>
      </c>
      <c r="P22" s="37">
        <v>0</v>
      </c>
      <c r="Q22" s="35">
        <v>10000</v>
      </c>
      <c r="R22" s="35">
        <v>10000</v>
      </c>
      <c r="S22" s="37">
        <v>0</v>
      </c>
      <c r="T22" s="35" t="s">
        <v>936</v>
      </c>
      <c r="U22" s="35" t="s">
        <v>936</v>
      </c>
      <c r="V22" s="37"/>
      <c r="W22" s="35" t="s">
        <v>936</v>
      </c>
      <c r="X22" s="35" t="s">
        <v>936</v>
      </c>
      <c r="Y22" s="37"/>
      <c r="Z22" s="35" t="s">
        <v>936</v>
      </c>
      <c r="AA22" s="35" t="s">
        <v>936</v>
      </c>
      <c r="AB22" s="37"/>
      <c r="AC22" s="35">
        <v>250</v>
      </c>
      <c r="AD22" s="35">
        <v>300</v>
      </c>
      <c r="AE22" s="37">
        <v>0.2</v>
      </c>
      <c r="AF22" s="35">
        <v>250</v>
      </c>
      <c r="AG22" s="35">
        <v>350</v>
      </c>
      <c r="AH22" s="37">
        <v>0.4</v>
      </c>
      <c r="AI22" s="35">
        <v>500</v>
      </c>
      <c r="AJ22" s="35">
        <v>500</v>
      </c>
      <c r="AK22" s="37">
        <v>0</v>
      </c>
      <c r="AL22" s="35">
        <v>120</v>
      </c>
      <c r="AM22" s="35">
        <v>120</v>
      </c>
      <c r="AN22" s="37">
        <v>0</v>
      </c>
      <c r="AO22" s="35">
        <v>1000</v>
      </c>
      <c r="AP22" s="35">
        <v>1000</v>
      </c>
      <c r="AQ22" s="37">
        <v>0</v>
      </c>
      <c r="AR22" s="35">
        <v>1500</v>
      </c>
      <c r="AS22" s="35">
        <v>2000</v>
      </c>
      <c r="AT22" s="37">
        <v>0.33333333333333331</v>
      </c>
      <c r="AU22" s="35">
        <v>250</v>
      </c>
      <c r="AV22" s="35">
        <v>250</v>
      </c>
      <c r="AW22" s="37">
        <v>0</v>
      </c>
      <c r="AX22" s="35">
        <v>100</v>
      </c>
      <c r="AY22" s="35">
        <v>150</v>
      </c>
      <c r="AZ22" s="38">
        <v>0.5</v>
      </c>
      <c r="BA22" s="35">
        <v>200</v>
      </c>
      <c r="BB22" s="35">
        <v>250</v>
      </c>
      <c r="BC22" s="37">
        <v>0.25</v>
      </c>
      <c r="BD22" s="35">
        <v>1000</v>
      </c>
      <c r="BE22" s="35">
        <v>1250</v>
      </c>
      <c r="BF22" s="37">
        <v>0.25</v>
      </c>
      <c r="BG22" s="35">
        <v>2000</v>
      </c>
      <c r="BH22" s="35">
        <v>3000</v>
      </c>
      <c r="BI22" s="37">
        <v>0.5</v>
      </c>
      <c r="BJ22" s="35" t="s">
        <v>936</v>
      </c>
      <c r="BK22" s="35" t="s">
        <v>936</v>
      </c>
      <c r="BL22" s="37"/>
      <c r="BM22" s="35">
        <v>900</v>
      </c>
      <c r="BN22" s="35">
        <v>1000</v>
      </c>
      <c r="BO22" s="37">
        <v>0.1111111111111111</v>
      </c>
      <c r="BP22" s="35" t="s">
        <v>936</v>
      </c>
      <c r="BQ22" s="35" t="s">
        <v>936</v>
      </c>
      <c r="BR22" s="38"/>
      <c r="BS22" s="35">
        <v>33070</v>
      </c>
      <c r="BT22" s="35">
        <v>36170</v>
      </c>
      <c r="BU22" s="288">
        <v>9.3740550347747309E-2</v>
      </c>
      <c r="BX22" s="39"/>
      <c r="BY22" s="39"/>
      <c r="BZ22" s="40"/>
    </row>
    <row r="23" spans="1:78" x14ac:dyDescent="0.3">
      <c r="A23" s="29" t="s">
        <v>928</v>
      </c>
      <c r="B23" s="35">
        <v>500</v>
      </c>
      <c r="C23" s="35">
        <v>500</v>
      </c>
      <c r="D23" s="37">
        <v>0</v>
      </c>
      <c r="E23" s="35">
        <v>1000</v>
      </c>
      <c r="F23" s="35">
        <v>1500</v>
      </c>
      <c r="G23" s="37">
        <v>0.5</v>
      </c>
      <c r="H23" s="35">
        <v>2500</v>
      </c>
      <c r="I23" s="35">
        <v>2500</v>
      </c>
      <c r="J23" s="37">
        <v>0</v>
      </c>
      <c r="K23" s="35">
        <v>3000</v>
      </c>
      <c r="L23" s="35">
        <v>5000</v>
      </c>
      <c r="M23" s="37">
        <v>0.66666666666666663</v>
      </c>
      <c r="N23" s="35">
        <v>1750</v>
      </c>
      <c r="O23" s="35">
        <v>2000</v>
      </c>
      <c r="P23" s="37">
        <v>0.1428571428571429</v>
      </c>
      <c r="Q23" s="35">
        <v>12000</v>
      </c>
      <c r="R23" s="35">
        <v>15000</v>
      </c>
      <c r="S23" s="37">
        <v>0.25</v>
      </c>
      <c r="T23" s="35">
        <v>2000</v>
      </c>
      <c r="U23" s="35">
        <v>2500</v>
      </c>
      <c r="V23" s="37">
        <v>0.25</v>
      </c>
      <c r="W23" s="35">
        <v>5000</v>
      </c>
      <c r="X23" s="35">
        <v>5000</v>
      </c>
      <c r="Y23" s="37">
        <v>0</v>
      </c>
      <c r="Z23" s="35">
        <v>150</v>
      </c>
      <c r="AA23" s="35">
        <v>200</v>
      </c>
      <c r="AB23" s="37">
        <v>0.33333333333333331</v>
      </c>
      <c r="AC23" s="35">
        <v>100</v>
      </c>
      <c r="AD23" s="35">
        <v>100</v>
      </c>
      <c r="AE23" s="37">
        <v>0</v>
      </c>
      <c r="AF23" s="35">
        <v>250</v>
      </c>
      <c r="AG23" s="35">
        <v>250</v>
      </c>
      <c r="AH23" s="37">
        <v>0</v>
      </c>
      <c r="AI23" s="35">
        <v>100</v>
      </c>
      <c r="AJ23" s="35">
        <v>100</v>
      </c>
      <c r="AK23" s="37">
        <v>0</v>
      </c>
      <c r="AL23" s="35">
        <v>100</v>
      </c>
      <c r="AM23" s="35">
        <v>100</v>
      </c>
      <c r="AN23" s="37">
        <v>0</v>
      </c>
      <c r="AO23" s="35">
        <v>5000</v>
      </c>
      <c r="AP23" s="35">
        <v>5000</v>
      </c>
      <c r="AQ23" s="37">
        <v>0</v>
      </c>
      <c r="AR23" s="35">
        <v>1750</v>
      </c>
      <c r="AS23" s="35">
        <v>1800</v>
      </c>
      <c r="AT23" s="37">
        <v>2.8571428571428571E-2</v>
      </c>
      <c r="AU23" s="35">
        <v>100</v>
      </c>
      <c r="AV23" s="35">
        <v>200</v>
      </c>
      <c r="AW23" s="37">
        <v>1</v>
      </c>
      <c r="AX23" s="35">
        <v>50</v>
      </c>
      <c r="AY23" s="35">
        <v>75</v>
      </c>
      <c r="AZ23" s="38">
        <v>0.5</v>
      </c>
      <c r="BA23" s="35">
        <v>150</v>
      </c>
      <c r="BB23" s="35">
        <v>200</v>
      </c>
      <c r="BC23" s="37">
        <v>0.33333333333333331</v>
      </c>
      <c r="BD23" s="35">
        <v>1250</v>
      </c>
      <c r="BE23" s="35">
        <v>1500</v>
      </c>
      <c r="BF23" s="37">
        <v>0.2</v>
      </c>
      <c r="BG23" s="35">
        <v>2000</v>
      </c>
      <c r="BH23" s="35">
        <v>2500</v>
      </c>
      <c r="BI23" s="37">
        <v>0.25</v>
      </c>
      <c r="BJ23" s="35">
        <v>50</v>
      </c>
      <c r="BK23" s="35">
        <v>50</v>
      </c>
      <c r="BL23" s="37">
        <v>0</v>
      </c>
      <c r="BM23" s="35">
        <v>1000</v>
      </c>
      <c r="BN23" s="35">
        <v>1000</v>
      </c>
      <c r="BO23" s="37">
        <v>0</v>
      </c>
      <c r="BP23" s="35">
        <v>25</v>
      </c>
      <c r="BQ23" s="35">
        <v>25</v>
      </c>
      <c r="BR23" s="37">
        <v>0</v>
      </c>
      <c r="BS23" s="35">
        <v>39825</v>
      </c>
      <c r="BT23" s="35">
        <v>47100</v>
      </c>
      <c r="BU23" s="288">
        <v>0.18267419962335207</v>
      </c>
      <c r="BX23" s="39"/>
      <c r="BY23" s="39"/>
      <c r="BZ23" s="40"/>
    </row>
    <row r="24" spans="1:78" x14ac:dyDescent="0.3">
      <c r="A24" s="29" t="s">
        <v>892</v>
      </c>
      <c r="B24" s="35">
        <v>1500</v>
      </c>
      <c r="C24" s="35">
        <v>1500</v>
      </c>
      <c r="D24" s="37">
        <v>0</v>
      </c>
      <c r="E24" s="35">
        <v>2000</v>
      </c>
      <c r="F24" s="35">
        <v>2500</v>
      </c>
      <c r="G24" s="37">
        <v>0.25</v>
      </c>
      <c r="H24" s="35">
        <v>3000</v>
      </c>
      <c r="I24" s="35">
        <v>3500</v>
      </c>
      <c r="J24" s="37">
        <v>0.16666666666666671</v>
      </c>
      <c r="K24" s="35">
        <v>7000</v>
      </c>
      <c r="L24" s="35">
        <v>7500</v>
      </c>
      <c r="M24" s="37">
        <v>7.1428571428571425E-2</v>
      </c>
      <c r="N24" s="35">
        <v>2000</v>
      </c>
      <c r="O24" s="35">
        <v>2000</v>
      </c>
      <c r="P24" s="37">
        <v>0</v>
      </c>
      <c r="Q24" s="35">
        <v>9000</v>
      </c>
      <c r="R24" s="35">
        <v>11000</v>
      </c>
      <c r="S24" s="37">
        <v>0.22222222222222221</v>
      </c>
      <c r="T24" s="35">
        <v>3000</v>
      </c>
      <c r="U24" s="35">
        <v>3000</v>
      </c>
      <c r="V24" s="37">
        <v>0</v>
      </c>
      <c r="W24" s="35">
        <v>9000</v>
      </c>
      <c r="X24" s="35">
        <v>9500</v>
      </c>
      <c r="Y24" s="37">
        <v>5.5555555555555552E-2</v>
      </c>
      <c r="Z24" s="35">
        <v>400</v>
      </c>
      <c r="AA24" s="35">
        <v>600</v>
      </c>
      <c r="AB24" s="37">
        <v>0.5</v>
      </c>
      <c r="AC24" s="35">
        <v>400</v>
      </c>
      <c r="AD24" s="35">
        <v>550</v>
      </c>
      <c r="AE24" s="37">
        <v>0.375</v>
      </c>
      <c r="AF24" s="35">
        <v>500</v>
      </c>
      <c r="AG24" s="35">
        <v>600</v>
      </c>
      <c r="AH24" s="37">
        <v>0.2</v>
      </c>
      <c r="AI24" s="35">
        <v>500</v>
      </c>
      <c r="AJ24" s="35">
        <v>714</v>
      </c>
      <c r="AK24" s="37">
        <v>0.42799999999999999</v>
      </c>
      <c r="AL24" s="35">
        <v>200</v>
      </c>
      <c r="AM24" s="35">
        <v>300</v>
      </c>
      <c r="AN24" s="37">
        <v>0.5</v>
      </c>
      <c r="AO24" s="35">
        <v>1500</v>
      </c>
      <c r="AP24" s="35">
        <v>1500</v>
      </c>
      <c r="AQ24" s="37">
        <v>0</v>
      </c>
      <c r="AR24" s="35">
        <v>2000</v>
      </c>
      <c r="AS24" s="35">
        <v>2250</v>
      </c>
      <c r="AT24" s="37">
        <v>0.125</v>
      </c>
      <c r="AU24" s="35">
        <v>200</v>
      </c>
      <c r="AV24" s="35">
        <v>250</v>
      </c>
      <c r="AW24" s="37">
        <v>0.25</v>
      </c>
      <c r="AX24" s="35">
        <v>100</v>
      </c>
      <c r="AY24" s="35">
        <v>125</v>
      </c>
      <c r="AZ24" s="38">
        <v>0.25</v>
      </c>
      <c r="BA24" s="35">
        <v>200</v>
      </c>
      <c r="BB24" s="35">
        <v>250</v>
      </c>
      <c r="BC24" s="37">
        <v>0.25</v>
      </c>
      <c r="BD24" s="35">
        <v>1500</v>
      </c>
      <c r="BE24" s="35">
        <v>1750</v>
      </c>
      <c r="BF24" s="37">
        <v>0.16666666666666671</v>
      </c>
      <c r="BG24" s="35">
        <v>2000</v>
      </c>
      <c r="BH24" s="35">
        <v>2500</v>
      </c>
      <c r="BI24" s="37">
        <v>0.25</v>
      </c>
      <c r="BJ24" s="35">
        <v>100</v>
      </c>
      <c r="BK24" s="35">
        <v>100</v>
      </c>
      <c r="BL24" s="37">
        <v>0</v>
      </c>
      <c r="BM24" s="35">
        <v>1000</v>
      </c>
      <c r="BN24" s="35">
        <v>1100</v>
      </c>
      <c r="BO24" s="37">
        <v>0.1</v>
      </c>
      <c r="BP24" s="35">
        <v>15</v>
      </c>
      <c r="BQ24" s="35">
        <v>15</v>
      </c>
      <c r="BR24" s="37">
        <v>0</v>
      </c>
      <c r="BS24" s="35">
        <v>47115</v>
      </c>
      <c r="BT24" s="35">
        <v>53104</v>
      </c>
      <c r="BU24" s="288">
        <v>0.1271145070572004</v>
      </c>
      <c r="BX24" s="39"/>
      <c r="BY24" s="39"/>
      <c r="BZ24" s="40"/>
    </row>
    <row r="25" spans="1:78" x14ac:dyDescent="0.3">
      <c r="A25" s="29" t="s">
        <v>895</v>
      </c>
      <c r="B25" s="35" t="s">
        <v>936</v>
      </c>
      <c r="C25" s="35" t="s">
        <v>936</v>
      </c>
      <c r="D25" s="37"/>
      <c r="E25" s="35" t="s">
        <v>936</v>
      </c>
      <c r="F25" s="35" t="s">
        <v>936</v>
      </c>
      <c r="G25" s="37"/>
      <c r="H25" s="35" t="s">
        <v>936</v>
      </c>
      <c r="I25" s="35" t="s">
        <v>936</v>
      </c>
      <c r="J25" s="37"/>
      <c r="K25" s="35">
        <v>10000</v>
      </c>
      <c r="L25" s="35">
        <v>10000</v>
      </c>
      <c r="M25" s="37">
        <v>0</v>
      </c>
      <c r="N25" s="35" t="s">
        <v>936</v>
      </c>
      <c r="O25" s="35" t="s">
        <v>936</v>
      </c>
      <c r="P25" s="37"/>
      <c r="Q25" s="35" t="s">
        <v>936</v>
      </c>
      <c r="R25" s="35" t="s">
        <v>936</v>
      </c>
      <c r="S25" s="37"/>
      <c r="T25" s="35" t="s">
        <v>936</v>
      </c>
      <c r="U25" s="35" t="s">
        <v>936</v>
      </c>
      <c r="V25" s="37"/>
      <c r="W25" s="35" t="s">
        <v>936</v>
      </c>
      <c r="X25" s="35" t="s">
        <v>936</v>
      </c>
      <c r="Y25" s="37"/>
      <c r="Z25" s="35" t="s">
        <v>936</v>
      </c>
      <c r="AA25" s="35" t="s">
        <v>936</v>
      </c>
      <c r="AB25" s="37"/>
      <c r="AC25" s="35" t="s">
        <v>936</v>
      </c>
      <c r="AD25" s="35" t="s">
        <v>936</v>
      </c>
      <c r="AE25" s="37"/>
      <c r="AF25" s="35">
        <v>1000</v>
      </c>
      <c r="AG25" s="35">
        <v>1000</v>
      </c>
      <c r="AH25" s="37">
        <v>0</v>
      </c>
      <c r="AI25" s="35">
        <v>1000</v>
      </c>
      <c r="AJ25" s="35">
        <v>1000</v>
      </c>
      <c r="AK25" s="37">
        <v>0</v>
      </c>
      <c r="AL25" s="35">
        <v>300</v>
      </c>
      <c r="AM25" s="35">
        <v>300</v>
      </c>
      <c r="AN25" s="37">
        <v>0</v>
      </c>
      <c r="AO25" s="35" t="s">
        <v>936</v>
      </c>
      <c r="AP25" s="35" t="s">
        <v>936</v>
      </c>
      <c r="AQ25" s="37"/>
      <c r="AR25" s="35">
        <v>3000</v>
      </c>
      <c r="AS25" s="35">
        <v>3000</v>
      </c>
      <c r="AT25" s="37">
        <v>0</v>
      </c>
      <c r="AU25" s="35">
        <v>800</v>
      </c>
      <c r="AV25" s="35">
        <v>800</v>
      </c>
      <c r="AW25" s="37">
        <v>0</v>
      </c>
      <c r="AX25" s="35">
        <v>300</v>
      </c>
      <c r="AY25" s="35">
        <v>300</v>
      </c>
      <c r="AZ25" s="38">
        <v>0</v>
      </c>
      <c r="BA25" s="35">
        <v>500</v>
      </c>
      <c r="BB25" s="35">
        <v>500</v>
      </c>
      <c r="BC25" s="37">
        <v>0</v>
      </c>
      <c r="BD25" s="35" t="s">
        <v>936</v>
      </c>
      <c r="BE25" s="35" t="s">
        <v>936</v>
      </c>
      <c r="BF25" s="37"/>
      <c r="BG25" s="35" t="s">
        <v>936</v>
      </c>
      <c r="BH25" s="35" t="s">
        <v>936</v>
      </c>
      <c r="BI25" s="37"/>
      <c r="BJ25" s="35" t="s">
        <v>936</v>
      </c>
      <c r="BK25" s="35" t="s">
        <v>936</v>
      </c>
      <c r="BL25" s="37"/>
      <c r="BM25" s="35">
        <v>3000</v>
      </c>
      <c r="BN25" s="35">
        <v>3000</v>
      </c>
      <c r="BO25" s="37">
        <v>0</v>
      </c>
      <c r="BP25" s="35">
        <v>250</v>
      </c>
      <c r="BQ25" s="35">
        <v>250</v>
      </c>
      <c r="BR25" s="37">
        <v>0</v>
      </c>
      <c r="BS25" s="35">
        <v>20150</v>
      </c>
      <c r="BT25" s="35">
        <v>20150</v>
      </c>
      <c r="BU25" s="288">
        <v>0</v>
      </c>
      <c r="BX25" s="39"/>
      <c r="BY25" s="39"/>
      <c r="BZ25" s="40"/>
    </row>
    <row r="26" spans="1:78" x14ac:dyDescent="0.3">
      <c r="A26" s="29" t="s">
        <v>896</v>
      </c>
      <c r="B26" s="35">
        <v>1500</v>
      </c>
      <c r="C26" s="35">
        <v>2000</v>
      </c>
      <c r="D26" s="37">
        <v>0.33333333333333331</v>
      </c>
      <c r="E26" s="35">
        <v>2000</v>
      </c>
      <c r="F26" s="35">
        <v>2000</v>
      </c>
      <c r="G26" s="37">
        <v>0</v>
      </c>
      <c r="H26" s="35">
        <v>2000</v>
      </c>
      <c r="I26" s="35">
        <v>3000</v>
      </c>
      <c r="J26" s="37">
        <v>0.5</v>
      </c>
      <c r="K26" s="35">
        <v>3000</v>
      </c>
      <c r="L26" s="35">
        <v>3000</v>
      </c>
      <c r="M26" s="37">
        <v>0</v>
      </c>
      <c r="N26" s="35">
        <v>2000</v>
      </c>
      <c r="O26" s="35">
        <v>2500</v>
      </c>
      <c r="P26" s="37">
        <v>0.25</v>
      </c>
      <c r="Q26" s="35" t="s">
        <v>936</v>
      </c>
      <c r="R26" s="35" t="s">
        <v>936</v>
      </c>
      <c r="S26" s="37"/>
      <c r="T26" s="35">
        <v>4000</v>
      </c>
      <c r="U26" s="35">
        <v>6000</v>
      </c>
      <c r="V26" s="37">
        <v>0.5</v>
      </c>
      <c r="W26" s="35">
        <v>6500</v>
      </c>
      <c r="X26" s="35">
        <v>7000</v>
      </c>
      <c r="Y26" s="37">
        <v>7.6923076923076927E-2</v>
      </c>
      <c r="Z26" s="35">
        <v>82</v>
      </c>
      <c r="AA26" s="35">
        <v>82</v>
      </c>
      <c r="AB26" s="37">
        <v>0</v>
      </c>
      <c r="AC26" s="35" t="s">
        <v>936</v>
      </c>
      <c r="AD26" s="35" t="s">
        <v>936</v>
      </c>
      <c r="AE26" s="37"/>
      <c r="AF26" s="35">
        <v>250</v>
      </c>
      <c r="AG26" s="35">
        <v>250</v>
      </c>
      <c r="AH26" s="37">
        <v>0</v>
      </c>
      <c r="AI26" s="35" t="s">
        <v>936</v>
      </c>
      <c r="AJ26" s="35" t="s">
        <v>936</v>
      </c>
      <c r="AK26" s="37"/>
      <c r="AL26" s="35">
        <v>65</v>
      </c>
      <c r="AM26" s="35">
        <v>65</v>
      </c>
      <c r="AN26" s="37">
        <v>0</v>
      </c>
      <c r="AO26" s="35">
        <v>2000</v>
      </c>
      <c r="AP26" s="35">
        <v>2000</v>
      </c>
      <c r="AQ26" s="37">
        <v>0</v>
      </c>
      <c r="AR26" s="35">
        <v>2000</v>
      </c>
      <c r="AS26" s="35">
        <v>2000</v>
      </c>
      <c r="AT26" s="37">
        <v>0</v>
      </c>
      <c r="AU26" s="35">
        <v>200</v>
      </c>
      <c r="AV26" s="35">
        <v>200</v>
      </c>
      <c r="AW26" s="37">
        <v>0</v>
      </c>
      <c r="AX26" s="35">
        <v>42</v>
      </c>
      <c r="AY26" s="35">
        <v>42</v>
      </c>
      <c r="AZ26" s="38">
        <v>0</v>
      </c>
      <c r="BA26" s="35">
        <v>200</v>
      </c>
      <c r="BB26" s="35">
        <v>200</v>
      </c>
      <c r="BC26" s="37">
        <v>0</v>
      </c>
      <c r="BD26" s="35">
        <v>1000</v>
      </c>
      <c r="BE26" s="35">
        <v>1000</v>
      </c>
      <c r="BF26" s="37">
        <v>0</v>
      </c>
      <c r="BG26" s="35">
        <v>2000</v>
      </c>
      <c r="BH26" s="35">
        <v>2000</v>
      </c>
      <c r="BI26" s="37">
        <v>0</v>
      </c>
      <c r="BJ26" s="35">
        <v>100</v>
      </c>
      <c r="BK26" s="35">
        <v>100</v>
      </c>
      <c r="BL26" s="37">
        <v>0</v>
      </c>
      <c r="BM26" s="35">
        <v>700</v>
      </c>
      <c r="BN26" s="35">
        <v>700</v>
      </c>
      <c r="BO26" s="37">
        <v>0</v>
      </c>
      <c r="BP26" s="35">
        <v>20</v>
      </c>
      <c r="BQ26" s="35">
        <v>25</v>
      </c>
      <c r="BR26" s="37">
        <v>0.25</v>
      </c>
      <c r="BS26" s="35">
        <v>29659</v>
      </c>
      <c r="BT26" s="35">
        <v>34164</v>
      </c>
      <c r="BU26" s="288">
        <v>0.15189318587949696</v>
      </c>
      <c r="BX26" s="39"/>
      <c r="BY26" s="39"/>
      <c r="BZ26" s="40"/>
    </row>
    <row r="27" spans="1:78" x14ac:dyDescent="0.3">
      <c r="A27" s="29" t="s">
        <v>929</v>
      </c>
      <c r="B27" s="35" t="s">
        <v>936</v>
      </c>
      <c r="C27" s="35" t="s">
        <v>936</v>
      </c>
      <c r="D27" s="37"/>
      <c r="E27" s="35" t="s">
        <v>936</v>
      </c>
      <c r="F27" s="35" t="s">
        <v>936</v>
      </c>
      <c r="G27" s="37"/>
      <c r="H27" s="35">
        <v>2500</v>
      </c>
      <c r="I27" s="35">
        <v>2500</v>
      </c>
      <c r="J27" s="37">
        <v>0</v>
      </c>
      <c r="K27" s="35">
        <v>3500</v>
      </c>
      <c r="L27" s="35">
        <v>3500</v>
      </c>
      <c r="M27" s="37">
        <v>0</v>
      </c>
      <c r="N27" s="35" t="s">
        <v>936</v>
      </c>
      <c r="O27" s="35" t="s">
        <v>936</v>
      </c>
      <c r="P27" s="37"/>
      <c r="Q27" s="35">
        <v>13000</v>
      </c>
      <c r="R27" s="35">
        <v>13000</v>
      </c>
      <c r="S27" s="37">
        <v>0</v>
      </c>
      <c r="T27" s="35">
        <v>6000</v>
      </c>
      <c r="U27" s="35">
        <v>6000</v>
      </c>
      <c r="V27" s="37">
        <v>0</v>
      </c>
      <c r="W27" s="35">
        <v>6000</v>
      </c>
      <c r="X27" s="35">
        <v>6000</v>
      </c>
      <c r="Y27" s="37">
        <v>0</v>
      </c>
      <c r="Z27" s="35">
        <v>123</v>
      </c>
      <c r="AA27" s="35">
        <v>123</v>
      </c>
      <c r="AB27" s="37">
        <v>0</v>
      </c>
      <c r="AC27" s="35">
        <v>100</v>
      </c>
      <c r="AD27" s="35">
        <v>100</v>
      </c>
      <c r="AE27" s="37">
        <v>0</v>
      </c>
      <c r="AF27" s="35">
        <v>300</v>
      </c>
      <c r="AG27" s="35">
        <v>300</v>
      </c>
      <c r="AH27" s="37">
        <v>0</v>
      </c>
      <c r="AI27" s="35">
        <v>500</v>
      </c>
      <c r="AJ27" s="35">
        <v>500</v>
      </c>
      <c r="AK27" s="37">
        <v>0</v>
      </c>
      <c r="AL27" s="35">
        <v>150</v>
      </c>
      <c r="AM27" s="35">
        <v>150</v>
      </c>
      <c r="AN27" s="37">
        <v>0</v>
      </c>
      <c r="AO27" s="35" t="s">
        <v>936</v>
      </c>
      <c r="AP27" s="35" t="s">
        <v>936</v>
      </c>
      <c r="AQ27" s="37"/>
      <c r="AR27" s="35">
        <v>1500</v>
      </c>
      <c r="AS27" s="35">
        <v>1500</v>
      </c>
      <c r="AT27" s="37">
        <v>0</v>
      </c>
      <c r="AU27" s="35">
        <v>240</v>
      </c>
      <c r="AV27" s="35">
        <v>240</v>
      </c>
      <c r="AW27" s="37">
        <v>0</v>
      </c>
      <c r="AX27" s="35" t="s">
        <v>936</v>
      </c>
      <c r="AY27" s="35" t="s">
        <v>936</v>
      </c>
      <c r="AZ27" s="38"/>
      <c r="BA27" s="35">
        <v>150</v>
      </c>
      <c r="BB27" s="35">
        <v>150</v>
      </c>
      <c r="BC27" s="37">
        <v>0</v>
      </c>
      <c r="BD27" s="35">
        <v>1200</v>
      </c>
      <c r="BE27" s="35">
        <v>1300</v>
      </c>
      <c r="BF27" s="37">
        <v>8.3333333333333329E-2</v>
      </c>
      <c r="BG27" s="35">
        <v>2500</v>
      </c>
      <c r="BH27" s="35">
        <v>2500</v>
      </c>
      <c r="BI27" s="37">
        <v>0</v>
      </c>
      <c r="BJ27" s="35">
        <v>100</v>
      </c>
      <c r="BK27" s="35">
        <v>100</v>
      </c>
      <c r="BL27" s="37">
        <v>0</v>
      </c>
      <c r="BM27" s="35">
        <v>1000</v>
      </c>
      <c r="BN27" s="35">
        <v>1000</v>
      </c>
      <c r="BO27" s="37">
        <v>0</v>
      </c>
      <c r="BP27" s="35">
        <v>25</v>
      </c>
      <c r="BQ27" s="35">
        <v>25</v>
      </c>
      <c r="BR27" s="37">
        <v>0</v>
      </c>
      <c r="BS27" s="35">
        <v>38888</v>
      </c>
      <c r="BT27" s="35">
        <v>38988</v>
      </c>
      <c r="BU27" s="288">
        <v>2.5714873482822753E-3</v>
      </c>
      <c r="BX27" s="39"/>
      <c r="BY27" s="39"/>
      <c r="BZ27" s="40"/>
    </row>
    <row r="28" spans="1:78" x14ac:dyDescent="0.3">
      <c r="A28" s="29" t="s">
        <v>897</v>
      </c>
      <c r="B28" s="35">
        <v>1500</v>
      </c>
      <c r="C28" s="35">
        <v>1500</v>
      </c>
      <c r="D28" s="37">
        <v>0</v>
      </c>
      <c r="E28" s="35">
        <v>3500</v>
      </c>
      <c r="F28" s="35">
        <v>3500</v>
      </c>
      <c r="G28" s="37">
        <v>0</v>
      </c>
      <c r="H28" s="35">
        <v>5000</v>
      </c>
      <c r="I28" s="35">
        <v>5000</v>
      </c>
      <c r="J28" s="37">
        <v>0</v>
      </c>
      <c r="K28" s="35">
        <v>12000</v>
      </c>
      <c r="L28" s="35">
        <v>12500</v>
      </c>
      <c r="M28" s="37">
        <v>4.1666666666666657E-2</v>
      </c>
      <c r="N28" s="35">
        <v>5000</v>
      </c>
      <c r="O28" s="35">
        <v>5000</v>
      </c>
      <c r="P28" s="37">
        <v>0</v>
      </c>
      <c r="Q28" s="35">
        <v>11500</v>
      </c>
      <c r="R28" s="35">
        <v>11500</v>
      </c>
      <c r="S28" s="37">
        <v>0</v>
      </c>
      <c r="T28" s="35">
        <v>5000</v>
      </c>
      <c r="U28" s="35">
        <v>5000</v>
      </c>
      <c r="V28" s="37">
        <v>0</v>
      </c>
      <c r="W28" s="35">
        <v>12000</v>
      </c>
      <c r="X28" s="35">
        <v>12000</v>
      </c>
      <c r="Y28" s="37">
        <v>0</v>
      </c>
      <c r="Z28" s="35">
        <v>175</v>
      </c>
      <c r="AA28" s="35">
        <v>200</v>
      </c>
      <c r="AB28" s="37">
        <v>0.1428571428571429</v>
      </c>
      <c r="AC28" s="35">
        <v>208</v>
      </c>
      <c r="AD28" s="35">
        <v>208</v>
      </c>
      <c r="AE28" s="37">
        <v>0</v>
      </c>
      <c r="AF28" s="35">
        <v>250</v>
      </c>
      <c r="AG28" s="35">
        <v>250</v>
      </c>
      <c r="AH28" s="37">
        <v>0</v>
      </c>
      <c r="AI28" s="35">
        <v>50</v>
      </c>
      <c r="AJ28" s="35">
        <v>50</v>
      </c>
      <c r="AK28" s="37">
        <v>0</v>
      </c>
      <c r="AL28" s="35">
        <v>68</v>
      </c>
      <c r="AM28" s="35">
        <v>68</v>
      </c>
      <c r="AN28" s="37">
        <v>0</v>
      </c>
      <c r="AO28" s="35">
        <v>2000</v>
      </c>
      <c r="AP28" s="35">
        <v>2000</v>
      </c>
      <c r="AQ28" s="37">
        <v>0</v>
      </c>
      <c r="AR28" s="35">
        <v>2000</v>
      </c>
      <c r="AS28" s="35">
        <v>2000</v>
      </c>
      <c r="AT28" s="37">
        <v>0</v>
      </c>
      <c r="AU28" s="35">
        <v>280</v>
      </c>
      <c r="AV28" s="35">
        <v>280</v>
      </c>
      <c r="AW28" s="37">
        <v>0</v>
      </c>
      <c r="AX28" s="35">
        <v>100</v>
      </c>
      <c r="AY28" s="35">
        <v>100</v>
      </c>
      <c r="AZ28" s="38">
        <v>0</v>
      </c>
      <c r="BA28" s="35">
        <v>350</v>
      </c>
      <c r="BB28" s="35">
        <v>350</v>
      </c>
      <c r="BC28" s="37">
        <v>0</v>
      </c>
      <c r="BD28" s="35">
        <v>3500</v>
      </c>
      <c r="BE28" s="35">
        <v>3500</v>
      </c>
      <c r="BF28" s="37">
        <v>0</v>
      </c>
      <c r="BG28" s="35">
        <v>5000</v>
      </c>
      <c r="BH28" s="35">
        <v>5000</v>
      </c>
      <c r="BI28" s="37">
        <v>0</v>
      </c>
      <c r="BJ28" s="35">
        <v>500</v>
      </c>
      <c r="BK28" s="35">
        <v>500</v>
      </c>
      <c r="BL28" s="37">
        <v>0</v>
      </c>
      <c r="BM28" s="35">
        <v>2000</v>
      </c>
      <c r="BN28" s="35">
        <v>2000</v>
      </c>
      <c r="BO28" s="37">
        <v>0</v>
      </c>
      <c r="BP28" s="35">
        <v>100</v>
      </c>
      <c r="BQ28" s="35">
        <v>100</v>
      </c>
      <c r="BR28" s="37">
        <v>0</v>
      </c>
      <c r="BS28" s="35">
        <v>72081</v>
      </c>
      <c r="BT28" s="35">
        <v>72606</v>
      </c>
      <c r="BU28" s="288">
        <v>7.2834727598118931E-3</v>
      </c>
      <c r="BX28" s="39"/>
      <c r="BY28" s="39"/>
      <c r="BZ28" s="40"/>
    </row>
    <row r="29" spans="1:78" s="41" customFormat="1" x14ac:dyDescent="0.3"/>
    <row r="31" spans="1:78" x14ac:dyDescent="0.3">
      <c r="A31" s="42" t="s">
        <v>937</v>
      </c>
    </row>
    <row r="32" spans="1:78" x14ac:dyDescent="0.3">
      <c r="A32" s="43" t="s">
        <v>938</v>
      </c>
    </row>
  </sheetData>
  <mergeCells count="25">
    <mergeCell ref="N3:P3"/>
    <mergeCell ref="A3:A4"/>
    <mergeCell ref="B3:D3"/>
    <mergeCell ref="E3:G3"/>
    <mergeCell ref="H3:J3"/>
    <mergeCell ref="K3:M3"/>
    <mergeCell ref="AX3:AZ3"/>
    <mergeCell ref="Q3:S3"/>
    <mergeCell ref="T3:V3"/>
    <mergeCell ref="W3:Y3"/>
    <mergeCell ref="Z3:AB3"/>
    <mergeCell ref="AC3:AE3"/>
    <mergeCell ref="AF3:AH3"/>
    <mergeCell ref="AI3:AK3"/>
    <mergeCell ref="AL3:AN3"/>
    <mergeCell ref="AO3:AQ3"/>
    <mergeCell ref="AR3:AT3"/>
    <mergeCell ref="AU3:AW3"/>
    <mergeCell ref="BS3:BU3"/>
    <mergeCell ref="BA3:BC3"/>
    <mergeCell ref="BD3:BF3"/>
    <mergeCell ref="BG3:BI3"/>
    <mergeCell ref="BJ3:BL3"/>
    <mergeCell ref="BM3:BO3"/>
    <mergeCell ref="BP3:BR3"/>
  </mergeCells>
  <conditionalFormatting sqref="BS5:BT28">
    <cfRule type="colorScale" priority="357">
      <colorScale>
        <cfvo type="min"/>
        <cfvo type="percentile" val="50"/>
        <cfvo type="max"/>
        <color rgb="FF63BE7B"/>
        <color rgb="FFFFEB84"/>
        <color rgb="FFF8696B"/>
      </colorScale>
    </cfRule>
  </conditionalFormatting>
  <conditionalFormatting sqref="R8 F22 I13">
    <cfRule type="colorScale" priority="185">
      <colorScale>
        <cfvo type="min"/>
        <cfvo type="percentile" val="50"/>
        <cfvo type="max"/>
        <color rgb="FF63BE7B"/>
        <color rgb="FFFFEB84"/>
        <color rgb="FFF8696B"/>
      </colorScale>
    </cfRule>
  </conditionalFormatting>
  <conditionalFormatting sqref="R8 F22 I13">
    <cfRule type="colorScale" priority="186">
      <colorScale>
        <cfvo type="min"/>
        <cfvo type="percentile" val="50"/>
        <cfvo type="max"/>
        <color rgb="FFC6EFCE"/>
        <color rgb="FFFFEB9C"/>
        <color rgb="FFFFC7CE"/>
      </colorScale>
    </cfRule>
  </conditionalFormatting>
  <conditionalFormatting sqref="B5:B10 B26 B12:B24 B28">
    <cfRule type="colorScale" priority="173">
      <colorScale>
        <cfvo type="min"/>
        <cfvo type="percentile" val="50"/>
        <cfvo type="max"/>
        <color rgb="FF63BE7B"/>
        <color rgb="FFFFEB84"/>
        <color rgb="FFF8696B"/>
      </colorScale>
    </cfRule>
  </conditionalFormatting>
  <conditionalFormatting sqref="B5:B10 B26 B12:B24 B28">
    <cfRule type="colorScale" priority="174">
      <colorScale>
        <cfvo type="min"/>
        <cfvo type="percentile" val="50"/>
        <cfvo type="max"/>
        <color rgb="FFC6EFCE"/>
        <color rgb="FFFFEB9C"/>
        <color rgb="FFFFC7CE"/>
      </colorScale>
    </cfRule>
  </conditionalFormatting>
  <conditionalFormatting sqref="C5:C10 C26 C12:C24 C28">
    <cfRule type="colorScale" priority="171">
      <colorScale>
        <cfvo type="min"/>
        <cfvo type="percentile" val="50"/>
        <cfvo type="max"/>
        <color rgb="FF63BE7B"/>
        <color rgb="FFFFEB84"/>
        <color rgb="FFF8696B"/>
      </colorScale>
    </cfRule>
  </conditionalFormatting>
  <conditionalFormatting sqref="C5:C10 C26 C12:C24 C28">
    <cfRule type="colorScale" priority="172">
      <colorScale>
        <cfvo type="min"/>
        <cfvo type="percentile" val="50"/>
        <cfvo type="max"/>
        <color rgb="FFC6EFCE"/>
        <color rgb="FFFFEB9C"/>
        <color rgb="FFFFC7CE"/>
      </colorScale>
    </cfRule>
  </conditionalFormatting>
  <conditionalFormatting sqref="E5:E28">
    <cfRule type="colorScale" priority="169">
      <colorScale>
        <cfvo type="min"/>
        <cfvo type="percentile" val="50"/>
        <cfvo type="max"/>
        <color rgb="FF63BE7B"/>
        <color rgb="FFFFEB84"/>
        <color rgb="FFF8696B"/>
      </colorScale>
    </cfRule>
  </conditionalFormatting>
  <conditionalFormatting sqref="E23:E24 E26 E5:E16 E18:E21 E28">
    <cfRule type="colorScale" priority="170">
      <colorScale>
        <cfvo type="min"/>
        <cfvo type="percentile" val="50"/>
        <cfvo type="max"/>
        <color rgb="FFC6EFCE"/>
        <color rgb="FFFFEB9C"/>
        <color rgb="FFFFC7CE"/>
      </colorScale>
    </cfRule>
  </conditionalFormatting>
  <conditionalFormatting sqref="F23:F24 F26 F5:F16 F18:F21 F28">
    <cfRule type="colorScale" priority="167">
      <colorScale>
        <cfvo type="min"/>
        <cfvo type="percentile" val="50"/>
        <cfvo type="max"/>
        <color rgb="FF63BE7B"/>
        <color rgb="FFFFEB84"/>
        <color rgb="FFF8696B"/>
      </colorScale>
    </cfRule>
  </conditionalFormatting>
  <conditionalFormatting sqref="F23:F24 F26 F5:F16 F18:F21 F28">
    <cfRule type="colorScale" priority="168">
      <colorScale>
        <cfvo type="min"/>
        <cfvo type="percentile" val="50"/>
        <cfvo type="max"/>
        <color rgb="FFC6EFCE"/>
        <color rgb="FFFFEB9C"/>
        <color rgb="FFFFC7CE"/>
      </colorScale>
    </cfRule>
  </conditionalFormatting>
  <conditionalFormatting sqref="H5:I28">
    <cfRule type="colorScale" priority="165">
      <colorScale>
        <cfvo type="min"/>
        <cfvo type="percentile" val="50"/>
        <cfvo type="max"/>
        <color rgb="FF63BE7B"/>
        <color rgb="FFFFEB84"/>
        <color rgb="FFF8696B"/>
      </colorScale>
    </cfRule>
  </conditionalFormatting>
  <conditionalFormatting sqref="H14:I24 H5:I12 H26:I28">
    <cfRule type="colorScale" priority="166">
      <colorScale>
        <cfvo type="min"/>
        <cfvo type="percentile" val="50"/>
        <cfvo type="max"/>
        <color rgb="FFC6EFCE"/>
        <color rgb="FFFFEB9C"/>
        <color rgb="FFFFC7CE"/>
      </colorScale>
    </cfRule>
  </conditionalFormatting>
  <conditionalFormatting sqref="K5:K28">
    <cfRule type="colorScale" priority="163">
      <colorScale>
        <cfvo type="min"/>
        <cfvo type="percentile" val="50"/>
        <cfvo type="max"/>
        <color rgb="FF63BE7B"/>
        <color rgb="FFFFEB84"/>
        <color rgb="FFF8696B"/>
      </colorScale>
    </cfRule>
  </conditionalFormatting>
  <conditionalFormatting sqref="K5:K28">
    <cfRule type="colorScale" priority="164">
      <colorScale>
        <cfvo type="min"/>
        <cfvo type="percentile" val="50"/>
        <cfvo type="max"/>
        <color rgb="FFC6EFCE"/>
        <color rgb="FFFFEB9C"/>
        <color rgb="FFFFC7CE"/>
      </colorScale>
    </cfRule>
  </conditionalFormatting>
  <conditionalFormatting sqref="L5:L28">
    <cfRule type="colorScale" priority="161">
      <colorScale>
        <cfvo type="min"/>
        <cfvo type="percentile" val="50"/>
        <cfvo type="max"/>
        <color rgb="FF63BE7B"/>
        <color rgb="FFFFEB84"/>
        <color rgb="FFF8696B"/>
      </colorScale>
    </cfRule>
  </conditionalFormatting>
  <conditionalFormatting sqref="L5:L28">
    <cfRule type="colorScale" priority="162">
      <colorScale>
        <cfvo type="min"/>
        <cfvo type="percentile" val="50"/>
        <cfvo type="max"/>
        <color rgb="FFC6EFCE"/>
        <color rgb="FFFFEB9C"/>
        <color rgb="FFFFC7CE"/>
      </colorScale>
    </cfRule>
  </conditionalFormatting>
  <conditionalFormatting sqref="N5:N24 N26 N28">
    <cfRule type="colorScale" priority="159">
      <colorScale>
        <cfvo type="min"/>
        <cfvo type="percentile" val="50"/>
        <cfvo type="max"/>
        <color rgb="FF63BE7B"/>
        <color rgb="FFFFEB84"/>
        <color rgb="FFF8696B"/>
      </colorScale>
    </cfRule>
  </conditionalFormatting>
  <conditionalFormatting sqref="N5:N24 N26 N28">
    <cfRule type="colorScale" priority="160">
      <colorScale>
        <cfvo type="min"/>
        <cfvo type="percentile" val="50"/>
        <cfvo type="max"/>
        <color rgb="FFC6EFCE"/>
        <color rgb="FFFFEB9C"/>
        <color rgb="FFFFC7CE"/>
      </colorScale>
    </cfRule>
  </conditionalFormatting>
  <conditionalFormatting sqref="O5:O24 O26 O28">
    <cfRule type="colorScale" priority="157">
      <colorScale>
        <cfvo type="min"/>
        <cfvo type="percentile" val="50"/>
        <cfvo type="max"/>
        <color rgb="FF63BE7B"/>
        <color rgb="FFFFEB84"/>
        <color rgb="FFF8696B"/>
      </colorScale>
    </cfRule>
  </conditionalFormatting>
  <conditionalFormatting sqref="O5:O24 O26 O28">
    <cfRule type="colorScale" priority="158">
      <colorScale>
        <cfvo type="min"/>
        <cfvo type="percentile" val="50"/>
        <cfvo type="max"/>
        <color rgb="FFC6EFCE"/>
        <color rgb="FFFFEB9C"/>
        <color rgb="FFFFC7CE"/>
      </colorScale>
    </cfRule>
  </conditionalFormatting>
  <conditionalFormatting sqref="Q5:Q28">
    <cfRule type="colorScale" priority="155">
      <colorScale>
        <cfvo type="min"/>
        <cfvo type="percentile" val="50"/>
        <cfvo type="max"/>
        <color rgb="FF63BE7B"/>
        <color rgb="FFFFEB84"/>
        <color rgb="FFF8696B"/>
      </colorScale>
    </cfRule>
  </conditionalFormatting>
  <conditionalFormatting sqref="Q15:Q24 Q27 Q9:Q10 Q5:Q7 Q12:Q13">
    <cfRule type="colorScale" priority="156">
      <colorScale>
        <cfvo type="min"/>
        <cfvo type="percentile" val="50"/>
        <cfvo type="max"/>
        <color rgb="FFC6EFCE"/>
        <color rgb="FFFFEB9C"/>
        <color rgb="FFFFC7CE"/>
      </colorScale>
    </cfRule>
  </conditionalFormatting>
  <conditionalFormatting sqref="R5:R28">
    <cfRule type="colorScale" priority="153">
      <colorScale>
        <cfvo type="min"/>
        <cfvo type="percentile" val="50"/>
        <cfvo type="max"/>
        <color rgb="FF63BE7B"/>
        <color rgb="FFFFEB84"/>
        <color rgb="FFF8696B"/>
      </colorScale>
    </cfRule>
  </conditionalFormatting>
  <conditionalFormatting sqref="R15:R24 R27 R9:R10 R5:R7 R12:R13">
    <cfRule type="colorScale" priority="154">
      <colorScale>
        <cfvo type="min"/>
        <cfvo type="percentile" val="50"/>
        <cfvo type="max"/>
        <color rgb="FFC6EFCE"/>
        <color rgb="FFFFEB9C"/>
        <color rgb="FFFFC7CE"/>
      </colorScale>
    </cfRule>
  </conditionalFormatting>
  <conditionalFormatting sqref="T5:T10 T12:T13 T15:T21 T23:T24 T26:T28">
    <cfRule type="colorScale" priority="141">
      <colorScale>
        <cfvo type="min"/>
        <cfvo type="percentile" val="50"/>
        <cfvo type="max"/>
        <color rgb="FF63BE7B"/>
        <color rgb="FFFFEB84"/>
        <color rgb="FFF8696B"/>
      </colorScale>
    </cfRule>
  </conditionalFormatting>
  <conditionalFormatting sqref="T5:T10 T12:T13 T15:T21 T23:T24 T26:T28">
    <cfRule type="colorScale" priority="142">
      <colorScale>
        <cfvo type="min"/>
        <cfvo type="percentile" val="50"/>
        <cfvo type="max"/>
        <color rgb="FFC6EFCE"/>
        <color rgb="FFFFEB9C"/>
        <color rgb="FFFFC7CE"/>
      </colorScale>
    </cfRule>
  </conditionalFormatting>
  <conditionalFormatting sqref="U5:U10 U12:U13 U15:U21 U23:U24 U26:U28">
    <cfRule type="colorScale" priority="139">
      <colorScale>
        <cfvo type="min"/>
        <cfvo type="percentile" val="50"/>
        <cfvo type="max"/>
        <color rgb="FF63BE7B"/>
        <color rgb="FFFFEB84"/>
        <color rgb="FFF8696B"/>
      </colorScale>
    </cfRule>
  </conditionalFormatting>
  <conditionalFormatting sqref="U5:U10 U12:U13 U15:U21 U23:U24 U26:U28">
    <cfRule type="colorScale" priority="140">
      <colorScale>
        <cfvo type="min"/>
        <cfvo type="percentile" val="50"/>
        <cfvo type="max"/>
        <color rgb="FFC6EFCE"/>
        <color rgb="FFFFEB9C"/>
        <color rgb="FFFFC7CE"/>
      </colorScale>
    </cfRule>
  </conditionalFormatting>
  <conditionalFormatting sqref="Z5:Z28">
    <cfRule type="colorScale" priority="133">
      <colorScale>
        <cfvo type="min"/>
        <cfvo type="percentile" val="50"/>
        <cfvo type="max"/>
        <color rgb="FF63BE7B"/>
        <color rgb="FFFFEB84"/>
        <color rgb="FFF8696B"/>
      </colorScale>
    </cfRule>
  </conditionalFormatting>
  <conditionalFormatting sqref="Z5:Z10 Z26:Z27 Z23:Z24 Z12:Z21">
    <cfRule type="colorScale" priority="134">
      <colorScale>
        <cfvo type="min"/>
        <cfvo type="percentile" val="50"/>
        <cfvo type="max"/>
        <color rgb="FFC6EFCE"/>
        <color rgb="FFFFEB9C"/>
        <color rgb="FFFFC7CE"/>
      </colorScale>
    </cfRule>
  </conditionalFormatting>
  <conditionalFormatting sqref="AA5:AA28">
    <cfRule type="colorScale" priority="131">
      <colorScale>
        <cfvo type="min"/>
        <cfvo type="percentile" val="50"/>
        <cfvo type="max"/>
        <color rgb="FF63BE7B"/>
        <color rgb="FFFFEB84"/>
        <color rgb="FFF8696B"/>
      </colorScale>
    </cfRule>
  </conditionalFormatting>
  <conditionalFormatting sqref="AA5:AA10 AA26:AA27 AA23:AA24 AA12:AA21">
    <cfRule type="colorScale" priority="132">
      <colorScale>
        <cfvo type="min"/>
        <cfvo type="percentile" val="50"/>
        <cfvo type="max"/>
        <color rgb="FFC6EFCE"/>
        <color rgb="FFFFEB9C"/>
        <color rgb="FFFFC7CE"/>
      </colorScale>
    </cfRule>
  </conditionalFormatting>
  <conditionalFormatting sqref="AC5:AC24 AC27:AC28">
    <cfRule type="colorScale" priority="125">
      <colorScale>
        <cfvo type="min"/>
        <cfvo type="percentile" val="50"/>
        <cfvo type="max"/>
        <color rgb="FF63BE7B"/>
        <color rgb="FFFFEB84"/>
        <color rgb="FFF8696B"/>
      </colorScale>
    </cfRule>
  </conditionalFormatting>
  <conditionalFormatting sqref="AC5:AC24 AC27:AC28">
    <cfRule type="colorScale" priority="126">
      <colorScale>
        <cfvo type="min"/>
        <cfvo type="percentile" val="50"/>
        <cfvo type="max"/>
        <color rgb="FFC6EFCE"/>
        <color rgb="FFFFEB9C"/>
        <color rgb="FFFFC7CE"/>
      </colorScale>
    </cfRule>
  </conditionalFormatting>
  <conditionalFormatting sqref="AD5:AD24 AD27:AD28">
    <cfRule type="colorScale" priority="123">
      <colorScale>
        <cfvo type="min"/>
        <cfvo type="percentile" val="50"/>
        <cfvo type="max"/>
        <color rgb="FF63BE7B"/>
        <color rgb="FFFFEB84"/>
        <color rgb="FFF8696B"/>
      </colorScale>
    </cfRule>
  </conditionalFormatting>
  <conditionalFormatting sqref="AD5:AD24 AD27:AD28">
    <cfRule type="colorScale" priority="124">
      <colorScale>
        <cfvo type="min"/>
        <cfvo type="percentile" val="50"/>
        <cfvo type="max"/>
        <color rgb="FFC6EFCE"/>
        <color rgb="FFFFEB9C"/>
        <color rgb="FFFFC7CE"/>
      </colorScale>
    </cfRule>
  </conditionalFormatting>
  <conditionalFormatting sqref="AF5:AF28">
    <cfRule type="colorScale" priority="121">
      <colorScale>
        <cfvo type="min"/>
        <cfvo type="percentile" val="50"/>
        <cfvo type="max"/>
        <color rgb="FF63BE7B"/>
        <color rgb="FFFFEB84"/>
        <color rgb="FFF8696B"/>
      </colorScale>
    </cfRule>
  </conditionalFormatting>
  <conditionalFormatting sqref="AF5:AF28">
    <cfRule type="colorScale" priority="122">
      <colorScale>
        <cfvo type="min"/>
        <cfvo type="percentile" val="50"/>
        <cfvo type="max"/>
        <color rgb="FFC6EFCE"/>
        <color rgb="FFFFEB9C"/>
        <color rgb="FFFFC7CE"/>
      </colorScale>
    </cfRule>
  </conditionalFormatting>
  <conditionalFormatting sqref="AG5:AG28">
    <cfRule type="colorScale" priority="119">
      <colorScale>
        <cfvo type="min"/>
        <cfvo type="percentile" val="50"/>
        <cfvo type="max"/>
        <color rgb="FF63BE7B"/>
        <color rgb="FFFFEB84"/>
        <color rgb="FFF8696B"/>
      </colorScale>
    </cfRule>
  </conditionalFormatting>
  <conditionalFormatting sqref="AG5:AG28">
    <cfRule type="colorScale" priority="120">
      <colorScale>
        <cfvo type="min"/>
        <cfvo type="percentile" val="50"/>
        <cfvo type="max"/>
        <color rgb="FFC6EFCE"/>
        <color rgb="FFFFEB9C"/>
        <color rgb="FFFFC7CE"/>
      </colorScale>
    </cfRule>
  </conditionalFormatting>
  <conditionalFormatting sqref="W5:W28">
    <cfRule type="colorScale" priority="69">
      <colorScale>
        <cfvo type="min"/>
        <cfvo type="percentile" val="50"/>
        <cfvo type="max"/>
        <color rgb="FF63BE7B"/>
        <color rgb="FFFFEB84"/>
        <color rgb="FFF8696B"/>
      </colorScale>
    </cfRule>
  </conditionalFormatting>
  <conditionalFormatting sqref="W26:W28 W15:W21 W5:W13 W23:W24">
    <cfRule type="colorScale" priority="70">
      <colorScale>
        <cfvo type="min"/>
        <cfvo type="percentile" val="50"/>
        <cfvo type="max"/>
        <color rgb="FFC6EFCE"/>
        <color rgb="FFFFEB9C"/>
        <color rgb="FFFFC7CE"/>
      </colorScale>
    </cfRule>
  </conditionalFormatting>
  <conditionalFormatting sqref="X5:X28">
    <cfRule type="colorScale" priority="67">
      <colorScale>
        <cfvo type="min"/>
        <cfvo type="percentile" val="50"/>
        <cfvo type="max"/>
        <color rgb="FF63BE7B"/>
        <color rgb="FFFFEB84"/>
        <color rgb="FFF8696B"/>
      </colorScale>
    </cfRule>
  </conditionalFormatting>
  <conditionalFormatting sqref="X26:X28 X15:X21 X5:X13 X23:X24">
    <cfRule type="colorScale" priority="68">
      <colorScale>
        <cfvo type="min"/>
        <cfvo type="percentile" val="50"/>
        <cfvo type="max"/>
        <color rgb="FFC6EFCE"/>
        <color rgb="FFFFEB9C"/>
        <color rgb="FFFFC7CE"/>
      </colorScale>
    </cfRule>
  </conditionalFormatting>
  <conditionalFormatting sqref="AI5:AI12 AI14:AI25 AI27:AI28">
    <cfRule type="colorScale" priority="65">
      <colorScale>
        <cfvo type="min"/>
        <cfvo type="percentile" val="50"/>
        <cfvo type="max"/>
        <color rgb="FF63BE7B"/>
        <color rgb="FFFFEB84"/>
        <color rgb="FFF8696B"/>
      </colorScale>
    </cfRule>
  </conditionalFormatting>
  <conditionalFormatting sqref="AI5:AI12 AI14:AI25 AI27:AI28">
    <cfRule type="colorScale" priority="66">
      <colorScale>
        <cfvo type="min"/>
        <cfvo type="percentile" val="50"/>
        <cfvo type="max"/>
        <color rgb="FFC6EFCE"/>
        <color rgb="FFFFEB9C"/>
        <color rgb="FFFFC7CE"/>
      </colorScale>
    </cfRule>
  </conditionalFormatting>
  <conditionalFormatting sqref="AJ5:AJ12 AJ14:AJ25 AJ27:AJ28">
    <cfRule type="colorScale" priority="63">
      <colorScale>
        <cfvo type="min"/>
        <cfvo type="percentile" val="50"/>
        <cfvo type="max"/>
        <color rgb="FF63BE7B"/>
        <color rgb="FFFFEB84"/>
        <color rgb="FFF8696B"/>
      </colorScale>
    </cfRule>
  </conditionalFormatting>
  <conditionalFormatting sqref="AJ5:AJ12 AJ14:AJ25 AJ27:AJ28">
    <cfRule type="colorScale" priority="64">
      <colorScale>
        <cfvo type="min"/>
        <cfvo type="percentile" val="50"/>
        <cfvo type="max"/>
        <color rgb="FFC6EFCE"/>
        <color rgb="FFFFEB9C"/>
        <color rgb="FFFFC7CE"/>
      </colorScale>
    </cfRule>
  </conditionalFormatting>
  <conditionalFormatting sqref="AL5:AL10 AL12:AL28">
    <cfRule type="colorScale" priority="61">
      <colorScale>
        <cfvo type="min"/>
        <cfvo type="percentile" val="50"/>
        <cfvo type="max"/>
        <color rgb="FF63BE7B"/>
        <color rgb="FFFFEB84"/>
        <color rgb="FFF8696B"/>
      </colorScale>
    </cfRule>
  </conditionalFormatting>
  <conditionalFormatting sqref="AL5:AL10 AL12:AL28">
    <cfRule type="colorScale" priority="62">
      <colorScale>
        <cfvo type="min"/>
        <cfvo type="percentile" val="50"/>
        <cfvo type="max"/>
        <color rgb="FFC6EFCE"/>
        <color rgb="FFFFEB9C"/>
        <color rgb="FFFFC7CE"/>
      </colorScale>
    </cfRule>
  </conditionalFormatting>
  <conditionalFormatting sqref="AM5:AM10 AM12:AM28">
    <cfRule type="colorScale" priority="59">
      <colorScale>
        <cfvo type="min"/>
        <cfvo type="percentile" val="50"/>
        <cfvo type="max"/>
        <color rgb="FF63BE7B"/>
        <color rgb="FFFFEB84"/>
        <color rgb="FFF8696B"/>
      </colorScale>
    </cfRule>
  </conditionalFormatting>
  <conditionalFormatting sqref="AM5:AM10 AM12:AM28">
    <cfRule type="colorScale" priority="60">
      <colorScale>
        <cfvo type="min"/>
        <cfvo type="percentile" val="50"/>
        <cfvo type="max"/>
        <color rgb="FFC6EFCE"/>
        <color rgb="FFFFEB9C"/>
        <color rgb="FFFFC7CE"/>
      </colorScale>
    </cfRule>
  </conditionalFormatting>
  <conditionalFormatting sqref="AO5:AO28">
    <cfRule type="colorScale" priority="57">
      <colorScale>
        <cfvo type="min"/>
        <cfvo type="percentile" val="50"/>
        <cfvo type="max"/>
        <color rgb="FF63BE7B"/>
        <color rgb="FFFFEB84"/>
        <color rgb="FFF8696B"/>
      </colorScale>
    </cfRule>
  </conditionalFormatting>
  <conditionalFormatting sqref="AO23:AO24 AO26 AO5:AO16 AO28 AO18:AO21">
    <cfRule type="colorScale" priority="58">
      <colorScale>
        <cfvo type="min"/>
        <cfvo type="percentile" val="50"/>
        <cfvo type="max"/>
        <color rgb="FFC6EFCE"/>
        <color rgb="FFFFEB9C"/>
        <color rgb="FFFFC7CE"/>
      </colorScale>
    </cfRule>
  </conditionalFormatting>
  <conditionalFormatting sqref="AP5:AP28">
    <cfRule type="colorScale" priority="55">
      <colorScale>
        <cfvo type="min"/>
        <cfvo type="percentile" val="50"/>
        <cfvo type="max"/>
        <color rgb="FF63BE7B"/>
        <color rgb="FFFFEB84"/>
        <color rgb="FFF8696B"/>
      </colorScale>
    </cfRule>
  </conditionalFormatting>
  <conditionalFormatting sqref="AP23:AP24 AP26 AP5:AP16 AP28 AP18:AP21">
    <cfRule type="colorScale" priority="56">
      <colorScale>
        <cfvo type="min"/>
        <cfvo type="percentile" val="50"/>
        <cfvo type="max"/>
        <color rgb="FFC6EFCE"/>
        <color rgb="FFFFEB9C"/>
        <color rgb="FFFFC7CE"/>
      </colorScale>
    </cfRule>
  </conditionalFormatting>
  <conditionalFormatting sqref="AR5:AR28">
    <cfRule type="colorScale" priority="53">
      <colorScale>
        <cfvo type="min"/>
        <cfvo type="percentile" val="50"/>
        <cfvo type="max"/>
        <color rgb="FF63BE7B"/>
        <color rgb="FFFFEB84"/>
        <color rgb="FFF8696B"/>
      </colorScale>
    </cfRule>
  </conditionalFormatting>
  <conditionalFormatting sqref="AR5:AR28">
    <cfRule type="colorScale" priority="54">
      <colorScale>
        <cfvo type="min"/>
        <cfvo type="percentile" val="50"/>
        <cfvo type="max"/>
        <color rgb="FFC6EFCE"/>
        <color rgb="FFFFEB9C"/>
        <color rgb="FFFFC7CE"/>
      </colorScale>
    </cfRule>
  </conditionalFormatting>
  <conditionalFormatting sqref="AS5:AS28">
    <cfRule type="colorScale" priority="51">
      <colorScale>
        <cfvo type="min"/>
        <cfvo type="percentile" val="50"/>
        <cfvo type="max"/>
        <color rgb="FF63BE7B"/>
        <color rgb="FFFFEB84"/>
        <color rgb="FFF8696B"/>
      </colorScale>
    </cfRule>
  </conditionalFormatting>
  <conditionalFormatting sqref="AS5:AS28">
    <cfRule type="colorScale" priority="52">
      <colorScale>
        <cfvo type="min"/>
        <cfvo type="percentile" val="50"/>
        <cfvo type="max"/>
        <color rgb="FFC6EFCE"/>
        <color rgb="FFFFEB9C"/>
        <color rgb="FFFFC7CE"/>
      </colorScale>
    </cfRule>
  </conditionalFormatting>
  <conditionalFormatting sqref="AU5:AU28">
    <cfRule type="colorScale" priority="49">
      <colorScale>
        <cfvo type="min"/>
        <cfvo type="percentile" val="50"/>
        <cfvo type="max"/>
        <color rgb="FF63BE7B"/>
        <color rgb="FFFFEB84"/>
        <color rgb="FFF8696B"/>
      </colorScale>
    </cfRule>
  </conditionalFormatting>
  <conditionalFormatting sqref="AU19:AU28 AU5:AU17">
    <cfRule type="colorScale" priority="50">
      <colorScale>
        <cfvo type="min"/>
        <cfvo type="percentile" val="50"/>
        <cfvo type="max"/>
        <color rgb="FFC6EFCE"/>
        <color rgb="FFFFEB9C"/>
        <color rgb="FFFFC7CE"/>
      </colorScale>
    </cfRule>
  </conditionalFormatting>
  <conditionalFormatting sqref="AV5:AV28">
    <cfRule type="colorScale" priority="47">
      <colorScale>
        <cfvo type="min"/>
        <cfvo type="percentile" val="50"/>
        <cfvo type="max"/>
        <color rgb="FF63BE7B"/>
        <color rgb="FFFFEB84"/>
        <color rgb="FFF8696B"/>
      </colorScale>
    </cfRule>
  </conditionalFormatting>
  <conditionalFormatting sqref="AV5:AV28">
    <cfRule type="colorScale" priority="48">
      <colorScale>
        <cfvo type="min"/>
        <cfvo type="percentile" val="50"/>
        <cfvo type="max"/>
        <color rgb="FFC6EFCE"/>
        <color rgb="FFFFEB9C"/>
        <color rgb="FFFFC7CE"/>
      </colorScale>
    </cfRule>
  </conditionalFormatting>
  <conditionalFormatting sqref="AX5:AX26 AX28">
    <cfRule type="colorScale" priority="45">
      <colorScale>
        <cfvo type="min"/>
        <cfvo type="percentile" val="50"/>
        <cfvo type="max"/>
        <color rgb="FF63BE7B"/>
        <color rgb="FFFFEB84"/>
        <color rgb="FFF8696B"/>
      </colorScale>
    </cfRule>
  </conditionalFormatting>
  <conditionalFormatting sqref="AX5:AX26 AX28">
    <cfRule type="colorScale" priority="46">
      <colorScale>
        <cfvo type="min"/>
        <cfvo type="percentile" val="50"/>
        <cfvo type="max"/>
        <color rgb="FFC6EFCE"/>
        <color rgb="FFFFEB9C"/>
        <color rgb="FFFFC7CE"/>
      </colorScale>
    </cfRule>
  </conditionalFormatting>
  <conditionalFormatting sqref="AY5:AY16 AY28 AY18:AY26">
    <cfRule type="colorScale" priority="43">
      <colorScale>
        <cfvo type="min"/>
        <cfvo type="percentile" val="50"/>
        <cfvo type="max"/>
        <color rgb="FF63BE7B"/>
        <color rgb="FFFFEB84"/>
        <color rgb="FFF8696B"/>
      </colorScale>
    </cfRule>
  </conditionalFormatting>
  <conditionalFormatting sqref="AY5:AY16 AY28 AY18:AY26">
    <cfRule type="colorScale" priority="44">
      <colorScale>
        <cfvo type="min"/>
        <cfvo type="percentile" val="50"/>
        <cfvo type="max"/>
        <color rgb="FFC6EFCE"/>
        <color rgb="FFFFEB9C"/>
        <color rgb="FFFFC7CE"/>
      </colorScale>
    </cfRule>
  </conditionalFormatting>
  <conditionalFormatting sqref="BA5:BA28">
    <cfRule type="colorScale" priority="41">
      <colorScale>
        <cfvo type="min"/>
        <cfvo type="percentile" val="50"/>
        <cfvo type="max"/>
        <color rgb="FF63BE7B"/>
        <color rgb="FFFFEB84"/>
        <color rgb="FFF8696B"/>
      </colorScale>
    </cfRule>
  </conditionalFormatting>
  <conditionalFormatting sqref="BA5:BA28">
    <cfRule type="colorScale" priority="42">
      <colorScale>
        <cfvo type="min"/>
        <cfvo type="percentile" val="50"/>
        <cfvo type="max"/>
        <color rgb="FFC6EFCE"/>
        <color rgb="FFFFEB9C"/>
        <color rgb="FFFFC7CE"/>
      </colorScale>
    </cfRule>
  </conditionalFormatting>
  <conditionalFormatting sqref="BB5:BB28">
    <cfRule type="colorScale" priority="39">
      <colorScale>
        <cfvo type="min"/>
        <cfvo type="percentile" val="50"/>
        <cfvo type="max"/>
        <color rgb="FF63BE7B"/>
        <color rgb="FFFFEB84"/>
        <color rgb="FFF8696B"/>
      </colorScale>
    </cfRule>
  </conditionalFormatting>
  <conditionalFormatting sqref="BB5:BB28">
    <cfRule type="colorScale" priority="40">
      <colorScale>
        <cfvo type="min"/>
        <cfvo type="percentile" val="50"/>
        <cfvo type="max"/>
        <color rgb="FFC6EFCE"/>
        <color rgb="FFFFEB9C"/>
        <color rgb="FFFFC7CE"/>
      </colorScale>
    </cfRule>
  </conditionalFormatting>
  <conditionalFormatting sqref="BD5:BD24 BD26:BD28">
    <cfRule type="colorScale" priority="37">
      <colorScale>
        <cfvo type="min"/>
        <cfvo type="percentile" val="50"/>
        <cfvo type="max"/>
        <color rgb="FF63BE7B"/>
        <color rgb="FFFFEB84"/>
        <color rgb="FFF8696B"/>
      </colorScale>
    </cfRule>
  </conditionalFormatting>
  <conditionalFormatting sqref="BD5:BD24 BD26:BD28">
    <cfRule type="colorScale" priority="38">
      <colorScale>
        <cfvo type="min"/>
        <cfvo type="percentile" val="50"/>
        <cfvo type="max"/>
        <color rgb="FFC6EFCE"/>
        <color rgb="FFFFEB9C"/>
        <color rgb="FFFFC7CE"/>
      </colorScale>
    </cfRule>
  </conditionalFormatting>
  <conditionalFormatting sqref="BE5:BE24 BE26:BE28">
    <cfRule type="colorScale" priority="35">
      <colorScale>
        <cfvo type="min"/>
        <cfvo type="percentile" val="50"/>
        <cfvo type="max"/>
        <color rgb="FF63BE7B"/>
        <color rgb="FFFFEB84"/>
        <color rgb="FFF8696B"/>
      </colorScale>
    </cfRule>
  </conditionalFormatting>
  <conditionalFormatting sqref="BE5:BE24 BE26:BE28">
    <cfRule type="colorScale" priority="36">
      <colorScale>
        <cfvo type="min"/>
        <cfvo type="percentile" val="50"/>
        <cfvo type="max"/>
        <color rgb="FFC6EFCE"/>
        <color rgb="FFFFEB9C"/>
        <color rgb="FFFFC7CE"/>
      </colorScale>
    </cfRule>
  </conditionalFormatting>
  <conditionalFormatting sqref="BG5:BG24 BG26:BG28">
    <cfRule type="colorScale" priority="33">
      <colorScale>
        <cfvo type="min"/>
        <cfvo type="percentile" val="50"/>
        <cfvo type="max"/>
        <color rgb="FF63BE7B"/>
        <color rgb="FFFFEB84"/>
        <color rgb="FFF8696B"/>
      </colorScale>
    </cfRule>
  </conditionalFormatting>
  <conditionalFormatting sqref="BG5:BG24 BG26:BG28">
    <cfRule type="colorScale" priority="34">
      <colorScale>
        <cfvo type="min"/>
        <cfvo type="percentile" val="50"/>
        <cfvo type="max"/>
        <color rgb="FFC6EFCE"/>
        <color rgb="FFFFEB9C"/>
        <color rgb="FFFFC7CE"/>
      </colorScale>
    </cfRule>
  </conditionalFormatting>
  <conditionalFormatting sqref="BH5:BH24 BH26:BH28">
    <cfRule type="colorScale" priority="31">
      <colorScale>
        <cfvo type="min"/>
        <cfvo type="percentile" val="50"/>
        <cfvo type="max"/>
        <color rgb="FF63BE7B"/>
        <color rgb="FFFFEB84"/>
        <color rgb="FFF8696B"/>
      </colorScale>
    </cfRule>
  </conditionalFormatting>
  <conditionalFormatting sqref="BH5:BH24 BH26:BH28">
    <cfRule type="colorScale" priority="32">
      <colorScale>
        <cfvo type="min"/>
        <cfvo type="percentile" val="50"/>
        <cfvo type="max"/>
        <color rgb="FFC6EFCE"/>
        <color rgb="FFFFEB9C"/>
        <color rgb="FFFFC7CE"/>
      </colorScale>
    </cfRule>
  </conditionalFormatting>
  <conditionalFormatting sqref="BJ5:BJ20 BJ23:BJ24 BJ26:BJ28">
    <cfRule type="colorScale" priority="29">
      <colorScale>
        <cfvo type="min"/>
        <cfvo type="percentile" val="50"/>
        <cfvo type="max"/>
        <color rgb="FF63BE7B"/>
        <color rgb="FFFFEB84"/>
        <color rgb="FFF8696B"/>
      </colorScale>
    </cfRule>
  </conditionalFormatting>
  <conditionalFormatting sqref="BJ5:BJ20 BJ23:BJ24 BJ26:BJ28">
    <cfRule type="colorScale" priority="30">
      <colorScale>
        <cfvo type="min"/>
        <cfvo type="percentile" val="50"/>
        <cfvo type="max"/>
        <color rgb="FFC6EFCE"/>
        <color rgb="FFFFEB9C"/>
        <color rgb="FFFFC7CE"/>
      </colorScale>
    </cfRule>
  </conditionalFormatting>
  <conditionalFormatting sqref="BK5:BK20 BK23:BK24 BK26:BK28">
    <cfRule type="colorScale" priority="27">
      <colorScale>
        <cfvo type="min"/>
        <cfvo type="percentile" val="50"/>
        <cfvo type="max"/>
        <color rgb="FF63BE7B"/>
        <color rgb="FFFFEB84"/>
        <color rgb="FFF8696B"/>
      </colorScale>
    </cfRule>
  </conditionalFormatting>
  <conditionalFormatting sqref="BK5:BK20 BK23:BK24 BK26:BK28">
    <cfRule type="colorScale" priority="28">
      <colorScale>
        <cfvo type="min"/>
        <cfvo type="percentile" val="50"/>
        <cfvo type="max"/>
        <color rgb="FFC6EFCE"/>
        <color rgb="FFFFEB9C"/>
        <color rgb="FFFFC7CE"/>
      </colorScale>
    </cfRule>
  </conditionalFormatting>
  <conditionalFormatting sqref="BM5:BM28">
    <cfRule type="colorScale" priority="25">
      <colorScale>
        <cfvo type="min"/>
        <cfvo type="percentile" val="50"/>
        <cfvo type="max"/>
        <color rgb="FF63BE7B"/>
        <color rgb="FFFFEB84"/>
        <color rgb="FFF8696B"/>
      </colorScale>
    </cfRule>
  </conditionalFormatting>
  <conditionalFormatting sqref="BM5:BM28">
    <cfRule type="colorScale" priority="26">
      <colorScale>
        <cfvo type="min"/>
        <cfvo type="percentile" val="50"/>
        <cfvo type="max"/>
        <color rgb="FFC6EFCE"/>
        <color rgb="FFFFEB9C"/>
        <color rgb="FFFFC7CE"/>
      </colorScale>
    </cfRule>
  </conditionalFormatting>
  <conditionalFormatting sqref="BN5:BN28">
    <cfRule type="colorScale" priority="23">
      <colorScale>
        <cfvo type="min"/>
        <cfvo type="percentile" val="50"/>
        <cfvo type="max"/>
        <color rgb="FF63BE7B"/>
        <color rgb="FFFFEB84"/>
        <color rgb="FFF8696B"/>
      </colorScale>
    </cfRule>
  </conditionalFormatting>
  <conditionalFormatting sqref="BN5:BN28">
    <cfRule type="colorScale" priority="24">
      <colorScale>
        <cfvo type="min"/>
        <cfvo type="percentile" val="50"/>
        <cfvo type="max"/>
        <color rgb="FFC6EFCE"/>
        <color rgb="FFFFEB9C"/>
        <color rgb="FFFFC7CE"/>
      </colorScale>
    </cfRule>
  </conditionalFormatting>
  <conditionalFormatting sqref="BP6 BP8 BP10 BP12:BP16 BP18:BP20 BP23:BP28">
    <cfRule type="colorScale" priority="21">
      <colorScale>
        <cfvo type="min"/>
        <cfvo type="percentile" val="50"/>
        <cfvo type="max"/>
        <color rgb="FF63BE7B"/>
        <color rgb="FFFFEB84"/>
        <color rgb="FFF8696B"/>
      </colorScale>
    </cfRule>
  </conditionalFormatting>
  <conditionalFormatting sqref="BP6 BP8 BP10 BP12:BP16 BP18:BP20 BP23:BP28">
    <cfRule type="colorScale" priority="22">
      <colorScale>
        <cfvo type="min"/>
        <cfvo type="percentile" val="50"/>
        <cfvo type="max"/>
        <color rgb="FFC6EFCE"/>
        <color rgb="FFFFEB9C"/>
        <color rgb="FFFFC7CE"/>
      </colorScale>
    </cfRule>
  </conditionalFormatting>
  <conditionalFormatting sqref="BQ6 BQ8 BQ10 BQ12:BQ16 BQ18:BQ20 BQ23:BQ28">
    <cfRule type="colorScale" priority="19">
      <colorScale>
        <cfvo type="min"/>
        <cfvo type="percentile" val="50"/>
        <cfvo type="max"/>
        <color rgb="FF63BE7B"/>
        <color rgb="FFFFEB84"/>
        <color rgb="FFF8696B"/>
      </colorScale>
    </cfRule>
  </conditionalFormatting>
  <conditionalFormatting sqref="BQ6 BQ8 BQ10 BQ12:BQ16 BQ18:BQ20 BQ23:BQ28">
    <cfRule type="colorScale" priority="20">
      <colorScale>
        <cfvo type="min"/>
        <cfvo type="percentile" val="50"/>
        <cfvo type="max"/>
        <color rgb="FFC6EFCE"/>
        <color rgb="FFFFEB9C"/>
        <color rgb="FFFFC7CE"/>
      </colorScale>
    </cfRule>
  </conditionalFormatting>
  <conditionalFormatting sqref="Q25:Q26 T25 T22 T14 T11 Q11 Q14 B11 N27 N25 B27 E27 H25 E25 B25 E17">
    <cfRule type="colorScale" priority="17">
      <colorScale>
        <cfvo type="min"/>
        <cfvo type="percentile" val="50"/>
        <cfvo type="max"/>
        <color rgb="FF63BE7B"/>
        <color rgb="FFFFEB84"/>
        <color rgb="FFF8696B"/>
      </colorScale>
    </cfRule>
  </conditionalFormatting>
  <conditionalFormatting sqref="Q25:Q26 T25 T22 T14 T11 Q11 Q14 B11 N27 N25 B27 E27 H25 E25 B25 E17">
    <cfRule type="colorScale" priority="18">
      <colorScale>
        <cfvo type="min"/>
        <cfvo type="percentile" val="50"/>
        <cfvo type="max"/>
        <color rgb="FFC6EFCE"/>
        <color rgb="FFFFEB9C"/>
        <color rgb="FFFFC7CE"/>
      </colorScale>
    </cfRule>
  </conditionalFormatting>
  <conditionalFormatting sqref="R25:R26 U25 U22 U14 U11 R11 R14 C11 O27 O25 C27 F27 I25 F25 C25 F17">
    <cfRule type="colorScale" priority="15">
      <colorScale>
        <cfvo type="min"/>
        <cfvo type="percentile" val="50"/>
        <cfvo type="max"/>
        <color rgb="FF63BE7B"/>
        <color rgb="FFFFEB84"/>
        <color rgb="FFF8696B"/>
      </colorScale>
    </cfRule>
  </conditionalFormatting>
  <conditionalFormatting sqref="R25:R26 U25 U22 U14 U11 R11 R14 C11 O27 O25 C27 F27 I25 F25 C25 F17">
    <cfRule type="colorScale" priority="16">
      <colorScale>
        <cfvo type="min"/>
        <cfvo type="percentile" val="50"/>
        <cfvo type="max"/>
        <color rgb="FFC6EFCE"/>
        <color rgb="FFFFEB9C"/>
        <color rgb="FFFFC7CE"/>
      </colorScale>
    </cfRule>
  </conditionalFormatting>
  <conditionalFormatting sqref="Z11 Z25 W25 W22 Z22">
    <cfRule type="colorScale" priority="13">
      <colorScale>
        <cfvo type="min"/>
        <cfvo type="percentile" val="50"/>
        <cfvo type="max"/>
        <color rgb="FF63BE7B"/>
        <color rgb="FFFFEB84"/>
        <color rgb="FFF8696B"/>
      </colorScale>
    </cfRule>
  </conditionalFormatting>
  <conditionalFormatting sqref="Z11 Z25 W25 W22 Z22">
    <cfRule type="colorScale" priority="14">
      <colorScale>
        <cfvo type="min"/>
        <cfvo type="percentile" val="50"/>
        <cfvo type="max"/>
        <color rgb="FFC6EFCE"/>
        <color rgb="FFFFEB9C"/>
        <color rgb="FFFFC7CE"/>
      </colorScale>
    </cfRule>
  </conditionalFormatting>
  <conditionalFormatting sqref="AA11 AA25 X25 X22 AA22">
    <cfRule type="colorScale" priority="11">
      <colorScale>
        <cfvo type="min"/>
        <cfvo type="percentile" val="50"/>
        <cfvo type="max"/>
        <color rgb="FF63BE7B"/>
        <color rgb="FFFFEB84"/>
        <color rgb="FFF8696B"/>
      </colorScale>
    </cfRule>
  </conditionalFormatting>
  <conditionalFormatting sqref="AA11 AA25 X25 X22 AA22">
    <cfRule type="colorScale" priority="12">
      <colorScale>
        <cfvo type="min"/>
        <cfvo type="percentile" val="50"/>
        <cfvo type="max"/>
        <color rgb="FFC6EFCE"/>
        <color rgb="FFFFEB9C"/>
        <color rgb="FFFFC7CE"/>
      </colorScale>
    </cfRule>
  </conditionalFormatting>
  <conditionalFormatting sqref="AC25:AC26 AX27 AO17 AO27 AO25 AI26 AL11 AI13">
    <cfRule type="colorScale" priority="9">
      <colorScale>
        <cfvo type="min"/>
        <cfvo type="percentile" val="50"/>
        <cfvo type="max"/>
        <color rgb="FF63BE7B"/>
        <color rgb="FFFFEB84"/>
        <color rgb="FFF8696B"/>
      </colorScale>
    </cfRule>
  </conditionalFormatting>
  <conditionalFormatting sqref="AC25:AC26 AX27 AO17 AO27 AO25 AI26 AL11 AI13">
    <cfRule type="colorScale" priority="10">
      <colorScale>
        <cfvo type="min"/>
        <cfvo type="percentile" val="50"/>
        <cfvo type="max"/>
        <color rgb="FFC6EFCE"/>
        <color rgb="FFFFEB9C"/>
        <color rgb="FFFFC7CE"/>
      </colorScale>
    </cfRule>
  </conditionalFormatting>
  <conditionalFormatting sqref="AD25:AD26 AY27 AP17 AP27 AP25 AJ26 AM11 AJ13">
    <cfRule type="colorScale" priority="7">
      <colorScale>
        <cfvo type="min"/>
        <cfvo type="percentile" val="50"/>
        <cfvo type="max"/>
        <color rgb="FF63BE7B"/>
        <color rgb="FFFFEB84"/>
        <color rgb="FFF8696B"/>
      </colorScale>
    </cfRule>
  </conditionalFormatting>
  <conditionalFormatting sqref="AD25:AD26 AY27 AP17 AP27 AP25 AJ26 AM11 AJ13">
    <cfRule type="colorScale" priority="8">
      <colorScale>
        <cfvo type="min"/>
        <cfvo type="percentile" val="50"/>
        <cfvo type="max"/>
        <color rgb="FFC6EFCE"/>
        <color rgb="FFFFEB9C"/>
        <color rgb="FFFFC7CE"/>
      </colorScale>
    </cfRule>
  </conditionalFormatting>
  <conditionalFormatting sqref="BP21:BP22 BJ21:BJ22 BP17 BP11 BP9 BP7 BP5 BJ25 BD25 BG25">
    <cfRule type="colorScale" priority="5">
      <colorScale>
        <cfvo type="min"/>
        <cfvo type="percentile" val="50"/>
        <cfvo type="max"/>
        <color rgb="FF63BE7B"/>
        <color rgb="FFFFEB84"/>
        <color rgb="FFF8696B"/>
      </colorScale>
    </cfRule>
  </conditionalFormatting>
  <conditionalFormatting sqref="BP21:BP22 BJ21:BJ22 BP17 BP11 BP9 BP7 BP5 BJ25 BD25 BG25">
    <cfRule type="colorScale" priority="6">
      <colorScale>
        <cfvo type="min"/>
        <cfvo type="percentile" val="50"/>
        <cfvo type="max"/>
        <color rgb="FFC6EFCE"/>
        <color rgb="FFFFEB9C"/>
        <color rgb="FFFFC7CE"/>
      </colorScale>
    </cfRule>
  </conditionalFormatting>
  <conditionalFormatting sqref="BQ21:BQ22 BK21:BK22 BQ17 BQ11 BQ9 BQ7 BQ5 BK25 BE25 BH25">
    <cfRule type="colorScale" priority="3">
      <colorScale>
        <cfvo type="min"/>
        <cfvo type="percentile" val="50"/>
        <cfvo type="max"/>
        <color rgb="FF63BE7B"/>
        <color rgb="FFFFEB84"/>
        <color rgb="FFF8696B"/>
      </colorScale>
    </cfRule>
  </conditionalFormatting>
  <conditionalFormatting sqref="BQ21:BQ22 BK21:BK22 BQ17 BQ11 BQ9 BQ7 BQ5 BK25 BE25 BH25">
    <cfRule type="colorScale" priority="4">
      <colorScale>
        <cfvo type="min"/>
        <cfvo type="percentile" val="50"/>
        <cfvo type="max"/>
        <color rgb="FFC6EFCE"/>
        <color rgb="FFFFEB9C"/>
        <color rgb="FFFFC7CE"/>
      </colorScale>
    </cfRule>
  </conditionalFormatting>
  <conditionalFormatting sqref="AY17">
    <cfRule type="colorScale" priority="1">
      <colorScale>
        <cfvo type="min"/>
        <cfvo type="percentile" val="50"/>
        <cfvo type="max"/>
        <color rgb="FF63BE7B"/>
        <color rgb="FFFFEB84"/>
        <color rgb="FFF8696B"/>
      </colorScale>
    </cfRule>
  </conditionalFormatting>
  <conditionalFormatting sqref="AY17">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zoomScale="80" zoomScaleNormal="80" workbookViewId="0">
      <pane xSplit="1" topLeftCell="B1" activePane="topRight" state="frozen"/>
      <selection pane="topRight"/>
    </sheetView>
  </sheetViews>
  <sheetFormatPr defaultColWidth="7.9140625" defaultRowHeight="14" x14ac:dyDescent="0.3"/>
  <cols>
    <col min="1" max="1" width="20.1640625" style="46" customWidth="1"/>
    <col min="2" max="2" width="12.6640625" style="46" customWidth="1"/>
    <col min="3" max="7" width="8.6640625" style="46" customWidth="1"/>
    <col min="8" max="8" width="10.4140625" style="46" customWidth="1"/>
    <col min="9" max="9" width="11" style="46" customWidth="1"/>
    <col min="10" max="10" width="10.33203125" style="46" customWidth="1"/>
    <col min="11" max="11" width="10.58203125" style="46" customWidth="1"/>
    <col min="12" max="15" width="8.6640625" style="46" customWidth="1"/>
    <col min="16" max="16" width="10.83203125" style="46" customWidth="1"/>
    <col min="17" max="19" width="8.6640625" style="46" customWidth="1"/>
    <col min="20" max="20" width="10.1640625" style="46" customWidth="1"/>
    <col min="21" max="22" width="10.08203125" style="46" customWidth="1"/>
    <col min="23" max="23" width="8.6640625" style="46" customWidth="1"/>
    <col min="24" max="24" width="9.6640625" style="46" customWidth="1"/>
    <col min="25" max="25" width="7.9140625" style="46" customWidth="1"/>
    <col min="26" max="16384" width="7.9140625" style="46"/>
  </cols>
  <sheetData>
    <row r="1" spans="1:24" x14ac:dyDescent="0.3">
      <c r="A1" s="286" t="s">
        <v>939</v>
      </c>
      <c r="B1" s="44"/>
      <c r="C1" s="44"/>
      <c r="D1" s="45"/>
      <c r="E1" s="44"/>
      <c r="F1" s="44"/>
      <c r="G1" s="44"/>
      <c r="H1" s="44"/>
      <c r="I1" s="44"/>
      <c r="J1" s="44"/>
      <c r="K1" s="44"/>
      <c r="L1" s="44"/>
      <c r="M1" s="44"/>
      <c r="N1" s="44"/>
      <c r="O1" s="44"/>
      <c r="P1" s="44"/>
      <c r="Q1" s="44"/>
      <c r="R1" s="44"/>
      <c r="S1" s="44"/>
      <c r="T1" s="44"/>
      <c r="U1" s="44"/>
      <c r="V1" s="44"/>
      <c r="W1" s="44"/>
      <c r="X1" s="44"/>
    </row>
    <row r="2" spans="1:24" x14ac:dyDescent="0.3">
      <c r="A2" s="44"/>
      <c r="B2" s="44"/>
      <c r="C2" s="44"/>
      <c r="D2" s="44"/>
      <c r="E2" s="44"/>
      <c r="F2" s="44"/>
      <c r="G2" s="44"/>
      <c r="H2" s="44"/>
      <c r="I2" s="44"/>
      <c r="J2" s="44"/>
      <c r="K2" s="44"/>
      <c r="L2" s="44"/>
      <c r="M2" s="44"/>
      <c r="N2" s="44"/>
      <c r="O2" s="44"/>
      <c r="P2" s="44"/>
      <c r="Q2" s="44"/>
      <c r="R2" s="44"/>
      <c r="S2" s="44"/>
      <c r="T2" s="44"/>
      <c r="U2" s="44"/>
      <c r="V2" s="44"/>
      <c r="W2" s="44"/>
      <c r="X2" s="44"/>
    </row>
    <row r="3" spans="1:24" ht="30" customHeight="1" x14ac:dyDescent="0.3">
      <c r="A3" s="47" t="s">
        <v>899</v>
      </c>
      <c r="B3" s="48" t="s">
        <v>940</v>
      </c>
      <c r="C3" s="48" t="s">
        <v>35</v>
      </c>
      <c r="D3" s="48" t="s">
        <v>36</v>
      </c>
      <c r="E3" s="48" t="s">
        <v>37</v>
      </c>
      <c r="F3" s="48" t="s">
        <v>38</v>
      </c>
      <c r="G3" s="48" t="s">
        <v>39</v>
      </c>
      <c r="H3" s="48" t="s">
        <v>40</v>
      </c>
      <c r="I3" s="48" t="s">
        <v>41</v>
      </c>
      <c r="J3" s="48" t="s">
        <v>42</v>
      </c>
      <c r="K3" s="48" t="s">
        <v>43</v>
      </c>
      <c r="L3" s="48" t="s">
        <v>44</v>
      </c>
      <c r="M3" s="48" t="s">
        <v>45</v>
      </c>
      <c r="N3" s="48" t="s">
        <v>46</v>
      </c>
      <c r="O3" s="48" t="s">
        <v>907</v>
      </c>
      <c r="P3" s="48" t="s">
        <v>941</v>
      </c>
      <c r="Q3" s="48" t="s">
        <v>49</v>
      </c>
      <c r="R3" s="48" t="s">
        <v>50</v>
      </c>
      <c r="S3" s="48" t="s">
        <v>51</v>
      </c>
      <c r="T3" s="48" t="s">
        <v>942</v>
      </c>
      <c r="U3" s="48" t="s">
        <v>913</v>
      </c>
      <c r="V3" s="48" t="s">
        <v>54</v>
      </c>
      <c r="W3" s="48" t="s">
        <v>55</v>
      </c>
      <c r="X3" s="49" t="s">
        <v>943</v>
      </c>
    </row>
    <row r="4" spans="1:24" x14ac:dyDescent="0.3">
      <c r="A4" s="31" t="s">
        <v>920</v>
      </c>
      <c r="B4" s="35">
        <v>2000</v>
      </c>
      <c r="C4" s="35">
        <v>2000</v>
      </c>
      <c r="D4" s="35">
        <v>2500</v>
      </c>
      <c r="E4" s="35">
        <v>4000</v>
      </c>
      <c r="F4" s="35">
        <v>3500</v>
      </c>
      <c r="G4" s="35">
        <v>10000</v>
      </c>
      <c r="H4" s="35">
        <v>3500</v>
      </c>
      <c r="I4" s="35">
        <v>7000</v>
      </c>
      <c r="J4" s="35">
        <v>131</v>
      </c>
      <c r="K4" s="35">
        <v>50</v>
      </c>
      <c r="L4" s="35">
        <v>250</v>
      </c>
      <c r="M4" s="35">
        <v>100</v>
      </c>
      <c r="N4" s="35">
        <v>75</v>
      </c>
      <c r="O4" s="35">
        <v>1500</v>
      </c>
      <c r="P4" s="35">
        <v>1500</v>
      </c>
      <c r="Q4" s="35">
        <v>200</v>
      </c>
      <c r="R4" s="35">
        <v>150</v>
      </c>
      <c r="S4" s="35">
        <v>200</v>
      </c>
      <c r="T4" s="35">
        <v>1500</v>
      </c>
      <c r="U4" s="35">
        <v>3500</v>
      </c>
      <c r="V4" s="35">
        <v>100</v>
      </c>
      <c r="W4" s="35">
        <v>1200</v>
      </c>
      <c r="X4" s="50">
        <v>25</v>
      </c>
    </row>
    <row r="5" spans="1:24" x14ac:dyDescent="0.3">
      <c r="A5" s="31" t="s">
        <v>921</v>
      </c>
      <c r="B5" s="35">
        <v>1500</v>
      </c>
      <c r="C5" s="35">
        <v>1450</v>
      </c>
      <c r="D5" s="35">
        <v>2875</v>
      </c>
      <c r="E5" s="35">
        <v>3250</v>
      </c>
      <c r="F5" s="35">
        <v>3125</v>
      </c>
      <c r="G5" s="35">
        <v>9500</v>
      </c>
      <c r="H5" s="35">
        <v>2500</v>
      </c>
      <c r="I5" s="35">
        <v>5833</v>
      </c>
      <c r="J5" s="35">
        <v>228</v>
      </c>
      <c r="K5" s="35">
        <v>138</v>
      </c>
      <c r="L5" s="35">
        <v>225</v>
      </c>
      <c r="M5" s="35">
        <v>300</v>
      </c>
      <c r="N5" s="35">
        <v>142.5</v>
      </c>
      <c r="O5" s="35">
        <v>2000</v>
      </c>
      <c r="P5" s="35">
        <v>1550</v>
      </c>
      <c r="Q5" s="35">
        <v>200</v>
      </c>
      <c r="R5" s="35">
        <v>120</v>
      </c>
      <c r="S5" s="35">
        <v>150</v>
      </c>
      <c r="T5" s="35">
        <v>1500</v>
      </c>
      <c r="U5" s="35">
        <v>2500</v>
      </c>
      <c r="V5" s="35">
        <v>100</v>
      </c>
      <c r="W5" s="35">
        <v>1150</v>
      </c>
      <c r="X5" s="35">
        <v>50</v>
      </c>
    </row>
    <row r="6" spans="1:24" x14ac:dyDescent="0.3">
      <c r="A6" s="29" t="s">
        <v>884</v>
      </c>
      <c r="B6" s="50">
        <v>1500</v>
      </c>
      <c r="C6" s="35">
        <v>2500</v>
      </c>
      <c r="D6" s="35">
        <v>3500</v>
      </c>
      <c r="E6" s="35">
        <v>4500</v>
      </c>
      <c r="F6" s="35">
        <v>4000</v>
      </c>
      <c r="G6" s="51">
        <v>12500</v>
      </c>
      <c r="H6" s="35">
        <v>5000</v>
      </c>
      <c r="I6" s="35">
        <v>10000</v>
      </c>
      <c r="J6" s="35">
        <v>75</v>
      </c>
      <c r="K6" s="35">
        <v>125</v>
      </c>
      <c r="L6" s="35">
        <v>500</v>
      </c>
      <c r="M6" s="35">
        <v>300</v>
      </c>
      <c r="N6" s="35">
        <v>150</v>
      </c>
      <c r="O6" s="35">
        <v>1500</v>
      </c>
      <c r="P6" s="35">
        <v>2500</v>
      </c>
      <c r="Q6" s="35">
        <v>300</v>
      </c>
      <c r="R6" s="35">
        <v>150</v>
      </c>
      <c r="S6" s="35">
        <v>250</v>
      </c>
      <c r="T6" s="35">
        <v>2000</v>
      </c>
      <c r="U6" s="35">
        <v>3500</v>
      </c>
      <c r="V6" s="35">
        <v>50</v>
      </c>
      <c r="W6" s="35">
        <v>1800</v>
      </c>
      <c r="X6" s="50">
        <v>25</v>
      </c>
    </row>
    <row r="7" spans="1:24" x14ac:dyDescent="0.3">
      <c r="A7" s="29" t="s">
        <v>915</v>
      </c>
      <c r="B7" s="35">
        <v>1250</v>
      </c>
      <c r="C7" s="35">
        <v>1000</v>
      </c>
      <c r="D7" s="35">
        <v>2500</v>
      </c>
      <c r="E7" s="35">
        <v>3000</v>
      </c>
      <c r="F7" s="35">
        <v>1500</v>
      </c>
      <c r="G7" s="35">
        <v>15000</v>
      </c>
      <c r="H7" s="35">
        <v>3500</v>
      </c>
      <c r="I7" s="35">
        <v>6000</v>
      </c>
      <c r="J7" s="35">
        <v>200</v>
      </c>
      <c r="K7" s="35">
        <v>200</v>
      </c>
      <c r="L7" s="35">
        <v>500</v>
      </c>
      <c r="M7" s="35">
        <v>500</v>
      </c>
      <c r="N7" s="35">
        <v>200</v>
      </c>
      <c r="O7" s="35">
        <v>2500</v>
      </c>
      <c r="P7" s="35">
        <v>1650</v>
      </c>
      <c r="Q7" s="35">
        <v>250</v>
      </c>
      <c r="R7" s="35">
        <v>100</v>
      </c>
      <c r="S7" s="35">
        <v>175</v>
      </c>
      <c r="T7" s="35">
        <v>1000</v>
      </c>
      <c r="U7" s="35">
        <v>1500</v>
      </c>
      <c r="V7" s="35">
        <v>100</v>
      </c>
      <c r="W7" s="35">
        <v>1000</v>
      </c>
      <c r="X7" s="35">
        <v>20</v>
      </c>
    </row>
    <row r="8" spans="1:24" x14ac:dyDescent="0.3">
      <c r="A8" s="29" t="s">
        <v>922</v>
      </c>
      <c r="B8" s="35">
        <v>1250</v>
      </c>
      <c r="C8" s="51">
        <v>1500</v>
      </c>
      <c r="D8" s="35">
        <v>9000</v>
      </c>
      <c r="E8" s="35">
        <v>4000</v>
      </c>
      <c r="F8" s="35">
        <v>2500</v>
      </c>
      <c r="G8" s="51">
        <v>12500</v>
      </c>
      <c r="H8" s="51">
        <v>4750</v>
      </c>
      <c r="I8" s="51">
        <v>7000</v>
      </c>
      <c r="J8" s="35">
        <v>250</v>
      </c>
      <c r="K8" s="35">
        <v>200</v>
      </c>
      <c r="L8" s="35">
        <v>150</v>
      </c>
      <c r="M8" s="35">
        <v>300</v>
      </c>
      <c r="N8" s="35">
        <v>200</v>
      </c>
      <c r="O8" s="35">
        <v>1500</v>
      </c>
      <c r="P8" s="35">
        <v>1500</v>
      </c>
      <c r="Q8" s="35">
        <v>200</v>
      </c>
      <c r="R8" s="35">
        <v>150</v>
      </c>
      <c r="S8" s="35">
        <v>250</v>
      </c>
      <c r="T8" s="35">
        <v>1500</v>
      </c>
      <c r="U8" s="51">
        <v>2500</v>
      </c>
      <c r="V8" s="35">
        <v>50</v>
      </c>
      <c r="W8" s="35">
        <v>1250</v>
      </c>
      <c r="X8" s="50">
        <v>25</v>
      </c>
    </row>
    <row r="9" spans="1:24" x14ac:dyDescent="0.3">
      <c r="A9" s="29" t="s">
        <v>887</v>
      </c>
      <c r="B9" s="35">
        <v>2750</v>
      </c>
      <c r="C9" s="51">
        <v>1500</v>
      </c>
      <c r="D9" s="35">
        <v>6750</v>
      </c>
      <c r="E9" s="35">
        <v>6000</v>
      </c>
      <c r="F9" s="35">
        <v>3000</v>
      </c>
      <c r="G9" s="35">
        <v>13500</v>
      </c>
      <c r="H9" s="35">
        <v>5000</v>
      </c>
      <c r="I9" s="35">
        <v>6500</v>
      </c>
      <c r="J9" s="35">
        <v>387.5</v>
      </c>
      <c r="K9" s="35">
        <v>100</v>
      </c>
      <c r="L9" s="35">
        <v>375</v>
      </c>
      <c r="M9" s="35">
        <v>500</v>
      </c>
      <c r="N9" s="35">
        <v>100</v>
      </c>
      <c r="O9" s="35">
        <v>3500</v>
      </c>
      <c r="P9" s="35">
        <v>1800</v>
      </c>
      <c r="Q9" s="35">
        <v>200</v>
      </c>
      <c r="R9" s="35">
        <v>100</v>
      </c>
      <c r="S9" s="35">
        <v>200</v>
      </c>
      <c r="T9" s="35">
        <v>1000</v>
      </c>
      <c r="U9" s="35">
        <v>2500</v>
      </c>
      <c r="V9" s="35">
        <v>50</v>
      </c>
      <c r="W9" s="35">
        <v>750</v>
      </c>
      <c r="X9" s="35">
        <v>25</v>
      </c>
    </row>
    <row r="10" spans="1:24" x14ac:dyDescent="0.3">
      <c r="A10" s="29" t="s">
        <v>898</v>
      </c>
      <c r="B10" s="50">
        <v>1500</v>
      </c>
      <c r="C10" s="35">
        <v>3333</v>
      </c>
      <c r="D10" s="35">
        <v>4000</v>
      </c>
      <c r="E10" s="35">
        <v>5000</v>
      </c>
      <c r="F10" s="35">
        <v>2250</v>
      </c>
      <c r="G10" s="50">
        <v>12500</v>
      </c>
      <c r="H10" s="50">
        <v>4750</v>
      </c>
      <c r="I10" s="35">
        <v>5000</v>
      </c>
      <c r="J10" s="50">
        <v>187.5</v>
      </c>
      <c r="K10" s="35">
        <v>250</v>
      </c>
      <c r="L10" s="35">
        <v>500</v>
      </c>
      <c r="M10" s="35">
        <v>200</v>
      </c>
      <c r="N10" s="50">
        <v>146.25</v>
      </c>
      <c r="O10" s="35">
        <v>2000</v>
      </c>
      <c r="P10" s="35">
        <v>2000</v>
      </c>
      <c r="Q10" s="35">
        <v>150</v>
      </c>
      <c r="R10" s="35">
        <v>100</v>
      </c>
      <c r="S10" s="35">
        <v>250</v>
      </c>
      <c r="T10" s="35">
        <v>1000</v>
      </c>
      <c r="U10" s="35">
        <v>1500</v>
      </c>
      <c r="V10" s="35">
        <v>500</v>
      </c>
      <c r="W10" s="35">
        <v>1000</v>
      </c>
      <c r="X10" s="50">
        <v>25</v>
      </c>
    </row>
    <row r="11" spans="1:24" x14ac:dyDescent="0.3">
      <c r="A11" s="29" t="s">
        <v>916</v>
      </c>
      <c r="B11" s="35">
        <v>1500</v>
      </c>
      <c r="C11" s="35">
        <v>1500</v>
      </c>
      <c r="D11" s="35">
        <v>3000</v>
      </c>
      <c r="E11" s="35">
        <v>6500</v>
      </c>
      <c r="F11" s="35">
        <v>2500</v>
      </c>
      <c r="G11" s="35">
        <v>15000</v>
      </c>
      <c r="H11" s="35">
        <v>3000</v>
      </c>
      <c r="I11" s="35">
        <v>7000</v>
      </c>
      <c r="J11" s="35">
        <v>100</v>
      </c>
      <c r="K11" s="35">
        <v>100</v>
      </c>
      <c r="L11" s="35">
        <v>350</v>
      </c>
      <c r="M11" s="35">
        <v>200</v>
      </c>
      <c r="N11" s="35">
        <v>300</v>
      </c>
      <c r="O11" s="35">
        <v>3500</v>
      </c>
      <c r="P11" s="35">
        <v>2000</v>
      </c>
      <c r="Q11" s="35">
        <v>350</v>
      </c>
      <c r="R11" s="35">
        <v>100</v>
      </c>
      <c r="S11" s="35">
        <v>200</v>
      </c>
      <c r="T11" s="35">
        <v>1500</v>
      </c>
      <c r="U11" s="35">
        <v>3000</v>
      </c>
      <c r="V11" s="35">
        <v>100</v>
      </c>
      <c r="W11" s="35">
        <v>800</v>
      </c>
      <c r="X11" s="35">
        <v>50</v>
      </c>
    </row>
    <row r="12" spans="1:24" x14ac:dyDescent="0.3">
      <c r="A12" s="29" t="s">
        <v>923</v>
      </c>
      <c r="B12" s="35">
        <v>1000</v>
      </c>
      <c r="C12" s="35">
        <v>1500</v>
      </c>
      <c r="D12" s="35">
        <v>4000</v>
      </c>
      <c r="E12" s="35">
        <v>3500</v>
      </c>
      <c r="F12" s="35">
        <v>3000</v>
      </c>
      <c r="G12" s="35">
        <v>12000</v>
      </c>
      <c r="H12" s="35">
        <v>5000</v>
      </c>
      <c r="I12" s="35">
        <v>10000</v>
      </c>
      <c r="J12" s="35">
        <v>53</v>
      </c>
      <c r="K12" s="35">
        <v>75</v>
      </c>
      <c r="L12" s="35">
        <v>400</v>
      </c>
      <c r="M12" s="50">
        <v>300</v>
      </c>
      <c r="N12" s="35">
        <v>90</v>
      </c>
      <c r="O12" s="35">
        <v>1000</v>
      </c>
      <c r="P12" s="35">
        <v>1500</v>
      </c>
      <c r="Q12" s="35">
        <v>220</v>
      </c>
      <c r="R12" s="35">
        <v>45</v>
      </c>
      <c r="S12" s="35">
        <v>150</v>
      </c>
      <c r="T12" s="35">
        <v>1000</v>
      </c>
      <c r="U12" s="35">
        <v>2500</v>
      </c>
      <c r="V12" s="35">
        <v>100</v>
      </c>
      <c r="W12" s="35">
        <v>750</v>
      </c>
      <c r="X12" s="35">
        <v>25</v>
      </c>
    </row>
    <row r="13" spans="1:24" x14ac:dyDescent="0.3">
      <c r="A13" s="29" t="s">
        <v>924</v>
      </c>
      <c r="B13" s="35">
        <v>1000</v>
      </c>
      <c r="C13" s="35">
        <v>1500</v>
      </c>
      <c r="D13" s="35">
        <v>3000</v>
      </c>
      <c r="E13" s="35">
        <v>4500</v>
      </c>
      <c r="F13" s="35">
        <v>3000</v>
      </c>
      <c r="G13" s="50">
        <v>12500</v>
      </c>
      <c r="H13" s="50">
        <v>4750</v>
      </c>
      <c r="I13" s="35">
        <v>7000</v>
      </c>
      <c r="J13" s="51">
        <v>187.5</v>
      </c>
      <c r="K13" s="35">
        <v>250</v>
      </c>
      <c r="L13" s="35">
        <v>200</v>
      </c>
      <c r="M13" s="35">
        <v>250</v>
      </c>
      <c r="N13" s="35">
        <v>500</v>
      </c>
      <c r="O13" s="35">
        <v>1000</v>
      </c>
      <c r="P13" s="35">
        <v>1750</v>
      </c>
      <c r="Q13" s="35">
        <v>250</v>
      </c>
      <c r="R13" s="35">
        <v>100</v>
      </c>
      <c r="S13" s="35">
        <v>250</v>
      </c>
      <c r="T13" s="35">
        <v>1000</v>
      </c>
      <c r="U13" s="35">
        <v>2500</v>
      </c>
      <c r="V13" s="35">
        <v>100</v>
      </c>
      <c r="W13" s="35">
        <v>750</v>
      </c>
      <c r="X13" s="35">
        <v>10</v>
      </c>
    </row>
    <row r="14" spans="1:24" x14ac:dyDescent="0.3">
      <c r="A14" s="29" t="s">
        <v>888</v>
      </c>
      <c r="B14" s="35">
        <v>2500</v>
      </c>
      <c r="C14" s="35">
        <v>1250</v>
      </c>
      <c r="D14" s="35">
        <v>2000</v>
      </c>
      <c r="E14" s="35">
        <v>3500</v>
      </c>
      <c r="F14" s="35">
        <v>3000</v>
      </c>
      <c r="G14" s="35">
        <v>15000</v>
      </c>
      <c r="H14" s="35">
        <v>5000</v>
      </c>
      <c r="I14" s="35">
        <v>6000</v>
      </c>
      <c r="J14" s="35">
        <v>56</v>
      </c>
      <c r="K14" s="35">
        <v>60</v>
      </c>
      <c r="L14" s="35">
        <v>250</v>
      </c>
      <c r="M14" s="35">
        <v>200</v>
      </c>
      <c r="N14" s="35">
        <v>105</v>
      </c>
      <c r="O14" s="35">
        <v>3000</v>
      </c>
      <c r="P14" s="35">
        <v>1500</v>
      </c>
      <c r="Q14" s="35">
        <v>200</v>
      </c>
      <c r="R14" s="35">
        <v>60</v>
      </c>
      <c r="S14" s="35">
        <v>150</v>
      </c>
      <c r="T14" s="35">
        <v>1000</v>
      </c>
      <c r="U14" s="35">
        <v>2500</v>
      </c>
      <c r="V14" s="35">
        <v>50</v>
      </c>
      <c r="W14" s="35">
        <v>700</v>
      </c>
      <c r="X14" s="35">
        <v>25</v>
      </c>
    </row>
    <row r="15" spans="1:24" x14ac:dyDescent="0.3">
      <c r="A15" s="29" t="s">
        <v>917</v>
      </c>
      <c r="B15" s="35">
        <v>2000</v>
      </c>
      <c r="C15" s="35">
        <v>1500</v>
      </c>
      <c r="D15" s="35">
        <v>3000</v>
      </c>
      <c r="E15" s="35">
        <v>5000</v>
      </c>
      <c r="F15" s="35">
        <v>3500</v>
      </c>
      <c r="G15" s="51">
        <v>12500</v>
      </c>
      <c r="H15" s="35">
        <v>5500</v>
      </c>
      <c r="I15" s="35">
        <v>6000</v>
      </c>
      <c r="J15" s="35">
        <v>200</v>
      </c>
      <c r="K15" s="35">
        <v>500</v>
      </c>
      <c r="L15" s="35">
        <v>250</v>
      </c>
      <c r="M15" s="35">
        <v>400</v>
      </c>
      <c r="N15" s="35">
        <v>100</v>
      </c>
      <c r="O15" s="35">
        <v>3000</v>
      </c>
      <c r="P15" s="35">
        <v>2000</v>
      </c>
      <c r="Q15" s="35">
        <v>200</v>
      </c>
      <c r="R15" s="35">
        <v>100</v>
      </c>
      <c r="S15" s="35">
        <v>250</v>
      </c>
      <c r="T15" s="35">
        <v>2000</v>
      </c>
      <c r="U15" s="35">
        <v>2500</v>
      </c>
      <c r="V15" s="35">
        <v>100</v>
      </c>
      <c r="W15" s="35">
        <v>1250</v>
      </c>
      <c r="X15" s="35">
        <v>25</v>
      </c>
    </row>
    <row r="16" spans="1:24" x14ac:dyDescent="0.3">
      <c r="A16" s="29" t="s">
        <v>925</v>
      </c>
      <c r="B16" s="51">
        <v>1500</v>
      </c>
      <c r="C16" s="50">
        <v>1500</v>
      </c>
      <c r="D16" s="35">
        <v>2750</v>
      </c>
      <c r="E16" s="35">
        <v>4000</v>
      </c>
      <c r="F16" s="35">
        <v>3000</v>
      </c>
      <c r="G16" s="51">
        <v>12500</v>
      </c>
      <c r="H16" s="51">
        <v>4750</v>
      </c>
      <c r="I16" s="35">
        <v>6750</v>
      </c>
      <c r="J16" s="35">
        <v>50</v>
      </c>
      <c r="K16" s="35">
        <v>75</v>
      </c>
      <c r="L16" s="35">
        <v>300</v>
      </c>
      <c r="M16" s="35">
        <v>300</v>
      </c>
      <c r="N16" s="35">
        <v>200</v>
      </c>
      <c r="O16" s="50">
        <v>1750</v>
      </c>
      <c r="P16" s="35">
        <v>1700</v>
      </c>
      <c r="Q16" s="35">
        <v>250</v>
      </c>
      <c r="R16" s="293">
        <v>100</v>
      </c>
      <c r="S16" s="35">
        <v>150</v>
      </c>
      <c r="T16" s="35">
        <v>1500</v>
      </c>
      <c r="U16" s="35">
        <v>2250</v>
      </c>
      <c r="V16" s="35">
        <v>50</v>
      </c>
      <c r="W16" s="51">
        <v>1000</v>
      </c>
      <c r="X16" s="50">
        <v>25</v>
      </c>
    </row>
    <row r="17" spans="1:24" x14ac:dyDescent="0.3">
      <c r="A17" s="29" t="s">
        <v>926</v>
      </c>
      <c r="B17" s="35">
        <v>1500</v>
      </c>
      <c r="C17" s="35">
        <v>2500</v>
      </c>
      <c r="D17" s="35">
        <v>3500</v>
      </c>
      <c r="E17" s="35">
        <v>7500</v>
      </c>
      <c r="F17" s="35">
        <v>3500</v>
      </c>
      <c r="G17" s="35">
        <v>20000</v>
      </c>
      <c r="H17" s="35">
        <v>7000</v>
      </c>
      <c r="I17" s="35">
        <v>10000</v>
      </c>
      <c r="J17" s="35">
        <v>105</v>
      </c>
      <c r="K17" s="35">
        <v>50</v>
      </c>
      <c r="L17" s="35">
        <v>300</v>
      </c>
      <c r="M17" s="35">
        <v>500</v>
      </c>
      <c r="N17" s="35">
        <v>195</v>
      </c>
      <c r="O17" s="35">
        <v>1500</v>
      </c>
      <c r="P17" s="35">
        <v>2000</v>
      </c>
      <c r="Q17" s="35">
        <v>240</v>
      </c>
      <c r="R17" s="35">
        <v>105</v>
      </c>
      <c r="S17" s="35">
        <v>250</v>
      </c>
      <c r="T17" s="35">
        <v>2000</v>
      </c>
      <c r="U17" s="35">
        <v>3500</v>
      </c>
      <c r="V17" s="35">
        <v>50</v>
      </c>
      <c r="W17" s="35">
        <v>1500</v>
      </c>
      <c r="X17" s="35">
        <v>50</v>
      </c>
    </row>
    <row r="18" spans="1:24" x14ac:dyDescent="0.3">
      <c r="A18" s="29" t="s">
        <v>919</v>
      </c>
      <c r="B18" s="35">
        <v>500</v>
      </c>
      <c r="C18" s="51">
        <v>1500</v>
      </c>
      <c r="D18" s="35">
        <v>2500</v>
      </c>
      <c r="E18" s="35">
        <v>4000</v>
      </c>
      <c r="F18" s="35">
        <v>2000</v>
      </c>
      <c r="G18" s="35">
        <v>8000</v>
      </c>
      <c r="H18" s="35">
        <v>3000</v>
      </c>
      <c r="I18" s="35">
        <v>7000</v>
      </c>
      <c r="J18" s="35">
        <v>500</v>
      </c>
      <c r="K18" s="35">
        <v>300</v>
      </c>
      <c r="L18" s="35">
        <v>500</v>
      </c>
      <c r="M18" s="35">
        <v>500</v>
      </c>
      <c r="N18" s="35">
        <v>100</v>
      </c>
      <c r="O18" s="35">
        <v>1000</v>
      </c>
      <c r="P18" s="35">
        <v>1800</v>
      </c>
      <c r="Q18" s="35">
        <v>200</v>
      </c>
      <c r="R18" s="35">
        <v>150</v>
      </c>
      <c r="S18" s="35">
        <v>250</v>
      </c>
      <c r="T18" s="35">
        <v>1500</v>
      </c>
      <c r="U18" s="35">
        <v>2000</v>
      </c>
      <c r="V18" s="35">
        <v>250</v>
      </c>
      <c r="W18" s="35">
        <v>1275</v>
      </c>
      <c r="X18" s="51">
        <v>25</v>
      </c>
    </row>
    <row r="19" spans="1:24" x14ac:dyDescent="0.3">
      <c r="A19" s="29" t="s">
        <v>891</v>
      </c>
      <c r="B19" s="35">
        <v>1000</v>
      </c>
      <c r="C19" s="35">
        <v>1500</v>
      </c>
      <c r="D19" s="35">
        <v>6000</v>
      </c>
      <c r="E19" s="35">
        <v>4500</v>
      </c>
      <c r="F19" s="35">
        <v>3500</v>
      </c>
      <c r="G19" s="35">
        <v>12000</v>
      </c>
      <c r="H19" s="35">
        <v>4500</v>
      </c>
      <c r="I19" s="35">
        <v>7500</v>
      </c>
      <c r="J19" s="35">
        <v>350</v>
      </c>
      <c r="K19" s="35">
        <v>125</v>
      </c>
      <c r="L19" s="35">
        <v>500</v>
      </c>
      <c r="M19" s="35">
        <v>500</v>
      </c>
      <c r="N19" s="35">
        <v>100</v>
      </c>
      <c r="O19" s="35">
        <v>1000</v>
      </c>
      <c r="P19" s="35">
        <v>1750</v>
      </c>
      <c r="Q19" s="35">
        <v>250</v>
      </c>
      <c r="R19" s="35">
        <v>200</v>
      </c>
      <c r="S19" s="35">
        <v>250</v>
      </c>
      <c r="T19" s="35">
        <v>1500</v>
      </c>
      <c r="U19" s="35">
        <v>2500</v>
      </c>
      <c r="V19" s="35">
        <v>100</v>
      </c>
      <c r="W19" s="35">
        <v>1100</v>
      </c>
      <c r="X19" s="35">
        <v>15</v>
      </c>
    </row>
    <row r="20" spans="1:24" x14ac:dyDescent="0.3">
      <c r="A20" s="29" t="s">
        <v>927</v>
      </c>
      <c r="B20" s="35">
        <v>500</v>
      </c>
      <c r="C20" s="35">
        <v>1300</v>
      </c>
      <c r="D20" s="35">
        <v>3000</v>
      </c>
      <c r="E20" s="35">
        <v>6000</v>
      </c>
      <c r="F20" s="35">
        <v>3000</v>
      </c>
      <c r="G20" s="35">
        <v>12500</v>
      </c>
      <c r="H20" s="35">
        <v>5000</v>
      </c>
      <c r="I20" s="35">
        <v>7000</v>
      </c>
      <c r="J20" s="35">
        <v>175</v>
      </c>
      <c r="K20" s="35">
        <v>125</v>
      </c>
      <c r="L20" s="35">
        <v>250</v>
      </c>
      <c r="M20" s="35">
        <v>250</v>
      </c>
      <c r="N20" s="35">
        <v>150</v>
      </c>
      <c r="O20" s="35">
        <v>1500</v>
      </c>
      <c r="P20" s="35">
        <v>1500</v>
      </c>
      <c r="Q20" s="35">
        <v>200</v>
      </c>
      <c r="R20" s="35">
        <v>90</v>
      </c>
      <c r="S20" s="35">
        <v>200</v>
      </c>
      <c r="T20" s="35">
        <v>1500</v>
      </c>
      <c r="U20" s="35">
        <v>3000</v>
      </c>
      <c r="V20" s="50">
        <v>100</v>
      </c>
      <c r="W20" s="35">
        <v>1300</v>
      </c>
      <c r="X20" s="50">
        <v>25</v>
      </c>
    </row>
    <row r="21" spans="1:24" x14ac:dyDescent="0.3">
      <c r="A21" s="29" t="s">
        <v>1065</v>
      </c>
      <c r="B21" s="51">
        <v>1500</v>
      </c>
      <c r="C21" s="51">
        <v>1500</v>
      </c>
      <c r="D21" s="51">
        <v>3000</v>
      </c>
      <c r="E21" s="51">
        <v>4500</v>
      </c>
      <c r="F21" s="51">
        <v>3000</v>
      </c>
      <c r="G21" s="51">
        <v>12500</v>
      </c>
      <c r="H21" s="50">
        <v>4750</v>
      </c>
      <c r="I21" s="50">
        <v>7000</v>
      </c>
      <c r="J21" s="50">
        <v>187.5</v>
      </c>
      <c r="K21" s="51">
        <v>125</v>
      </c>
      <c r="L21" s="35">
        <v>350</v>
      </c>
      <c r="M21" s="51">
        <v>300</v>
      </c>
      <c r="N21" s="51">
        <v>146.25</v>
      </c>
      <c r="O21" s="51">
        <v>1750</v>
      </c>
      <c r="P21" s="35">
        <v>1750</v>
      </c>
      <c r="Q21" s="35">
        <v>250</v>
      </c>
      <c r="R21" s="35">
        <v>100</v>
      </c>
      <c r="S21" s="35">
        <v>200</v>
      </c>
      <c r="T21" s="51">
        <v>1500</v>
      </c>
      <c r="U21" s="51">
        <v>2500</v>
      </c>
      <c r="V21" s="50">
        <v>100</v>
      </c>
      <c r="W21" s="35">
        <v>1000</v>
      </c>
      <c r="X21" s="50">
        <v>25</v>
      </c>
    </row>
    <row r="22" spans="1:24" x14ac:dyDescent="0.3">
      <c r="A22" s="29" t="s">
        <v>928</v>
      </c>
      <c r="B22" s="35">
        <v>500</v>
      </c>
      <c r="C22" s="35">
        <v>1125</v>
      </c>
      <c r="D22" s="35">
        <v>2500</v>
      </c>
      <c r="E22" s="35">
        <v>3750</v>
      </c>
      <c r="F22" s="35">
        <v>1750</v>
      </c>
      <c r="G22" s="35">
        <v>15000</v>
      </c>
      <c r="H22" s="35">
        <v>2125</v>
      </c>
      <c r="I22" s="35">
        <v>5000</v>
      </c>
      <c r="J22" s="35">
        <v>200</v>
      </c>
      <c r="K22" s="35">
        <v>100</v>
      </c>
      <c r="L22" s="35">
        <v>250</v>
      </c>
      <c r="M22" s="35">
        <v>100</v>
      </c>
      <c r="N22" s="35">
        <v>100</v>
      </c>
      <c r="O22" s="35">
        <v>5000</v>
      </c>
      <c r="P22" s="35">
        <v>1775</v>
      </c>
      <c r="Q22" s="35">
        <v>100</v>
      </c>
      <c r="R22" s="35">
        <v>50</v>
      </c>
      <c r="S22" s="35">
        <v>150</v>
      </c>
      <c r="T22" s="35">
        <v>1250</v>
      </c>
      <c r="U22" s="35">
        <v>2250</v>
      </c>
      <c r="V22" s="35">
        <v>50</v>
      </c>
      <c r="W22" s="35">
        <v>1000</v>
      </c>
      <c r="X22" s="35">
        <v>25</v>
      </c>
    </row>
    <row r="23" spans="1:24" x14ac:dyDescent="0.3">
      <c r="A23" s="29" t="s">
        <v>892</v>
      </c>
      <c r="B23" s="35">
        <v>1500</v>
      </c>
      <c r="C23" s="35">
        <v>2250</v>
      </c>
      <c r="D23" s="35">
        <v>3500</v>
      </c>
      <c r="E23" s="35">
        <v>7250</v>
      </c>
      <c r="F23" s="35">
        <v>2000</v>
      </c>
      <c r="G23" s="35">
        <v>10000</v>
      </c>
      <c r="H23" s="35">
        <v>3000</v>
      </c>
      <c r="I23" s="35">
        <v>9000</v>
      </c>
      <c r="J23" s="35">
        <v>475</v>
      </c>
      <c r="K23" s="35">
        <v>400</v>
      </c>
      <c r="L23" s="35">
        <v>600</v>
      </c>
      <c r="M23" s="35">
        <v>550</v>
      </c>
      <c r="N23" s="35">
        <v>250</v>
      </c>
      <c r="O23" s="35">
        <v>1500</v>
      </c>
      <c r="P23" s="35">
        <v>2250</v>
      </c>
      <c r="Q23" s="35">
        <v>250</v>
      </c>
      <c r="R23" s="35">
        <v>100</v>
      </c>
      <c r="S23" s="35">
        <v>200</v>
      </c>
      <c r="T23" s="35">
        <v>1500</v>
      </c>
      <c r="U23" s="35">
        <v>2500</v>
      </c>
      <c r="V23" s="35">
        <v>100</v>
      </c>
      <c r="W23" s="35">
        <v>1000</v>
      </c>
      <c r="X23" s="51">
        <v>25</v>
      </c>
    </row>
    <row r="24" spans="1:24" x14ac:dyDescent="0.3">
      <c r="A24" s="29" t="s">
        <v>895</v>
      </c>
      <c r="B24" s="50">
        <v>1500</v>
      </c>
      <c r="C24" s="50">
        <v>1500</v>
      </c>
      <c r="D24" s="50">
        <v>3000</v>
      </c>
      <c r="E24" s="35">
        <v>10000</v>
      </c>
      <c r="F24" s="35">
        <v>3000</v>
      </c>
      <c r="G24" s="50">
        <v>12500</v>
      </c>
      <c r="H24" s="50">
        <v>4750</v>
      </c>
      <c r="I24" s="50">
        <v>7000</v>
      </c>
      <c r="J24" s="50">
        <v>187.5</v>
      </c>
      <c r="K24" s="50">
        <v>125</v>
      </c>
      <c r="L24" s="35">
        <v>1000</v>
      </c>
      <c r="M24" s="51">
        <v>300</v>
      </c>
      <c r="N24" s="35">
        <v>300</v>
      </c>
      <c r="O24" s="50">
        <v>1750</v>
      </c>
      <c r="P24" s="35">
        <v>3000</v>
      </c>
      <c r="Q24" s="35">
        <v>800</v>
      </c>
      <c r="R24" s="51">
        <v>100</v>
      </c>
      <c r="S24" s="35">
        <v>500</v>
      </c>
      <c r="T24" s="50">
        <v>1500</v>
      </c>
      <c r="U24" s="50">
        <v>2500</v>
      </c>
      <c r="V24" s="50">
        <v>100</v>
      </c>
      <c r="W24" s="51">
        <v>1000</v>
      </c>
      <c r="X24" s="35">
        <v>250</v>
      </c>
    </row>
    <row r="25" spans="1:24" x14ac:dyDescent="0.3">
      <c r="A25" s="29" t="s">
        <v>896</v>
      </c>
      <c r="B25" s="35">
        <v>1500</v>
      </c>
      <c r="C25" s="35">
        <v>2000</v>
      </c>
      <c r="D25" s="35">
        <v>2000</v>
      </c>
      <c r="E25" s="35">
        <v>3000</v>
      </c>
      <c r="F25" s="35">
        <v>2500</v>
      </c>
      <c r="G25" s="50">
        <v>12500</v>
      </c>
      <c r="H25" s="35">
        <v>4000</v>
      </c>
      <c r="I25" s="35">
        <v>7000</v>
      </c>
      <c r="J25" s="35">
        <v>82</v>
      </c>
      <c r="K25" s="50">
        <v>125</v>
      </c>
      <c r="L25" s="35">
        <v>250</v>
      </c>
      <c r="M25" s="50">
        <v>300</v>
      </c>
      <c r="N25" s="35">
        <v>65</v>
      </c>
      <c r="O25" s="35">
        <v>2000</v>
      </c>
      <c r="P25" s="35">
        <v>2000</v>
      </c>
      <c r="Q25" s="35">
        <v>200</v>
      </c>
      <c r="R25" s="35">
        <v>42</v>
      </c>
      <c r="S25" s="35">
        <v>200</v>
      </c>
      <c r="T25" s="35">
        <v>1000</v>
      </c>
      <c r="U25" s="35">
        <v>2000</v>
      </c>
      <c r="V25" s="35">
        <v>100</v>
      </c>
      <c r="W25" s="35">
        <v>700</v>
      </c>
      <c r="X25" s="35">
        <v>25</v>
      </c>
    </row>
    <row r="26" spans="1:24" x14ac:dyDescent="0.3">
      <c r="A26" s="29" t="s">
        <v>929</v>
      </c>
      <c r="B26" s="50">
        <v>1500</v>
      </c>
      <c r="C26" s="50">
        <v>1500</v>
      </c>
      <c r="D26" s="35">
        <v>2500</v>
      </c>
      <c r="E26" s="35">
        <v>3500</v>
      </c>
      <c r="F26" s="35">
        <v>3000</v>
      </c>
      <c r="G26" s="35">
        <v>13000</v>
      </c>
      <c r="H26" s="35">
        <v>6000</v>
      </c>
      <c r="I26" s="35">
        <v>6000</v>
      </c>
      <c r="J26" s="35">
        <v>123</v>
      </c>
      <c r="K26" s="35">
        <v>100</v>
      </c>
      <c r="L26" s="35">
        <v>300</v>
      </c>
      <c r="M26" s="35">
        <v>500</v>
      </c>
      <c r="N26" s="35">
        <v>150</v>
      </c>
      <c r="O26" s="50">
        <v>1750</v>
      </c>
      <c r="P26" s="35">
        <v>1500</v>
      </c>
      <c r="Q26" s="35">
        <v>240</v>
      </c>
      <c r="R26" s="35">
        <v>100</v>
      </c>
      <c r="S26" s="35">
        <v>150</v>
      </c>
      <c r="T26" s="35">
        <v>1200</v>
      </c>
      <c r="U26" s="35">
        <v>2500</v>
      </c>
      <c r="V26" s="35">
        <v>100</v>
      </c>
      <c r="W26" s="35">
        <v>1000</v>
      </c>
      <c r="X26" s="35">
        <v>25</v>
      </c>
    </row>
    <row r="27" spans="1:24" x14ac:dyDescent="0.3">
      <c r="A27" s="29" t="s">
        <v>897</v>
      </c>
      <c r="B27" s="35">
        <v>1500</v>
      </c>
      <c r="C27" s="35">
        <v>3500</v>
      </c>
      <c r="D27" s="35">
        <v>5000</v>
      </c>
      <c r="E27" s="35">
        <v>12000</v>
      </c>
      <c r="F27" s="35">
        <v>5000</v>
      </c>
      <c r="G27" s="35">
        <v>11500</v>
      </c>
      <c r="H27" s="35">
        <v>5000</v>
      </c>
      <c r="I27" s="35">
        <v>12000</v>
      </c>
      <c r="J27" s="35">
        <v>200</v>
      </c>
      <c r="K27" s="35">
        <v>208</v>
      </c>
      <c r="L27" s="35">
        <v>250</v>
      </c>
      <c r="M27" s="35">
        <v>50</v>
      </c>
      <c r="N27" s="35">
        <v>68</v>
      </c>
      <c r="O27" s="35">
        <v>2000</v>
      </c>
      <c r="P27" s="35">
        <v>2000</v>
      </c>
      <c r="Q27" s="35">
        <v>280</v>
      </c>
      <c r="R27" s="35">
        <v>100</v>
      </c>
      <c r="S27" s="35">
        <v>350</v>
      </c>
      <c r="T27" s="35">
        <v>3500</v>
      </c>
      <c r="U27" s="35">
        <v>5000</v>
      </c>
      <c r="V27" s="35">
        <v>500</v>
      </c>
      <c r="W27" s="35">
        <v>2000</v>
      </c>
      <c r="X27" s="35">
        <v>100</v>
      </c>
    </row>
    <row r="28" spans="1:24" ht="41.4" customHeight="1" x14ac:dyDescent="0.3">
      <c r="A28" s="52" t="s">
        <v>944</v>
      </c>
      <c r="B28" s="53">
        <v>1500</v>
      </c>
      <c r="C28" s="53">
        <v>1500</v>
      </c>
      <c r="D28" s="53">
        <v>3000</v>
      </c>
      <c r="E28" s="53">
        <v>4500</v>
      </c>
      <c r="F28" s="53">
        <v>3000</v>
      </c>
      <c r="G28" s="53">
        <v>12500</v>
      </c>
      <c r="H28" s="53">
        <v>4750</v>
      </c>
      <c r="I28" s="53">
        <v>7000</v>
      </c>
      <c r="J28" s="53">
        <v>187.5</v>
      </c>
      <c r="K28" s="53">
        <v>125</v>
      </c>
      <c r="L28" s="53">
        <v>300</v>
      </c>
      <c r="M28" s="53">
        <v>300</v>
      </c>
      <c r="N28" s="53">
        <v>146.25</v>
      </c>
      <c r="O28" s="53">
        <v>1750</v>
      </c>
      <c r="P28" s="53">
        <v>1762.5</v>
      </c>
      <c r="Q28" s="53">
        <v>230</v>
      </c>
      <c r="R28" s="53">
        <v>100</v>
      </c>
      <c r="S28" s="53">
        <v>200</v>
      </c>
      <c r="T28" s="53">
        <v>1500</v>
      </c>
      <c r="U28" s="53">
        <v>2500</v>
      </c>
      <c r="V28" s="53">
        <v>100</v>
      </c>
      <c r="W28" s="53">
        <v>1000</v>
      </c>
      <c r="X28" s="53">
        <v>25</v>
      </c>
    </row>
    <row r="29" spans="1:24" x14ac:dyDescent="0.3">
      <c r="B29" s="54"/>
      <c r="C29" s="54"/>
      <c r="D29" s="54"/>
      <c r="E29" s="55"/>
      <c r="F29" s="55"/>
      <c r="H29" s="54"/>
      <c r="I29" s="54"/>
      <c r="J29" s="54"/>
      <c r="K29" s="54"/>
      <c r="L29" s="55"/>
      <c r="M29" s="55"/>
      <c r="N29" s="55"/>
      <c r="O29" s="54"/>
    </row>
    <row r="30" spans="1:24" x14ac:dyDescent="0.3">
      <c r="B30" s="54"/>
      <c r="C30" s="54"/>
      <c r="D30" s="54"/>
      <c r="E30" s="55"/>
      <c r="F30" s="55"/>
      <c r="H30" s="54"/>
      <c r="I30" s="54"/>
      <c r="J30" s="54"/>
      <c r="K30" s="54"/>
      <c r="L30" s="55"/>
      <c r="M30" s="55"/>
      <c r="N30" s="55"/>
      <c r="O30" s="54"/>
    </row>
    <row r="31" spans="1:24" x14ac:dyDescent="0.3">
      <c r="B31" s="54"/>
      <c r="C31" s="54"/>
      <c r="D31" s="54"/>
      <c r="E31" s="55"/>
      <c r="F31" s="55"/>
      <c r="H31" s="54"/>
      <c r="I31" s="54"/>
      <c r="L31" s="55"/>
      <c r="M31" s="55"/>
    </row>
    <row r="32" spans="1:24" ht="14.5" customHeight="1" x14ac:dyDescent="0.3">
      <c r="A32" s="56" t="s">
        <v>937</v>
      </c>
      <c r="B32" s="54"/>
      <c r="C32" s="54"/>
      <c r="D32" s="54"/>
      <c r="E32" s="57"/>
      <c r="G32" s="305" t="s">
        <v>945</v>
      </c>
      <c r="H32" s="305"/>
      <c r="I32" s="305"/>
      <c r="J32" s="305"/>
      <c r="K32" s="305"/>
      <c r="L32" s="58"/>
      <c r="M32" s="58"/>
    </row>
    <row r="33" spans="1:14" x14ac:dyDescent="0.3">
      <c r="A33" s="51">
        <v>1000</v>
      </c>
      <c r="B33" s="306" t="s">
        <v>946</v>
      </c>
      <c r="C33" s="306"/>
      <c r="D33" s="306"/>
      <c r="E33" s="306"/>
      <c r="G33" s="305"/>
      <c r="H33" s="305"/>
      <c r="I33" s="305"/>
      <c r="J33" s="305"/>
      <c r="K33" s="305"/>
      <c r="L33" s="58"/>
      <c r="M33" s="58"/>
      <c r="N33" s="54"/>
    </row>
    <row r="34" spans="1:14" x14ac:dyDescent="0.3">
      <c r="A34" s="50">
        <v>1000</v>
      </c>
      <c r="B34" s="306" t="s">
        <v>947</v>
      </c>
      <c r="C34" s="306"/>
      <c r="D34" s="306"/>
      <c r="E34" s="306"/>
      <c r="G34" s="305"/>
      <c r="H34" s="305"/>
      <c r="I34" s="305"/>
      <c r="J34" s="305"/>
      <c r="K34" s="305"/>
      <c r="L34" s="58"/>
      <c r="M34" s="58"/>
    </row>
    <row r="35" spans="1:14" x14ac:dyDescent="0.3">
      <c r="A35" s="59"/>
      <c r="B35" s="54"/>
      <c r="C35" s="54"/>
      <c r="D35" s="54"/>
      <c r="E35" s="60"/>
      <c r="G35" s="305"/>
      <c r="H35" s="305"/>
      <c r="I35" s="305"/>
      <c r="J35" s="305"/>
      <c r="K35" s="305"/>
      <c r="L35" s="58"/>
      <c r="M35" s="58"/>
    </row>
    <row r="36" spans="1:14" x14ac:dyDescent="0.3">
      <c r="A36" s="56" t="s">
        <v>948</v>
      </c>
      <c r="B36" s="54"/>
      <c r="C36" s="54"/>
      <c r="D36" s="54"/>
      <c r="E36" s="57"/>
      <c r="G36" s="305"/>
      <c r="H36" s="305"/>
      <c r="I36" s="305"/>
      <c r="J36" s="305"/>
      <c r="K36" s="305"/>
      <c r="L36" s="58"/>
      <c r="M36" s="58"/>
    </row>
    <row r="37" spans="1:14" x14ac:dyDescent="0.3">
      <c r="B37" s="54"/>
      <c r="C37" s="54"/>
      <c r="D37" s="54"/>
      <c r="G37" s="305"/>
      <c r="H37" s="305"/>
      <c r="I37" s="305"/>
      <c r="J37" s="305"/>
      <c r="K37" s="305"/>
    </row>
    <row r="38" spans="1:14" x14ac:dyDescent="0.3">
      <c r="B38" s="54"/>
      <c r="C38" s="54"/>
      <c r="D38" s="54"/>
      <c r="G38" s="305"/>
      <c r="H38" s="305"/>
      <c r="I38" s="305"/>
      <c r="J38" s="305"/>
      <c r="K38" s="305"/>
    </row>
    <row r="39" spans="1:14" x14ac:dyDescent="0.3">
      <c r="B39" s="54"/>
      <c r="C39" s="54"/>
      <c r="D39" s="54"/>
    </row>
    <row r="40" spans="1:14" x14ac:dyDescent="0.3">
      <c r="A40" s="61"/>
      <c r="B40" s="54"/>
      <c r="C40" s="54"/>
      <c r="D40" s="54"/>
    </row>
    <row r="41" spans="1:14" x14ac:dyDescent="0.3">
      <c r="A41" s="61"/>
      <c r="B41" s="54"/>
      <c r="C41" s="54"/>
      <c r="D41" s="54"/>
    </row>
    <row r="42" spans="1:14" x14ac:dyDescent="0.3">
      <c r="A42" s="61"/>
      <c r="B42" s="54"/>
      <c r="C42" s="54"/>
      <c r="D42" s="54"/>
    </row>
    <row r="43" spans="1:14" x14ac:dyDescent="0.3">
      <c r="A43" s="62"/>
      <c r="B43" s="54"/>
      <c r="C43" s="54"/>
      <c r="D43" s="54"/>
    </row>
    <row r="44" spans="1:14" x14ac:dyDescent="0.3">
      <c r="B44" s="54"/>
      <c r="C44" s="54"/>
      <c r="D44" s="54"/>
    </row>
    <row r="51" spans="1:1" x14ac:dyDescent="0.3">
      <c r="A51" s="23" t="s">
        <v>949</v>
      </c>
    </row>
  </sheetData>
  <mergeCells count="3">
    <mergeCell ref="G32:K38"/>
    <mergeCell ref="B33:E33"/>
    <mergeCell ref="B34:E34"/>
  </mergeCells>
  <conditionalFormatting sqref="B33:B44">
    <cfRule type="colorScale" priority="77">
      <colorScale>
        <cfvo type="min"/>
        <cfvo type="percentile" val="50"/>
        <cfvo type="max"/>
        <color rgb="FF63BE7B"/>
        <color rgb="FFFFEB84"/>
        <color rgb="FFF8696B"/>
      </colorScale>
    </cfRule>
  </conditionalFormatting>
  <conditionalFormatting sqref="C35:C44 C29:C32">
    <cfRule type="colorScale" priority="76">
      <colorScale>
        <cfvo type="min"/>
        <cfvo type="percentile" val="50"/>
        <cfvo type="max"/>
        <color rgb="FF63BE7B"/>
        <color rgb="FFFFEB84"/>
        <color rgb="FFF8696B"/>
      </colorScale>
    </cfRule>
  </conditionalFormatting>
  <conditionalFormatting sqref="D35:D44 D29:D32">
    <cfRule type="colorScale" priority="75">
      <colorScale>
        <cfvo type="min"/>
        <cfvo type="percentile" val="50"/>
        <cfvo type="max"/>
        <color rgb="FF63BE7B"/>
        <color rgb="FFFFEB84"/>
        <color rgb="FFF8696B"/>
      </colorScale>
    </cfRule>
  </conditionalFormatting>
  <conditionalFormatting sqref="B29:B32">
    <cfRule type="colorScale" priority="78">
      <colorScale>
        <cfvo type="min"/>
        <cfvo type="percentile" val="50"/>
        <cfvo type="max"/>
        <color rgb="FF63BE7B"/>
        <color rgb="FFFFEB84"/>
        <color rgb="FFF8696B"/>
      </colorScale>
    </cfRule>
  </conditionalFormatting>
  <conditionalFormatting sqref="I29:I31">
    <cfRule type="colorScale" priority="79">
      <colorScale>
        <cfvo type="min"/>
        <cfvo type="percentile" val="50"/>
        <cfvo type="max"/>
        <color rgb="FF63BE7B"/>
        <color rgb="FFFFEB84"/>
        <color rgb="FFF8696B"/>
      </colorScale>
    </cfRule>
  </conditionalFormatting>
  <conditionalFormatting sqref="K29:K30">
    <cfRule type="colorScale" priority="80">
      <colorScale>
        <cfvo type="min"/>
        <cfvo type="percentile" val="50"/>
        <cfvo type="max"/>
        <color rgb="FF63BE7B"/>
        <color rgb="FFFFEB84"/>
        <color rgb="FFF8696B"/>
      </colorScale>
    </cfRule>
  </conditionalFormatting>
  <conditionalFormatting sqref="J29:J30 N33">
    <cfRule type="colorScale" priority="81">
      <colorScale>
        <cfvo type="min"/>
        <cfvo type="percentile" val="50"/>
        <cfvo type="max"/>
        <color rgb="FF63BE7B"/>
        <color rgb="FFFFEB84"/>
        <color rgb="FFF8696B"/>
      </colorScale>
    </cfRule>
  </conditionalFormatting>
  <conditionalFormatting sqref="H29:H31">
    <cfRule type="colorScale" priority="82">
      <colorScale>
        <cfvo type="min"/>
        <cfvo type="percentile" val="50"/>
        <cfvo type="max"/>
        <color rgb="FF63BE7B"/>
        <color rgb="FFFFEB84"/>
        <color rgb="FFF8696B"/>
      </colorScale>
    </cfRule>
  </conditionalFormatting>
  <conditionalFormatting sqref="O29:O30">
    <cfRule type="colorScale" priority="83">
      <colorScale>
        <cfvo type="min"/>
        <cfvo type="percentile" val="50"/>
        <cfvo type="max"/>
        <color rgb="FF63BE7B"/>
        <color rgb="FFFFEB84"/>
        <color rgb="FFF8696B"/>
      </colorScale>
    </cfRule>
  </conditionalFormatting>
  <conditionalFormatting sqref="B4:B5 B7:B9 B11:B15 B25 B27 B17:B20 B22:B23">
    <cfRule type="colorScale" priority="45">
      <colorScale>
        <cfvo type="min"/>
        <cfvo type="percentile" val="50"/>
        <cfvo type="max"/>
        <color rgb="FF63BE7B"/>
        <color rgb="FFFFEB84"/>
        <color rgb="FFF8696B"/>
      </colorScale>
    </cfRule>
  </conditionalFormatting>
  <conditionalFormatting sqref="E4:E20 E22:E27">
    <cfRule type="colorScale" priority="42">
      <colorScale>
        <cfvo type="min"/>
        <cfvo type="percentile" val="50"/>
        <cfvo type="max"/>
        <color rgb="FF63BE7B"/>
        <color rgb="FFFFEB84"/>
        <color rgb="FFF8696B"/>
      </colorScale>
    </cfRule>
  </conditionalFormatting>
  <conditionalFormatting sqref="C4:C7 C10:C15 C19:C20 C22:C23 C17 C25 C27">
    <cfRule type="colorScale" priority="21">
      <colorScale>
        <cfvo type="min"/>
        <cfvo type="percentile" val="50"/>
        <cfvo type="max"/>
        <color rgb="FF63BE7B"/>
        <color rgb="FFFFEB84"/>
        <color rgb="FFF8696B"/>
      </colorScale>
    </cfRule>
  </conditionalFormatting>
  <conditionalFormatting sqref="D4:D20 D22:D23 D25:D27">
    <cfRule type="colorScale" priority="20">
      <colorScale>
        <cfvo type="min"/>
        <cfvo type="percentile" val="50"/>
        <cfvo type="max"/>
        <color rgb="FF63BE7B"/>
        <color rgb="FFFFEB84"/>
        <color rgb="FFF8696B"/>
      </colorScale>
    </cfRule>
  </conditionalFormatting>
  <conditionalFormatting sqref="F4:F20 F22:F27">
    <cfRule type="colorScale" priority="19">
      <colorScale>
        <cfvo type="min"/>
        <cfvo type="percentile" val="50"/>
        <cfvo type="max"/>
        <color rgb="FF63BE7B"/>
        <color rgb="FFFFEB84"/>
        <color rgb="FFF8696B"/>
      </colorScale>
    </cfRule>
  </conditionalFormatting>
  <conditionalFormatting sqref="G4:G5 G7 G9 G17:G20 G22:G23 G11:G12 G14 G26:G27">
    <cfRule type="colorScale" priority="18">
      <colorScale>
        <cfvo type="min"/>
        <cfvo type="percentile" val="50"/>
        <cfvo type="max"/>
        <color rgb="FF63BE7B"/>
        <color rgb="FFFFEB84"/>
        <color rgb="FFF8696B"/>
      </colorScale>
    </cfRule>
  </conditionalFormatting>
  <conditionalFormatting sqref="H4:H7 H17:H20 H11:H12 H14:H15 H22:H23 H25:H27 H9">
    <cfRule type="colorScale" priority="17">
      <colorScale>
        <cfvo type="min"/>
        <cfvo type="percentile" val="50"/>
        <cfvo type="max"/>
        <color rgb="FF63BE7B"/>
        <color rgb="FFFFEB84"/>
        <color rgb="FFF8696B"/>
      </colorScale>
    </cfRule>
  </conditionalFormatting>
  <conditionalFormatting sqref="I4:I7 I22:I23 I25:I27 I9:I20">
    <cfRule type="colorScale" priority="16">
      <colorScale>
        <cfvo type="min"/>
        <cfvo type="percentile" val="50"/>
        <cfvo type="max"/>
        <color rgb="FF63BE7B"/>
        <color rgb="FFFFEB84"/>
        <color rgb="FFF8696B"/>
      </colorScale>
    </cfRule>
  </conditionalFormatting>
  <conditionalFormatting sqref="J4:J9 J22:J23 J25:J27 J14:J20 J11:J12">
    <cfRule type="colorScale" priority="15">
      <colorScale>
        <cfvo type="min"/>
        <cfvo type="percentile" val="50"/>
        <cfvo type="max"/>
        <color rgb="FF63BE7B"/>
        <color rgb="FFFFEB84"/>
        <color rgb="FFF8696B"/>
      </colorScale>
    </cfRule>
  </conditionalFormatting>
  <conditionalFormatting sqref="K4:K20 K26:K27 K22:K23">
    <cfRule type="colorScale" priority="14">
      <colorScale>
        <cfvo type="min"/>
        <cfvo type="percentile" val="50"/>
        <cfvo type="max"/>
        <color rgb="FF63BE7B"/>
        <color rgb="FFFFEB84"/>
        <color rgb="FFF8696B"/>
      </colorScale>
    </cfRule>
  </conditionalFormatting>
  <conditionalFormatting sqref="L4:L27">
    <cfRule type="colorScale" priority="13">
      <colorScale>
        <cfvo type="min"/>
        <cfvo type="percentile" val="50"/>
        <cfvo type="max"/>
        <color rgb="FF63BE7B"/>
        <color rgb="FFFFEB84"/>
        <color rgb="FFF8696B"/>
      </colorScale>
    </cfRule>
  </conditionalFormatting>
  <conditionalFormatting sqref="M4:M11 M26:M27 M13:M20 M22:M23">
    <cfRule type="colorScale" priority="12">
      <colorScale>
        <cfvo type="min"/>
        <cfvo type="percentile" val="50"/>
        <cfvo type="max"/>
        <color rgb="FF63BE7B"/>
        <color rgb="FFFFEB84"/>
        <color rgb="FFF8696B"/>
      </colorScale>
    </cfRule>
  </conditionalFormatting>
  <conditionalFormatting sqref="N4:N9 N22:N27 N11:N20">
    <cfRule type="colorScale" priority="11">
      <colorScale>
        <cfvo type="min"/>
        <cfvo type="percentile" val="50"/>
        <cfvo type="max"/>
        <color rgb="FF63BE7B"/>
        <color rgb="FFFFEB84"/>
        <color rgb="FFF8696B"/>
      </colorScale>
    </cfRule>
  </conditionalFormatting>
  <conditionalFormatting sqref="O4:O15 O22:O23 O17:O20 O25 O27">
    <cfRule type="colorScale" priority="10">
      <colorScale>
        <cfvo type="min"/>
        <cfvo type="percentile" val="50"/>
        <cfvo type="max"/>
        <color rgb="FF63BE7B"/>
        <color rgb="FFFFEB84"/>
        <color rgb="FFF8696B"/>
      </colorScale>
    </cfRule>
  </conditionalFormatting>
  <conditionalFormatting sqref="P4:P27">
    <cfRule type="colorScale" priority="9">
      <colorScale>
        <cfvo type="min"/>
        <cfvo type="percentile" val="50"/>
        <cfvo type="max"/>
        <color rgb="FF63BE7B"/>
        <color rgb="FFFFEB84"/>
        <color rgb="FFF8696B"/>
      </colorScale>
    </cfRule>
  </conditionalFormatting>
  <conditionalFormatting sqref="Q4:Q27">
    <cfRule type="colorScale" priority="8">
      <colorScale>
        <cfvo type="min"/>
        <cfvo type="percentile" val="50"/>
        <cfvo type="max"/>
        <color rgb="FF63BE7B"/>
        <color rgb="FFFFEB84"/>
        <color rgb="FFF8696B"/>
      </colorScale>
    </cfRule>
  </conditionalFormatting>
  <conditionalFormatting sqref="R4:R15 R17:R23 R25:R27">
    <cfRule type="colorScale" priority="7">
      <colorScale>
        <cfvo type="min"/>
        <cfvo type="percentile" val="50"/>
        <cfvo type="max"/>
        <color rgb="FF63BE7B"/>
        <color rgb="FFFFEB84"/>
        <color rgb="FFF8696B"/>
      </colorScale>
    </cfRule>
  </conditionalFormatting>
  <conditionalFormatting sqref="S4:S27">
    <cfRule type="colorScale" priority="6">
      <colorScale>
        <cfvo type="min"/>
        <cfvo type="percentile" val="50"/>
        <cfvo type="max"/>
        <color rgb="FF63BE7B"/>
        <color rgb="FFFFEB84"/>
        <color rgb="FFF8696B"/>
      </colorScale>
    </cfRule>
  </conditionalFormatting>
  <conditionalFormatting sqref="T4:T20 T22:T23 T25:T27">
    <cfRule type="colorScale" priority="5">
      <colorScale>
        <cfvo type="min"/>
        <cfvo type="percentile" val="50"/>
        <cfvo type="max"/>
        <color rgb="FF63BE7B"/>
        <color rgb="FFFFEB84"/>
        <color rgb="FFF8696B"/>
      </colorScale>
    </cfRule>
  </conditionalFormatting>
  <conditionalFormatting sqref="U4:U7 U9:U20 U22:U23 U25:U27">
    <cfRule type="colorScale" priority="4">
      <colorScale>
        <cfvo type="min"/>
        <cfvo type="percentile" val="50"/>
        <cfvo type="max"/>
        <color rgb="FF63BE7B"/>
        <color rgb="FFFFEB84"/>
        <color rgb="FFF8696B"/>
      </colorScale>
    </cfRule>
  </conditionalFormatting>
  <conditionalFormatting sqref="V4:V19 V25:V27 V22:V23">
    <cfRule type="colorScale" priority="3">
      <colorScale>
        <cfvo type="min"/>
        <cfvo type="percentile" val="50"/>
        <cfvo type="max"/>
        <color rgb="FF63BE7B"/>
        <color rgb="FFFFEB84"/>
        <color rgb="FFF8696B"/>
      </colorScale>
    </cfRule>
  </conditionalFormatting>
  <conditionalFormatting sqref="W4:W15 W17:W23 W25:W27">
    <cfRule type="colorScale" priority="2">
      <colorScale>
        <cfvo type="min"/>
        <cfvo type="percentile" val="50"/>
        <cfvo type="max"/>
        <color rgb="FF63BE7B"/>
        <color rgb="FFFFEB84"/>
        <color rgb="FFF8696B"/>
      </colorScale>
    </cfRule>
  </conditionalFormatting>
  <conditionalFormatting sqref="X5 X19 X22 X7 X9 X11:X15 X17 X24:X27">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8"/>
  <sheetViews>
    <sheetView zoomScale="73" zoomScaleNormal="73" workbookViewId="0">
      <pane xSplit="1" topLeftCell="B1" activePane="topRight" state="frozen"/>
      <selection pane="topRight"/>
    </sheetView>
  </sheetViews>
  <sheetFormatPr defaultColWidth="8" defaultRowHeight="14" x14ac:dyDescent="0.3"/>
  <cols>
    <col min="1" max="1" width="20" style="10" customWidth="1"/>
    <col min="2" max="2" width="12.4140625" style="10" customWidth="1"/>
    <col min="3" max="3" width="10.58203125" style="10" customWidth="1"/>
    <col min="4" max="4" width="10" style="10" customWidth="1"/>
    <col min="5" max="5" width="9.83203125" style="10" customWidth="1"/>
    <col min="6" max="6" width="10" style="10" customWidth="1"/>
    <col min="7" max="7" width="9.6640625" style="10" customWidth="1"/>
    <col min="8" max="8" width="10.4140625" style="10" customWidth="1"/>
    <col min="9" max="9" width="11.08203125" style="10" customWidth="1"/>
    <col min="10" max="10" width="10.1640625" style="10" customWidth="1"/>
    <col min="11" max="11" width="11" style="10" customWidth="1"/>
    <col min="12" max="12" width="9.83203125" style="10" customWidth="1"/>
    <col min="13" max="14" width="10.58203125" style="10" customWidth="1"/>
    <col min="15" max="15" width="9.1640625" style="10" customWidth="1"/>
    <col min="16" max="16" width="10.08203125" style="10" customWidth="1"/>
    <col min="17" max="17" width="10.83203125" style="10" customWidth="1"/>
    <col min="18" max="18" width="13.1640625" style="10" customWidth="1"/>
    <col min="19" max="19" width="9.5" style="10" customWidth="1"/>
    <col min="20" max="20" width="11.1640625" style="10" customWidth="1"/>
    <col min="21" max="21" width="11.08203125" style="10" customWidth="1"/>
    <col min="22" max="22" width="10.6640625" style="10" customWidth="1"/>
    <col min="23" max="23" width="9.08203125" style="10" customWidth="1"/>
    <col min="24" max="16384" width="8" style="10"/>
  </cols>
  <sheetData>
    <row r="1" spans="1:23" x14ac:dyDescent="0.3">
      <c r="A1" s="63" t="s">
        <v>950</v>
      </c>
    </row>
    <row r="2" spans="1:23" x14ac:dyDescent="0.3">
      <c r="A2" s="10" t="s">
        <v>951</v>
      </c>
    </row>
    <row r="5" spans="1:23" ht="20.5" x14ac:dyDescent="0.3">
      <c r="A5" s="64" t="s">
        <v>952</v>
      </c>
    </row>
    <row r="6" spans="1:23" s="65" customFormat="1" x14ac:dyDescent="0.3"/>
    <row r="7" spans="1:23" ht="57.65" customHeight="1" x14ac:dyDescent="0.3">
      <c r="A7" s="66" t="s">
        <v>899</v>
      </c>
      <c r="B7" s="67" t="s">
        <v>953</v>
      </c>
      <c r="C7" s="67" t="s">
        <v>954</v>
      </c>
      <c r="D7" s="67" t="s">
        <v>955</v>
      </c>
      <c r="E7" s="67" t="s">
        <v>956</v>
      </c>
      <c r="F7" s="67" t="s">
        <v>957</v>
      </c>
      <c r="G7" s="67" t="s">
        <v>958</v>
      </c>
      <c r="H7" s="67" t="s">
        <v>959</v>
      </c>
      <c r="I7" s="67" t="s">
        <v>960</v>
      </c>
      <c r="J7" s="67" t="s">
        <v>961</v>
      </c>
      <c r="K7" s="67" t="s">
        <v>962</v>
      </c>
      <c r="L7" s="67" t="s">
        <v>963</v>
      </c>
      <c r="M7" s="67" t="s">
        <v>964</v>
      </c>
      <c r="N7" s="67" t="s">
        <v>965</v>
      </c>
      <c r="O7" s="67" t="s">
        <v>966</v>
      </c>
      <c r="P7" s="67" t="s">
        <v>967</v>
      </c>
      <c r="Q7" s="67" t="s">
        <v>968</v>
      </c>
      <c r="R7" s="67" t="s">
        <v>969</v>
      </c>
      <c r="T7" s="68" t="s">
        <v>970</v>
      </c>
      <c r="U7" s="69" t="s">
        <v>971</v>
      </c>
      <c r="V7" s="69" t="s">
        <v>972</v>
      </c>
      <c r="W7" s="69" t="s">
        <v>973</v>
      </c>
    </row>
    <row r="8" spans="1:23" x14ac:dyDescent="0.3">
      <c r="A8" s="31" t="s">
        <v>920</v>
      </c>
      <c r="B8" s="35">
        <v>333.33333333333331</v>
      </c>
      <c r="C8" s="35">
        <v>333.33333333333331</v>
      </c>
      <c r="D8" s="35">
        <v>416.66666666666669</v>
      </c>
      <c r="E8" s="35">
        <v>583.33333333333337</v>
      </c>
      <c r="F8" s="35">
        <v>1666.6666666666667</v>
      </c>
      <c r="G8" s="35">
        <v>583.33333333333337</v>
      </c>
      <c r="H8" s="35">
        <v>4491.4285714285716</v>
      </c>
      <c r="I8" s="35">
        <v>3000</v>
      </c>
      <c r="J8" s="35">
        <v>7500</v>
      </c>
      <c r="K8" s="35">
        <v>3600</v>
      </c>
      <c r="L8" s="35">
        <v>3000</v>
      </c>
      <c r="M8" s="35">
        <v>3000</v>
      </c>
      <c r="N8" s="35">
        <v>7500</v>
      </c>
      <c r="O8" s="35">
        <v>5000</v>
      </c>
      <c r="P8" s="35">
        <v>1000</v>
      </c>
      <c r="Q8" s="35">
        <v>2000</v>
      </c>
      <c r="R8" s="35">
        <v>437.5</v>
      </c>
      <c r="T8" s="35">
        <v>44445.595238095237</v>
      </c>
      <c r="U8" s="35">
        <v>38091.428571428572</v>
      </c>
      <c r="V8" s="35">
        <v>3916.6666666666665</v>
      </c>
      <c r="W8" s="35">
        <v>2437.5</v>
      </c>
    </row>
    <row r="9" spans="1:23" x14ac:dyDescent="0.3">
      <c r="A9" s="31" t="s">
        <v>921</v>
      </c>
      <c r="B9" s="35">
        <v>250</v>
      </c>
      <c r="C9" s="35">
        <v>241.66666666666666</v>
      </c>
      <c r="D9" s="35">
        <v>479.16666666666669</v>
      </c>
      <c r="E9" s="35">
        <v>520.83333333333337</v>
      </c>
      <c r="F9" s="35">
        <v>1583.3333333333333</v>
      </c>
      <c r="G9" s="35">
        <v>416.66666666666669</v>
      </c>
      <c r="H9" s="35">
        <v>7817.1428571428569</v>
      </c>
      <c r="I9" s="35">
        <v>8280</v>
      </c>
      <c r="J9" s="35">
        <v>6750</v>
      </c>
      <c r="K9" s="35">
        <v>10800</v>
      </c>
      <c r="L9" s="35">
        <v>5700</v>
      </c>
      <c r="M9" s="35">
        <v>4000</v>
      </c>
      <c r="N9" s="35">
        <v>7750</v>
      </c>
      <c r="O9" s="35">
        <v>5000</v>
      </c>
      <c r="P9" s="35">
        <v>800</v>
      </c>
      <c r="Q9" s="35">
        <v>1500</v>
      </c>
      <c r="R9" s="35">
        <v>312.5</v>
      </c>
      <c r="T9" s="35">
        <v>62201.309523809527</v>
      </c>
      <c r="U9" s="35">
        <v>56897.142857142855</v>
      </c>
      <c r="V9" s="35">
        <v>3491.6666666666665</v>
      </c>
      <c r="W9" s="35">
        <v>1812.5</v>
      </c>
    </row>
    <row r="10" spans="1:23" x14ac:dyDescent="0.3">
      <c r="A10" s="29" t="s">
        <v>884</v>
      </c>
      <c r="B10" s="50">
        <v>250</v>
      </c>
      <c r="C10" s="35">
        <v>416.66666666666669</v>
      </c>
      <c r="D10" s="35">
        <v>583.33333333333337</v>
      </c>
      <c r="E10" s="35">
        <v>666.66666666666663</v>
      </c>
      <c r="F10" s="51">
        <v>2083.3333333333335</v>
      </c>
      <c r="G10" s="35">
        <v>833.33333333333337</v>
      </c>
      <c r="H10" s="35">
        <v>2571.4285714285716</v>
      </c>
      <c r="I10" s="35">
        <v>7500</v>
      </c>
      <c r="J10" s="35">
        <v>15000</v>
      </c>
      <c r="K10" s="35">
        <v>10800</v>
      </c>
      <c r="L10" s="35">
        <v>6000</v>
      </c>
      <c r="M10" s="35">
        <v>3000</v>
      </c>
      <c r="N10" s="35">
        <v>12500</v>
      </c>
      <c r="O10" s="35">
        <v>7500</v>
      </c>
      <c r="P10" s="35">
        <v>1000</v>
      </c>
      <c r="Q10" s="35">
        <v>2500</v>
      </c>
      <c r="R10" s="35">
        <v>437.5</v>
      </c>
      <c r="T10" s="35">
        <v>73642.261904761908</v>
      </c>
      <c r="U10" s="35">
        <v>65871.42857142858</v>
      </c>
      <c r="V10" s="35">
        <v>4833.333333333333</v>
      </c>
      <c r="W10" s="35">
        <v>2937.5</v>
      </c>
    </row>
    <row r="11" spans="1:23" x14ac:dyDescent="0.3">
      <c r="A11" s="29" t="s">
        <v>915</v>
      </c>
      <c r="B11" s="35">
        <v>208.33333333333334</v>
      </c>
      <c r="C11" s="35">
        <v>166.66666666666666</v>
      </c>
      <c r="D11" s="35">
        <v>416.66666666666669</v>
      </c>
      <c r="E11" s="35">
        <v>250</v>
      </c>
      <c r="F11" s="35">
        <v>2500</v>
      </c>
      <c r="G11" s="35">
        <v>583.33333333333337</v>
      </c>
      <c r="H11" s="35">
        <v>6857.1428571428569</v>
      </c>
      <c r="I11" s="35">
        <v>12000</v>
      </c>
      <c r="J11" s="35">
        <v>15000</v>
      </c>
      <c r="K11" s="35">
        <v>18000</v>
      </c>
      <c r="L11" s="35">
        <v>8000</v>
      </c>
      <c r="M11" s="35">
        <v>5000</v>
      </c>
      <c r="N11" s="35">
        <v>8250</v>
      </c>
      <c r="O11" s="35">
        <v>6250</v>
      </c>
      <c r="P11" s="35">
        <v>666.66666666666663</v>
      </c>
      <c r="Q11" s="35">
        <v>1750</v>
      </c>
      <c r="R11" s="35">
        <v>187.5</v>
      </c>
      <c r="T11" s="35">
        <v>86086.309523809527</v>
      </c>
      <c r="U11" s="35">
        <v>80023.809523809527</v>
      </c>
      <c r="V11" s="35">
        <v>4125</v>
      </c>
      <c r="W11" s="35">
        <v>1937.5</v>
      </c>
    </row>
    <row r="12" spans="1:23" x14ac:dyDescent="0.3">
      <c r="A12" s="29" t="s">
        <v>922</v>
      </c>
      <c r="B12" s="35">
        <v>208.33333333333334</v>
      </c>
      <c r="C12" s="51">
        <v>250</v>
      </c>
      <c r="D12" s="35">
        <v>1500</v>
      </c>
      <c r="E12" s="35">
        <v>416.66666666666669</v>
      </c>
      <c r="F12" s="51">
        <v>2083.3333333333335</v>
      </c>
      <c r="G12" s="51">
        <v>791.66666666666663</v>
      </c>
      <c r="H12" s="35">
        <v>8571.4285714285706</v>
      </c>
      <c r="I12" s="35">
        <v>12000</v>
      </c>
      <c r="J12" s="35">
        <v>4500</v>
      </c>
      <c r="K12" s="35">
        <v>10800</v>
      </c>
      <c r="L12" s="35">
        <v>8000</v>
      </c>
      <c r="M12" s="35">
        <v>3000</v>
      </c>
      <c r="N12" s="35">
        <v>7500</v>
      </c>
      <c r="O12" s="35">
        <v>5000</v>
      </c>
      <c r="P12" s="35">
        <v>1000</v>
      </c>
      <c r="Q12" s="35">
        <v>2500</v>
      </c>
      <c r="R12" s="51">
        <v>312.5</v>
      </c>
      <c r="T12" s="35">
        <v>68433.92857142858</v>
      </c>
      <c r="U12" s="35">
        <v>60371.428571428572</v>
      </c>
      <c r="V12" s="35">
        <v>5250.0000000000009</v>
      </c>
      <c r="W12" s="35">
        <v>2812.5</v>
      </c>
    </row>
    <row r="13" spans="1:23" x14ac:dyDescent="0.3">
      <c r="A13" s="29" t="s">
        <v>887</v>
      </c>
      <c r="B13" s="35">
        <v>458.33333333333331</v>
      </c>
      <c r="C13" s="51">
        <v>250</v>
      </c>
      <c r="D13" s="35">
        <v>1125</v>
      </c>
      <c r="E13" s="35">
        <v>500</v>
      </c>
      <c r="F13" s="35">
        <v>2250</v>
      </c>
      <c r="G13" s="35">
        <v>833.33333333333337</v>
      </c>
      <c r="H13" s="35">
        <v>13285.714285714286</v>
      </c>
      <c r="I13" s="35">
        <v>6000</v>
      </c>
      <c r="J13" s="35">
        <v>11250</v>
      </c>
      <c r="K13" s="35">
        <v>18000</v>
      </c>
      <c r="L13" s="35">
        <v>4000</v>
      </c>
      <c r="M13" s="35">
        <v>7000</v>
      </c>
      <c r="N13" s="35">
        <v>9000</v>
      </c>
      <c r="O13" s="35">
        <v>5000</v>
      </c>
      <c r="P13" s="35">
        <v>666.66666666666663</v>
      </c>
      <c r="Q13" s="35">
        <v>2000</v>
      </c>
      <c r="R13" s="35">
        <v>312.5</v>
      </c>
      <c r="T13" s="35">
        <v>81931.547619047618</v>
      </c>
      <c r="U13" s="35">
        <v>74202.380952380961</v>
      </c>
      <c r="V13" s="35">
        <v>5416.6666666666661</v>
      </c>
      <c r="W13" s="35">
        <v>2312.5</v>
      </c>
    </row>
    <row r="14" spans="1:23" x14ac:dyDescent="0.3">
      <c r="A14" s="29" t="s">
        <v>898</v>
      </c>
      <c r="B14" s="50">
        <v>250</v>
      </c>
      <c r="C14" s="35">
        <v>555.5</v>
      </c>
      <c r="D14" s="35">
        <v>666.66666666666663</v>
      </c>
      <c r="E14" s="35">
        <v>375</v>
      </c>
      <c r="F14" s="50">
        <v>2083.3333333333335</v>
      </c>
      <c r="G14" s="50">
        <v>791.66666666666663</v>
      </c>
      <c r="H14" s="50">
        <v>6428.5714285714284</v>
      </c>
      <c r="I14" s="35">
        <v>15000</v>
      </c>
      <c r="J14" s="35">
        <v>15000</v>
      </c>
      <c r="K14" s="35">
        <v>7200</v>
      </c>
      <c r="L14" s="50">
        <v>5850</v>
      </c>
      <c r="M14" s="35">
        <v>4000</v>
      </c>
      <c r="N14" s="35">
        <v>10000</v>
      </c>
      <c r="O14" s="35">
        <v>3750</v>
      </c>
      <c r="P14" s="35">
        <v>666.66666666666663</v>
      </c>
      <c r="Q14" s="35">
        <v>2500</v>
      </c>
      <c r="R14" s="35">
        <v>187.5</v>
      </c>
      <c r="T14" s="35">
        <v>75304.904761904763</v>
      </c>
      <c r="U14" s="35">
        <v>67895.238095238092</v>
      </c>
      <c r="V14" s="35">
        <v>4722.166666666667</v>
      </c>
      <c r="W14" s="35">
        <v>2687.5</v>
      </c>
    </row>
    <row r="15" spans="1:23" x14ac:dyDescent="0.3">
      <c r="A15" s="29" t="s">
        <v>916</v>
      </c>
      <c r="B15" s="35">
        <v>250</v>
      </c>
      <c r="C15" s="35">
        <v>250</v>
      </c>
      <c r="D15" s="35">
        <v>500</v>
      </c>
      <c r="E15" s="35">
        <v>416.66666666666669</v>
      </c>
      <c r="F15" s="35">
        <v>2500</v>
      </c>
      <c r="G15" s="35">
        <v>500</v>
      </c>
      <c r="H15" s="35">
        <v>3428.5714285714284</v>
      </c>
      <c r="I15" s="35">
        <v>6000</v>
      </c>
      <c r="J15" s="35">
        <v>10500</v>
      </c>
      <c r="K15" s="35">
        <v>7200</v>
      </c>
      <c r="L15" s="35">
        <v>12000</v>
      </c>
      <c r="M15" s="35">
        <v>7000</v>
      </c>
      <c r="N15" s="35">
        <v>10000</v>
      </c>
      <c r="O15" s="35">
        <v>8750</v>
      </c>
      <c r="P15" s="35">
        <v>666.66666666666663</v>
      </c>
      <c r="Q15" s="35">
        <v>2000</v>
      </c>
      <c r="R15" s="35">
        <v>375</v>
      </c>
      <c r="T15" s="35">
        <v>72336.904761904763</v>
      </c>
      <c r="U15" s="35">
        <v>65545.238095238092</v>
      </c>
      <c r="V15" s="35">
        <v>4416.666666666667</v>
      </c>
      <c r="W15" s="35">
        <v>2375</v>
      </c>
    </row>
    <row r="16" spans="1:23" x14ac:dyDescent="0.3">
      <c r="A16" s="29" t="s">
        <v>923</v>
      </c>
      <c r="B16" s="35">
        <v>166.66666666666666</v>
      </c>
      <c r="C16" s="35">
        <v>250</v>
      </c>
      <c r="D16" s="35">
        <v>666.66666666666663</v>
      </c>
      <c r="E16" s="35">
        <v>500</v>
      </c>
      <c r="F16" s="35">
        <v>2000</v>
      </c>
      <c r="G16" s="35">
        <v>833.33333333333337</v>
      </c>
      <c r="H16" s="35">
        <v>1817.1428571428571</v>
      </c>
      <c r="I16" s="35">
        <v>4500</v>
      </c>
      <c r="J16" s="35">
        <v>12000</v>
      </c>
      <c r="K16" s="50">
        <v>10800</v>
      </c>
      <c r="L16" s="35">
        <v>3600</v>
      </c>
      <c r="M16" s="35">
        <v>2000</v>
      </c>
      <c r="N16" s="35">
        <v>7500</v>
      </c>
      <c r="O16" s="35">
        <v>5500</v>
      </c>
      <c r="P16" s="35">
        <v>300</v>
      </c>
      <c r="Q16" s="35">
        <v>1500</v>
      </c>
      <c r="R16" s="35">
        <v>312.5</v>
      </c>
      <c r="T16" s="35">
        <v>54246.309523809527</v>
      </c>
      <c r="U16" s="35">
        <v>48017.142857142855</v>
      </c>
      <c r="V16" s="35">
        <v>4416.6666666666661</v>
      </c>
      <c r="W16" s="35">
        <v>1812.5</v>
      </c>
    </row>
    <row r="17" spans="1:23" x14ac:dyDescent="0.3">
      <c r="A17" s="29" t="s">
        <v>924</v>
      </c>
      <c r="B17" s="35">
        <v>166.66666666666666</v>
      </c>
      <c r="C17" s="35">
        <v>250</v>
      </c>
      <c r="D17" s="35">
        <v>500</v>
      </c>
      <c r="E17" s="35">
        <v>500</v>
      </c>
      <c r="F17" s="50">
        <v>2083.3333333333335</v>
      </c>
      <c r="G17" s="50">
        <v>791.66666666666663</v>
      </c>
      <c r="H17" s="51">
        <v>6428.5714285714284</v>
      </c>
      <c r="I17" s="35">
        <v>15000</v>
      </c>
      <c r="J17" s="35">
        <v>6000</v>
      </c>
      <c r="K17" s="35">
        <v>9000</v>
      </c>
      <c r="L17" s="35">
        <v>20000</v>
      </c>
      <c r="M17" s="35">
        <v>2000</v>
      </c>
      <c r="N17" s="35">
        <v>8750</v>
      </c>
      <c r="O17" s="35">
        <v>6250</v>
      </c>
      <c r="P17" s="35">
        <v>666.66666666666663</v>
      </c>
      <c r="Q17" s="35">
        <v>2500</v>
      </c>
      <c r="R17" s="35">
        <v>312.5</v>
      </c>
      <c r="T17" s="35">
        <v>81199.404761904763</v>
      </c>
      <c r="U17" s="35">
        <v>74095.238095238092</v>
      </c>
      <c r="V17" s="35">
        <v>4291.666666666667</v>
      </c>
      <c r="W17" s="35">
        <v>2812.5</v>
      </c>
    </row>
    <row r="18" spans="1:23" x14ac:dyDescent="0.3">
      <c r="A18" s="29" t="s">
        <v>888</v>
      </c>
      <c r="B18" s="35">
        <v>416.66666666666669</v>
      </c>
      <c r="C18" s="35">
        <v>208.33333333333334</v>
      </c>
      <c r="D18" s="35">
        <v>333.33333333333331</v>
      </c>
      <c r="E18" s="35">
        <v>500</v>
      </c>
      <c r="F18" s="35">
        <v>2500</v>
      </c>
      <c r="G18" s="35">
        <v>833.33333333333337</v>
      </c>
      <c r="H18" s="35">
        <v>1920</v>
      </c>
      <c r="I18" s="35">
        <v>3600</v>
      </c>
      <c r="J18" s="35">
        <v>7500</v>
      </c>
      <c r="K18" s="35">
        <v>7200</v>
      </c>
      <c r="L18" s="35">
        <v>4200</v>
      </c>
      <c r="M18" s="35">
        <v>6000</v>
      </c>
      <c r="N18" s="35">
        <v>7500</v>
      </c>
      <c r="O18" s="35">
        <v>5000</v>
      </c>
      <c r="P18" s="35">
        <v>400</v>
      </c>
      <c r="Q18" s="35">
        <v>1500</v>
      </c>
      <c r="R18" s="35">
        <v>312.5</v>
      </c>
      <c r="T18" s="35">
        <v>49924.166666666664</v>
      </c>
      <c r="U18" s="35">
        <v>43320</v>
      </c>
      <c r="V18" s="35">
        <v>4791.6666666666661</v>
      </c>
      <c r="W18" s="35">
        <v>1812.5</v>
      </c>
    </row>
    <row r="19" spans="1:23" x14ac:dyDescent="0.3">
      <c r="A19" s="29" t="s">
        <v>917</v>
      </c>
      <c r="B19" s="35">
        <v>333.33333333333331</v>
      </c>
      <c r="C19" s="35">
        <v>250</v>
      </c>
      <c r="D19" s="35">
        <v>500</v>
      </c>
      <c r="E19" s="35">
        <v>583.33333333333337</v>
      </c>
      <c r="F19" s="51">
        <v>2083.3333333333335</v>
      </c>
      <c r="G19" s="35">
        <v>916.66666666666663</v>
      </c>
      <c r="H19" s="35">
        <v>6857.1428571428569</v>
      </c>
      <c r="I19" s="35">
        <v>30000</v>
      </c>
      <c r="J19" s="35">
        <v>7500</v>
      </c>
      <c r="K19" s="35">
        <v>14400</v>
      </c>
      <c r="L19" s="35">
        <v>4000</v>
      </c>
      <c r="M19" s="35">
        <v>6000</v>
      </c>
      <c r="N19" s="35">
        <v>10000</v>
      </c>
      <c r="O19" s="35">
        <v>5000</v>
      </c>
      <c r="P19" s="35">
        <v>666.66666666666663</v>
      </c>
      <c r="Q19" s="35">
        <v>2500</v>
      </c>
      <c r="R19" s="35">
        <v>312.5</v>
      </c>
      <c r="T19" s="35">
        <v>91902.976190476198</v>
      </c>
      <c r="U19" s="35">
        <v>84423.809523809527</v>
      </c>
      <c r="V19" s="35">
        <v>4666.666666666667</v>
      </c>
      <c r="W19" s="35">
        <v>2812.5</v>
      </c>
    </row>
    <row r="20" spans="1:23" x14ac:dyDescent="0.3">
      <c r="A20" s="29" t="s">
        <v>925</v>
      </c>
      <c r="B20" s="51">
        <v>250</v>
      </c>
      <c r="C20" s="50">
        <v>250</v>
      </c>
      <c r="D20" s="35">
        <v>458.33333333333331</v>
      </c>
      <c r="E20" s="35">
        <v>500</v>
      </c>
      <c r="F20" s="51">
        <v>2083.3333333333335</v>
      </c>
      <c r="G20" s="51">
        <v>791.66666666666663</v>
      </c>
      <c r="H20" s="35">
        <v>1714.2857142857142</v>
      </c>
      <c r="I20" s="35">
        <v>4500</v>
      </c>
      <c r="J20" s="35">
        <v>9000</v>
      </c>
      <c r="K20" s="35">
        <v>10800</v>
      </c>
      <c r="L20" s="35">
        <v>8000</v>
      </c>
      <c r="M20" s="50">
        <v>3500</v>
      </c>
      <c r="N20" s="35">
        <v>8500</v>
      </c>
      <c r="O20" s="35">
        <v>6250</v>
      </c>
      <c r="P20" s="293">
        <v>666.66666666666663</v>
      </c>
      <c r="Q20" s="35">
        <v>1500</v>
      </c>
      <c r="R20" s="35">
        <v>281.25</v>
      </c>
      <c r="T20" s="35">
        <v>59045.53571428571</v>
      </c>
      <c r="U20" s="35">
        <v>52930.952380952374</v>
      </c>
      <c r="V20" s="35">
        <v>4333.3333333333339</v>
      </c>
      <c r="W20" s="35">
        <v>1781.25</v>
      </c>
    </row>
    <row r="21" spans="1:23" x14ac:dyDescent="0.3">
      <c r="A21" s="29" t="s">
        <v>926</v>
      </c>
      <c r="B21" s="35">
        <v>250</v>
      </c>
      <c r="C21" s="35">
        <v>416.66666666666669</v>
      </c>
      <c r="D21" s="35">
        <v>583.33333333333337</v>
      </c>
      <c r="E21" s="35">
        <v>583.33333333333337</v>
      </c>
      <c r="F21" s="35">
        <v>3333.3333333333335</v>
      </c>
      <c r="G21" s="35">
        <v>1166.6666666666667</v>
      </c>
      <c r="H21" s="35">
        <v>3600</v>
      </c>
      <c r="I21" s="35">
        <v>3000</v>
      </c>
      <c r="J21" s="35">
        <v>9000</v>
      </c>
      <c r="K21" s="35">
        <v>18000</v>
      </c>
      <c r="L21" s="35">
        <v>7800</v>
      </c>
      <c r="M21" s="35">
        <v>3000</v>
      </c>
      <c r="N21" s="35">
        <v>10000</v>
      </c>
      <c r="O21" s="35">
        <v>6000</v>
      </c>
      <c r="P21" s="35">
        <v>700</v>
      </c>
      <c r="Q21" s="35">
        <v>2500</v>
      </c>
      <c r="R21" s="35">
        <v>437.5</v>
      </c>
      <c r="T21" s="35">
        <v>70370.833333333343</v>
      </c>
      <c r="U21" s="35">
        <v>61100</v>
      </c>
      <c r="V21" s="35">
        <v>6333.3333333333339</v>
      </c>
      <c r="W21" s="35">
        <v>2937.5</v>
      </c>
    </row>
    <row r="22" spans="1:23" x14ac:dyDescent="0.3">
      <c r="A22" s="29" t="s">
        <v>919</v>
      </c>
      <c r="B22" s="35">
        <v>83.333333333333329</v>
      </c>
      <c r="C22" s="51">
        <v>250</v>
      </c>
      <c r="D22" s="35">
        <v>416.66666666666669</v>
      </c>
      <c r="E22" s="35">
        <v>333.33333333333331</v>
      </c>
      <c r="F22" s="35">
        <v>1333.3333333333333</v>
      </c>
      <c r="G22" s="35">
        <v>500</v>
      </c>
      <c r="H22" s="35">
        <v>17142.857142857141</v>
      </c>
      <c r="I22" s="35">
        <v>18000</v>
      </c>
      <c r="J22" s="35">
        <v>15000</v>
      </c>
      <c r="K22" s="35">
        <v>18000</v>
      </c>
      <c r="L22" s="35">
        <v>4000</v>
      </c>
      <c r="M22" s="35">
        <v>2000</v>
      </c>
      <c r="N22" s="35">
        <v>9000</v>
      </c>
      <c r="O22" s="35">
        <v>5000</v>
      </c>
      <c r="P22" s="35">
        <v>1000</v>
      </c>
      <c r="Q22" s="35">
        <v>2500</v>
      </c>
      <c r="R22" s="35">
        <v>250</v>
      </c>
      <c r="T22" s="35">
        <v>94809.523809523816</v>
      </c>
      <c r="U22" s="35">
        <v>89142.857142857145</v>
      </c>
      <c r="V22" s="35">
        <v>2916.6666666666665</v>
      </c>
      <c r="W22" s="35">
        <v>2750</v>
      </c>
    </row>
    <row r="23" spans="1:23" x14ac:dyDescent="0.3">
      <c r="A23" s="29" t="s">
        <v>891</v>
      </c>
      <c r="B23" s="35">
        <v>166.66666666666666</v>
      </c>
      <c r="C23" s="35">
        <v>250</v>
      </c>
      <c r="D23" s="35">
        <v>1000</v>
      </c>
      <c r="E23" s="35">
        <v>583.33333333333337</v>
      </c>
      <c r="F23" s="35">
        <v>2000</v>
      </c>
      <c r="G23" s="35">
        <v>750</v>
      </c>
      <c r="H23" s="35">
        <v>12000</v>
      </c>
      <c r="I23" s="35">
        <v>7500</v>
      </c>
      <c r="J23" s="35">
        <v>15000</v>
      </c>
      <c r="K23" s="35">
        <v>18000</v>
      </c>
      <c r="L23" s="35">
        <v>4000</v>
      </c>
      <c r="M23" s="35">
        <v>2000</v>
      </c>
      <c r="N23" s="35">
        <v>8750</v>
      </c>
      <c r="O23" s="35">
        <v>6250</v>
      </c>
      <c r="P23" s="35">
        <v>1333.3333333333333</v>
      </c>
      <c r="Q23" s="35">
        <v>2500</v>
      </c>
      <c r="R23" s="35">
        <v>312.5</v>
      </c>
      <c r="T23" s="35">
        <v>82395.833333333328</v>
      </c>
      <c r="U23" s="35">
        <v>74833.333333333328</v>
      </c>
      <c r="V23" s="35">
        <v>4750</v>
      </c>
      <c r="W23" s="35">
        <v>2812.5</v>
      </c>
    </row>
    <row r="24" spans="1:23" x14ac:dyDescent="0.3">
      <c r="A24" s="29" t="s">
        <v>927</v>
      </c>
      <c r="B24" s="35">
        <v>83.333333333333329</v>
      </c>
      <c r="C24" s="35">
        <v>216.66666666666666</v>
      </c>
      <c r="D24" s="35">
        <v>500</v>
      </c>
      <c r="E24" s="35">
        <v>500</v>
      </c>
      <c r="F24" s="35">
        <v>2083.3333333333335</v>
      </c>
      <c r="G24" s="35">
        <v>833.33333333333337</v>
      </c>
      <c r="H24" s="35">
        <v>6000</v>
      </c>
      <c r="I24" s="35">
        <v>7500</v>
      </c>
      <c r="J24" s="35">
        <v>7500</v>
      </c>
      <c r="K24" s="35">
        <v>9000</v>
      </c>
      <c r="L24" s="35">
        <v>6000</v>
      </c>
      <c r="M24" s="35">
        <v>3000</v>
      </c>
      <c r="N24" s="35">
        <v>7500</v>
      </c>
      <c r="O24" s="35">
        <v>5000</v>
      </c>
      <c r="P24" s="35">
        <v>600</v>
      </c>
      <c r="Q24" s="35">
        <v>2000</v>
      </c>
      <c r="R24" s="35">
        <v>375</v>
      </c>
      <c r="T24" s="35">
        <v>58691.666666666672</v>
      </c>
      <c r="U24" s="35">
        <v>52100</v>
      </c>
      <c r="V24" s="35">
        <v>4216.666666666667</v>
      </c>
      <c r="W24" s="35">
        <v>2375</v>
      </c>
    </row>
    <row r="25" spans="1:23" x14ac:dyDescent="0.3">
      <c r="A25" s="29" t="s">
        <v>1065</v>
      </c>
      <c r="B25" s="51">
        <v>250</v>
      </c>
      <c r="C25" s="51">
        <v>250</v>
      </c>
      <c r="D25" s="51">
        <v>500</v>
      </c>
      <c r="E25" s="51">
        <v>500</v>
      </c>
      <c r="F25" s="51">
        <v>2083.3333333333335</v>
      </c>
      <c r="G25" s="50">
        <v>791.66666666666663</v>
      </c>
      <c r="H25" s="50">
        <v>6428.5714285714284</v>
      </c>
      <c r="I25" s="51">
        <v>7500</v>
      </c>
      <c r="J25" s="35">
        <v>10500</v>
      </c>
      <c r="K25" s="51">
        <v>10800</v>
      </c>
      <c r="L25" s="51">
        <v>5850</v>
      </c>
      <c r="M25" s="51">
        <v>3500</v>
      </c>
      <c r="N25" s="35">
        <v>8750</v>
      </c>
      <c r="O25" s="35">
        <v>6250</v>
      </c>
      <c r="P25" s="35">
        <v>666.66666666666663</v>
      </c>
      <c r="Q25" s="35">
        <v>2000</v>
      </c>
      <c r="R25" s="51">
        <v>312.5</v>
      </c>
      <c r="T25" s="35">
        <v>66932.738095238092</v>
      </c>
      <c r="U25" s="35">
        <v>60245.238095238092</v>
      </c>
      <c r="V25" s="35">
        <v>4375</v>
      </c>
      <c r="W25" s="35">
        <v>2312.5</v>
      </c>
    </row>
    <row r="26" spans="1:23" x14ac:dyDescent="0.3">
      <c r="A26" s="29" t="s">
        <v>928</v>
      </c>
      <c r="B26" s="35">
        <v>83.333333333333329</v>
      </c>
      <c r="C26" s="35">
        <v>187.5</v>
      </c>
      <c r="D26" s="35">
        <v>416.66666666666669</v>
      </c>
      <c r="E26" s="35">
        <v>291.66666666666669</v>
      </c>
      <c r="F26" s="35">
        <v>2500</v>
      </c>
      <c r="G26" s="35">
        <v>354.16666666666669</v>
      </c>
      <c r="H26" s="35">
        <v>6857.1428571428569</v>
      </c>
      <c r="I26" s="35">
        <v>6000</v>
      </c>
      <c r="J26" s="35">
        <v>7500</v>
      </c>
      <c r="K26" s="35">
        <v>3600</v>
      </c>
      <c r="L26" s="35">
        <v>4000</v>
      </c>
      <c r="M26" s="35">
        <v>10000</v>
      </c>
      <c r="N26" s="35">
        <v>8875</v>
      </c>
      <c r="O26" s="35">
        <v>2500</v>
      </c>
      <c r="P26" s="35">
        <v>333.33333333333331</v>
      </c>
      <c r="Q26" s="35">
        <v>1500</v>
      </c>
      <c r="R26" s="35">
        <v>281.25</v>
      </c>
      <c r="T26" s="35">
        <v>55280.059523809527</v>
      </c>
      <c r="U26" s="35">
        <v>49665.476190476191</v>
      </c>
      <c r="V26" s="35">
        <v>3833.3333333333335</v>
      </c>
      <c r="W26" s="35">
        <v>1781.25</v>
      </c>
    </row>
    <row r="27" spans="1:23" x14ac:dyDescent="0.3">
      <c r="A27" s="29" t="s">
        <v>892</v>
      </c>
      <c r="B27" s="35">
        <v>250</v>
      </c>
      <c r="C27" s="35">
        <v>375</v>
      </c>
      <c r="D27" s="35">
        <v>583.33333333333337</v>
      </c>
      <c r="E27" s="35">
        <v>333.33333333333331</v>
      </c>
      <c r="F27" s="35">
        <v>1666.6666666666667</v>
      </c>
      <c r="G27" s="35">
        <v>500</v>
      </c>
      <c r="H27" s="35">
        <v>16285.714285714286</v>
      </c>
      <c r="I27" s="35">
        <v>24000</v>
      </c>
      <c r="J27" s="35">
        <v>18000</v>
      </c>
      <c r="K27" s="35">
        <v>19800</v>
      </c>
      <c r="L27" s="35">
        <v>10000</v>
      </c>
      <c r="M27" s="35">
        <v>3000</v>
      </c>
      <c r="N27" s="35">
        <v>11250</v>
      </c>
      <c r="O27" s="35">
        <v>6250</v>
      </c>
      <c r="P27" s="35">
        <v>666.66666666666663</v>
      </c>
      <c r="Q27" s="35">
        <v>2000</v>
      </c>
      <c r="R27" s="35">
        <v>312.5</v>
      </c>
      <c r="T27" s="35">
        <v>115273.21428571429</v>
      </c>
      <c r="U27" s="35">
        <v>109252.38095238096</v>
      </c>
      <c r="V27" s="35">
        <v>3708.3333333333335</v>
      </c>
      <c r="W27" s="35">
        <v>2312.5</v>
      </c>
    </row>
    <row r="28" spans="1:23" x14ac:dyDescent="0.3">
      <c r="A28" s="29" t="s">
        <v>895</v>
      </c>
      <c r="B28" s="50">
        <v>250</v>
      </c>
      <c r="C28" s="50">
        <v>250</v>
      </c>
      <c r="D28" s="50">
        <v>500</v>
      </c>
      <c r="E28" s="35">
        <v>500</v>
      </c>
      <c r="F28" s="50">
        <v>2083.3333333333335</v>
      </c>
      <c r="G28" s="50">
        <v>791.66666666666663</v>
      </c>
      <c r="H28" s="50">
        <v>6428.5714285714284</v>
      </c>
      <c r="I28" s="50">
        <v>7500</v>
      </c>
      <c r="J28" s="35">
        <v>30000</v>
      </c>
      <c r="K28" s="51">
        <v>10800</v>
      </c>
      <c r="L28" s="35">
        <v>12000</v>
      </c>
      <c r="M28" s="50">
        <v>3500</v>
      </c>
      <c r="N28" s="35">
        <v>15000</v>
      </c>
      <c r="O28" s="35">
        <v>20000</v>
      </c>
      <c r="P28" s="51">
        <v>666.66666666666663</v>
      </c>
      <c r="Q28" s="35">
        <v>5000</v>
      </c>
      <c r="R28" s="50">
        <v>312.5</v>
      </c>
      <c r="T28" s="35">
        <v>115582.73809523809</v>
      </c>
      <c r="U28" s="35">
        <v>105895.23809523809</v>
      </c>
      <c r="V28" s="35">
        <v>4375</v>
      </c>
      <c r="W28" s="35">
        <v>5312.5</v>
      </c>
    </row>
    <row r="29" spans="1:23" x14ac:dyDescent="0.3">
      <c r="A29" s="29" t="s">
        <v>896</v>
      </c>
      <c r="B29" s="35">
        <v>250</v>
      </c>
      <c r="C29" s="35">
        <v>333.33333333333331</v>
      </c>
      <c r="D29" s="35">
        <v>333.33333333333331</v>
      </c>
      <c r="E29" s="35">
        <v>416.66666666666669</v>
      </c>
      <c r="F29" s="50">
        <v>2083.3333333333335</v>
      </c>
      <c r="G29" s="35">
        <v>666.66666666666663</v>
      </c>
      <c r="H29" s="35">
        <v>2811.4285714285716</v>
      </c>
      <c r="I29" s="50">
        <v>7500</v>
      </c>
      <c r="J29" s="35">
        <v>7500</v>
      </c>
      <c r="K29" s="50">
        <v>10800</v>
      </c>
      <c r="L29" s="35">
        <v>2600</v>
      </c>
      <c r="M29" s="35">
        <v>4000</v>
      </c>
      <c r="N29" s="35">
        <v>10000</v>
      </c>
      <c r="O29" s="35">
        <v>5000</v>
      </c>
      <c r="P29" s="35">
        <v>280</v>
      </c>
      <c r="Q29" s="35">
        <v>2000</v>
      </c>
      <c r="R29" s="35">
        <v>250</v>
      </c>
      <c r="T29" s="35">
        <v>56824.761904761908</v>
      </c>
      <c r="U29" s="35">
        <v>50491.428571428572</v>
      </c>
      <c r="V29" s="35">
        <v>4083.3333333333335</v>
      </c>
      <c r="W29" s="35">
        <v>2250</v>
      </c>
    </row>
    <row r="30" spans="1:23" x14ac:dyDescent="0.3">
      <c r="A30" s="29" t="s">
        <v>929</v>
      </c>
      <c r="B30" s="50">
        <v>250</v>
      </c>
      <c r="C30" s="50">
        <v>250</v>
      </c>
      <c r="D30" s="35">
        <v>416.66666666666669</v>
      </c>
      <c r="E30" s="35">
        <v>500</v>
      </c>
      <c r="F30" s="35">
        <v>2166.6666666666665</v>
      </c>
      <c r="G30" s="35">
        <v>1000</v>
      </c>
      <c r="H30" s="35">
        <v>4217.1428571428569</v>
      </c>
      <c r="I30" s="35">
        <v>6000</v>
      </c>
      <c r="J30" s="35">
        <v>9000</v>
      </c>
      <c r="K30" s="35">
        <v>18000</v>
      </c>
      <c r="L30" s="35">
        <v>6000</v>
      </c>
      <c r="M30" s="50">
        <v>3500</v>
      </c>
      <c r="N30" s="35">
        <v>7500</v>
      </c>
      <c r="O30" s="35">
        <v>6000</v>
      </c>
      <c r="P30" s="35">
        <v>666.66666666666663</v>
      </c>
      <c r="Q30" s="35">
        <v>1500</v>
      </c>
      <c r="R30" s="35">
        <v>312.5</v>
      </c>
      <c r="T30" s="35">
        <v>67279.642857142855</v>
      </c>
      <c r="U30" s="35">
        <v>60883.809523809519</v>
      </c>
      <c r="V30" s="35">
        <v>4583.333333333333</v>
      </c>
      <c r="W30" s="35">
        <v>1812.5</v>
      </c>
    </row>
    <row r="31" spans="1:23" x14ac:dyDescent="0.3">
      <c r="A31" s="29" t="s">
        <v>897</v>
      </c>
      <c r="B31" s="35">
        <v>250</v>
      </c>
      <c r="C31" s="35">
        <v>583.33333333333337</v>
      </c>
      <c r="D31" s="35">
        <v>833.33333333333337</v>
      </c>
      <c r="E31" s="35">
        <v>833.33333333333337</v>
      </c>
      <c r="F31" s="35">
        <v>1916.6666666666667</v>
      </c>
      <c r="G31" s="35">
        <v>833.33333333333337</v>
      </c>
      <c r="H31" s="35">
        <v>6857.1428571428569</v>
      </c>
      <c r="I31" s="35">
        <v>12480</v>
      </c>
      <c r="J31" s="35">
        <v>7500</v>
      </c>
      <c r="K31" s="35">
        <v>1800</v>
      </c>
      <c r="L31" s="35">
        <v>2720</v>
      </c>
      <c r="M31" s="35">
        <v>4000</v>
      </c>
      <c r="N31" s="35">
        <v>10000</v>
      </c>
      <c r="O31" s="35">
        <v>7000</v>
      </c>
      <c r="P31" s="35">
        <v>666.66666666666663</v>
      </c>
      <c r="Q31" s="35">
        <v>3500</v>
      </c>
      <c r="R31" s="35">
        <v>625</v>
      </c>
      <c r="T31" s="35">
        <v>62398.809523809519</v>
      </c>
      <c r="U31" s="35">
        <v>53023.809523809519</v>
      </c>
      <c r="V31" s="35">
        <v>5250</v>
      </c>
      <c r="W31" s="35">
        <v>4125</v>
      </c>
    </row>
    <row r="32" spans="1:23" ht="24.65" customHeight="1" x14ac:dyDescent="0.3">
      <c r="A32" s="72" t="s">
        <v>974</v>
      </c>
      <c r="B32" s="284">
        <v>250</v>
      </c>
      <c r="C32" s="284">
        <v>250</v>
      </c>
      <c r="D32" s="284">
        <v>500</v>
      </c>
      <c r="E32" s="284">
        <v>500</v>
      </c>
      <c r="F32" s="284">
        <v>2083.3333333333335</v>
      </c>
      <c r="G32" s="284">
        <v>791.66666666666663</v>
      </c>
      <c r="H32" s="284">
        <v>6428.5714285714284</v>
      </c>
      <c r="I32" s="284">
        <v>7500</v>
      </c>
      <c r="J32" s="284">
        <v>9000</v>
      </c>
      <c r="K32" s="284">
        <v>10800</v>
      </c>
      <c r="L32" s="284">
        <v>5850</v>
      </c>
      <c r="M32" s="284">
        <v>3500</v>
      </c>
      <c r="N32" s="284">
        <v>8812.5</v>
      </c>
      <c r="O32" s="284">
        <v>5750</v>
      </c>
      <c r="P32" s="284">
        <v>666.66666666666663</v>
      </c>
      <c r="Q32" s="284">
        <v>2000</v>
      </c>
      <c r="R32" s="284">
        <v>312.5</v>
      </c>
      <c r="S32" s="285"/>
      <c r="T32" s="284">
        <v>64995.238095238092</v>
      </c>
      <c r="U32" s="284">
        <v>58307.738095238092</v>
      </c>
      <c r="V32" s="284">
        <v>4375</v>
      </c>
      <c r="W32" s="284">
        <v>2312.5</v>
      </c>
    </row>
    <row r="33" spans="1:23" x14ac:dyDescent="0.3">
      <c r="A33" s="73"/>
      <c r="B33" s="74"/>
      <c r="C33" s="74"/>
      <c r="D33" s="74"/>
      <c r="E33" s="74"/>
      <c r="F33" s="74"/>
      <c r="G33" s="74"/>
      <c r="H33" s="74"/>
      <c r="I33" s="74"/>
      <c r="J33" s="74"/>
      <c r="K33" s="74"/>
      <c r="L33" s="74"/>
      <c r="M33" s="74"/>
      <c r="O33" s="74"/>
      <c r="P33" s="74"/>
      <c r="Q33" s="74"/>
      <c r="R33" s="74"/>
      <c r="T33" s="75"/>
      <c r="U33" s="75"/>
      <c r="V33" s="75"/>
      <c r="W33" s="75"/>
    </row>
    <row r="34" spans="1:23" x14ac:dyDescent="0.3">
      <c r="A34" s="74"/>
      <c r="B34" s="74"/>
      <c r="C34" s="74"/>
      <c r="D34" s="74"/>
      <c r="E34" s="74"/>
      <c r="F34" s="74"/>
      <c r="G34" s="74"/>
      <c r="H34" s="74"/>
      <c r="I34" s="74"/>
      <c r="J34" s="74"/>
      <c r="K34" s="74"/>
      <c r="L34" s="74"/>
      <c r="M34" s="74"/>
      <c r="O34" s="74"/>
      <c r="P34" s="74"/>
      <c r="Q34" s="74"/>
      <c r="R34" s="74"/>
      <c r="T34" s="75"/>
      <c r="U34" s="75"/>
      <c r="V34" s="75"/>
      <c r="W34" s="75"/>
    </row>
    <row r="35" spans="1:23" x14ac:dyDescent="0.3">
      <c r="A35" s="76"/>
      <c r="B35" s="39"/>
      <c r="C35" s="39"/>
      <c r="D35" s="39"/>
      <c r="E35" s="39"/>
      <c r="F35" s="39"/>
      <c r="G35" s="76"/>
      <c r="H35" s="39"/>
      <c r="I35" s="39"/>
      <c r="J35" s="39"/>
      <c r="K35" s="39"/>
      <c r="L35" s="39"/>
      <c r="M35" s="39"/>
      <c r="O35" s="39"/>
      <c r="P35" s="39"/>
      <c r="Q35" s="39"/>
      <c r="R35" s="39"/>
      <c r="T35" s="39"/>
    </row>
    <row r="36" spans="1:23" x14ac:dyDescent="0.3">
      <c r="A36" s="77" t="s">
        <v>937</v>
      </c>
      <c r="B36" s="76"/>
      <c r="G36" s="76"/>
      <c r="L36" s="39"/>
      <c r="M36" s="39"/>
    </row>
    <row r="37" spans="1:23" x14ac:dyDescent="0.3">
      <c r="A37" s="70">
        <v>166.66666666666666</v>
      </c>
      <c r="B37" s="78" t="s">
        <v>946</v>
      </c>
      <c r="C37" s="78"/>
      <c r="D37" s="78"/>
      <c r="E37" s="78"/>
      <c r="L37" s="39"/>
      <c r="M37" s="39"/>
    </row>
    <row r="38" spans="1:23" x14ac:dyDescent="0.3">
      <c r="A38" s="71">
        <v>166.666666666667</v>
      </c>
      <c r="B38" s="10" t="s">
        <v>947</v>
      </c>
      <c r="C38" s="79"/>
      <c r="D38" s="79"/>
      <c r="E38" s="79"/>
      <c r="L38" s="39"/>
      <c r="M38" s="39"/>
    </row>
    <row r="39" spans="1:23" x14ac:dyDescent="0.3">
      <c r="A39" s="79"/>
      <c r="B39" s="39"/>
      <c r="C39" s="39"/>
      <c r="D39" s="39"/>
      <c r="L39" s="39"/>
      <c r="M39" s="39"/>
    </row>
    <row r="40" spans="1:23" ht="14.5" customHeight="1" x14ac:dyDescent="0.3">
      <c r="A40" s="305" t="s">
        <v>945</v>
      </c>
      <c r="B40" s="305"/>
      <c r="C40" s="305"/>
      <c r="D40" s="80"/>
      <c r="E40" s="80"/>
      <c r="F40" s="80"/>
      <c r="L40" s="39"/>
      <c r="M40" s="39"/>
    </row>
    <row r="41" spans="1:23" x14ac:dyDescent="0.3">
      <c r="A41" s="305"/>
      <c r="B41" s="305"/>
      <c r="C41" s="305"/>
      <c r="D41" s="80"/>
      <c r="E41" s="80"/>
      <c r="F41" s="80"/>
      <c r="L41" s="39"/>
      <c r="M41" s="39"/>
    </row>
    <row r="42" spans="1:23" x14ac:dyDescent="0.3">
      <c r="A42" s="305"/>
      <c r="B42" s="305"/>
      <c r="C42" s="305"/>
      <c r="D42" s="80"/>
      <c r="E42" s="80"/>
      <c r="F42" s="80"/>
    </row>
    <row r="43" spans="1:23" x14ac:dyDescent="0.3">
      <c r="A43" s="305"/>
      <c r="B43" s="305"/>
      <c r="C43" s="305"/>
      <c r="D43" s="39"/>
    </row>
    <row r="44" spans="1:23" x14ac:dyDescent="0.3">
      <c r="A44" s="305"/>
      <c r="B44" s="305"/>
      <c r="C44" s="305"/>
      <c r="D44" s="39"/>
    </row>
    <row r="45" spans="1:23" x14ac:dyDescent="0.3">
      <c r="A45" s="305"/>
      <c r="B45" s="305"/>
      <c r="C45" s="305"/>
      <c r="D45" s="39"/>
    </row>
    <row r="46" spans="1:23" x14ac:dyDescent="0.3">
      <c r="A46" s="79"/>
      <c r="B46" s="39"/>
      <c r="C46" s="39"/>
      <c r="D46" s="39"/>
    </row>
    <row r="47" spans="1:23" x14ac:dyDescent="0.3">
      <c r="A47" s="79"/>
      <c r="B47" s="39"/>
      <c r="C47" s="39"/>
      <c r="D47" s="39"/>
    </row>
    <row r="48" spans="1:23" x14ac:dyDescent="0.3">
      <c r="A48" s="73"/>
      <c r="B48" s="75"/>
      <c r="C48" s="75"/>
      <c r="D48" s="75"/>
    </row>
  </sheetData>
  <mergeCells count="1">
    <mergeCell ref="A40:C45"/>
  </mergeCells>
  <conditionalFormatting sqref="B36:B37">
    <cfRule type="colorScale" priority="125">
      <colorScale>
        <cfvo type="min"/>
        <cfvo type="percentile" val="50"/>
        <cfvo type="max"/>
        <color rgb="FF63BE7B"/>
        <color rgb="FFFFEB84"/>
        <color rgb="FFF8696B"/>
      </colorScale>
    </cfRule>
  </conditionalFormatting>
  <conditionalFormatting sqref="G35:G36 B35">
    <cfRule type="colorScale" priority="126">
      <colorScale>
        <cfvo type="min"/>
        <cfvo type="percentile" val="50"/>
        <cfvo type="max"/>
        <color rgb="FF63BE7B"/>
        <color rgb="FFFFEB84"/>
        <color rgb="FFF8696B"/>
      </colorScale>
    </cfRule>
  </conditionalFormatting>
  <conditionalFormatting sqref="T8:T31">
    <cfRule type="colorScale" priority="108">
      <colorScale>
        <cfvo type="min"/>
        <cfvo type="percentile" val="50"/>
        <cfvo type="max"/>
        <color rgb="FF63BE7B"/>
        <color rgb="FFFFEB84"/>
        <color rgb="FFF8696B"/>
      </colorScale>
    </cfRule>
  </conditionalFormatting>
  <conditionalFormatting sqref="U8:U31">
    <cfRule type="colorScale" priority="107">
      <colorScale>
        <cfvo type="min"/>
        <cfvo type="percentile" val="50"/>
        <cfvo type="max"/>
        <color rgb="FF63BE7B"/>
        <color rgb="FFFFEB84"/>
        <color rgb="FFF8696B"/>
      </colorScale>
    </cfRule>
  </conditionalFormatting>
  <conditionalFormatting sqref="V8:V31">
    <cfRule type="colorScale" priority="106">
      <colorScale>
        <cfvo type="min"/>
        <cfvo type="percentile" val="50"/>
        <cfvo type="max"/>
        <color rgb="FF63BE7B"/>
        <color rgb="FFFFEB84"/>
        <color rgb="FFF8696B"/>
      </colorScale>
    </cfRule>
  </conditionalFormatting>
  <conditionalFormatting sqref="W8:W31">
    <cfRule type="colorScale" priority="105">
      <colorScale>
        <cfvo type="min"/>
        <cfvo type="percentile" val="50"/>
        <cfvo type="max"/>
        <color rgb="FF63BE7B"/>
        <color rgb="FFFFEB84"/>
        <color rgb="FFF8696B"/>
      </colorScale>
    </cfRule>
  </conditionalFormatting>
  <conditionalFormatting sqref="B8:B9 B11:B13 B15:B19 B29 B31 B21:B24 B26:B27">
    <cfRule type="colorScale" priority="17">
      <colorScale>
        <cfvo type="min"/>
        <cfvo type="percentile" val="50"/>
        <cfvo type="max"/>
        <color rgb="FF63BE7B"/>
        <color rgb="FFFFEB84"/>
        <color rgb="FFF8696B"/>
      </colorScale>
    </cfRule>
  </conditionalFormatting>
  <conditionalFormatting sqref="C8:C11 C14:C19 C23:C24 C26:C27 C21 C29 C31">
    <cfRule type="colorScale" priority="16">
      <colorScale>
        <cfvo type="min"/>
        <cfvo type="percentile" val="50"/>
        <cfvo type="max"/>
        <color rgb="FF63BE7B"/>
        <color rgb="FFFFEB84"/>
        <color rgb="FFF8696B"/>
      </colorScale>
    </cfRule>
  </conditionalFormatting>
  <conditionalFormatting sqref="D8:D24 D26:D27 D29:D31">
    <cfRule type="colorScale" priority="15">
      <colorScale>
        <cfvo type="min"/>
        <cfvo type="percentile" val="50"/>
        <cfvo type="max"/>
        <color rgb="FF63BE7B"/>
        <color rgb="FFFFEB84"/>
        <color rgb="FFF8696B"/>
      </colorScale>
    </cfRule>
  </conditionalFormatting>
  <conditionalFormatting sqref="E8:E24 E26:E31">
    <cfRule type="colorScale" priority="14">
      <colorScale>
        <cfvo type="min"/>
        <cfvo type="percentile" val="50"/>
        <cfvo type="max"/>
        <color rgb="FF63BE7B"/>
        <color rgb="FFFFEB84"/>
        <color rgb="FFF8696B"/>
      </colorScale>
    </cfRule>
  </conditionalFormatting>
  <conditionalFormatting sqref="F8:F9 F11 F13 F21:F24 F26:F27 F15:F16 F18 F30:F31">
    <cfRule type="colorScale" priority="13">
      <colorScale>
        <cfvo type="min"/>
        <cfvo type="percentile" val="50"/>
        <cfvo type="max"/>
        <color rgb="FF63BE7B"/>
        <color rgb="FFFFEB84"/>
        <color rgb="FFF8696B"/>
      </colorScale>
    </cfRule>
  </conditionalFormatting>
  <conditionalFormatting sqref="G8:G11 G21:G24 G15:G16 G18:G19 G26:G27 G29:G31 G13">
    <cfRule type="colorScale" priority="12">
      <colorScale>
        <cfvo type="min"/>
        <cfvo type="percentile" val="50"/>
        <cfvo type="max"/>
        <color rgb="FF63BE7B"/>
        <color rgb="FFFFEB84"/>
        <color rgb="FFF8696B"/>
      </colorScale>
    </cfRule>
  </conditionalFormatting>
  <conditionalFormatting sqref="H8:H13 H26:H27 H29:H31 H18:H24 H15:H16">
    <cfRule type="colorScale" priority="11">
      <colorScale>
        <cfvo type="min"/>
        <cfvo type="percentile" val="50"/>
        <cfvo type="max"/>
        <color rgb="FF63BE7B"/>
        <color rgb="FFFFEB84"/>
        <color rgb="FFF8696B"/>
      </colorScale>
    </cfRule>
  </conditionalFormatting>
  <conditionalFormatting sqref="I8:I24 I30:I31 I26:I27">
    <cfRule type="colorScale" priority="10">
      <colorScale>
        <cfvo type="min"/>
        <cfvo type="percentile" val="50"/>
        <cfvo type="max"/>
        <color rgb="FF63BE7B"/>
        <color rgb="FFFFEB84"/>
        <color rgb="FFF8696B"/>
      </colorScale>
    </cfRule>
  </conditionalFormatting>
  <conditionalFormatting sqref="J8:J31">
    <cfRule type="colorScale" priority="9">
      <colorScale>
        <cfvo type="min"/>
        <cfvo type="percentile" val="50"/>
        <cfvo type="max"/>
        <color rgb="FF63BE7B"/>
        <color rgb="FFFFEB84"/>
        <color rgb="FFF8696B"/>
      </colorScale>
    </cfRule>
  </conditionalFormatting>
  <conditionalFormatting sqref="K8:K15 K30:K31 K17:K24 K26:K27">
    <cfRule type="colorScale" priority="8">
      <colorScale>
        <cfvo type="min"/>
        <cfvo type="percentile" val="50"/>
        <cfvo type="max"/>
        <color rgb="FF63BE7B"/>
        <color rgb="FFFFEB84"/>
        <color rgb="FFF8696B"/>
      </colorScale>
    </cfRule>
  </conditionalFormatting>
  <conditionalFormatting sqref="L8:L13 L26:L31 L15:L24">
    <cfRule type="colorScale" priority="7">
      <colorScale>
        <cfvo type="min"/>
        <cfvo type="percentile" val="50"/>
        <cfvo type="max"/>
        <color rgb="FF63BE7B"/>
        <color rgb="FFFFEB84"/>
        <color rgb="FFF8696B"/>
      </colorScale>
    </cfRule>
  </conditionalFormatting>
  <conditionalFormatting sqref="M8:M19 M26:M27 M21:M24 M29 M31">
    <cfRule type="colorScale" priority="6">
      <colorScale>
        <cfvo type="min"/>
        <cfvo type="percentile" val="50"/>
        <cfvo type="max"/>
        <color rgb="FF63BE7B"/>
        <color rgb="FFFFEB84"/>
        <color rgb="FFF8696B"/>
      </colorScale>
    </cfRule>
  </conditionalFormatting>
  <conditionalFormatting sqref="N8:N31">
    <cfRule type="colorScale" priority="5">
      <colorScale>
        <cfvo type="min"/>
        <cfvo type="percentile" val="50"/>
        <cfvo type="max"/>
        <color rgb="FF63BE7B"/>
        <color rgb="FFFFEB84"/>
        <color rgb="FFF8696B"/>
      </colorScale>
    </cfRule>
  </conditionalFormatting>
  <conditionalFormatting sqref="O8:O31">
    <cfRule type="colorScale" priority="4">
      <colorScale>
        <cfvo type="min"/>
        <cfvo type="percentile" val="50"/>
        <cfvo type="max"/>
        <color rgb="FF63BE7B"/>
        <color rgb="FFFFEB84"/>
        <color rgb="FFF8696B"/>
      </colorScale>
    </cfRule>
  </conditionalFormatting>
  <conditionalFormatting sqref="P8:P19 P21:P27 P29:P31">
    <cfRule type="colorScale" priority="3">
      <colorScale>
        <cfvo type="min"/>
        <cfvo type="percentile" val="50"/>
        <cfvo type="max"/>
        <color rgb="FF63BE7B"/>
        <color rgb="FFFFEB84"/>
        <color rgb="FFF8696B"/>
      </colorScale>
    </cfRule>
  </conditionalFormatting>
  <conditionalFormatting sqref="Q8:Q31">
    <cfRule type="colorScale" priority="2">
      <colorScale>
        <cfvo type="min"/>
        <cfvo type="percentile" val="50"/>
        <cfvo type="max"/>
        <color rgb="FF63BE7B"/>
        <color rgb="FFFFEB84"/>
        <color rgb="FFF8696B"/>
      </colorScale>
    </cfRule>
  </conditionalFormatting>
  <conditionalFormatting sqref="R8:R11 R13:R24 R26:R27 R29:R31">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4"/>
  <sheetViews>
    <sheetView zoomScale="70" zoomScaleNormal="70" workbookViewId="0">
      <selection sqref="A1:AB2"/>
    </sheetView>
  </sheetViews>
  <sheetFormatPr defaultColWidth="7.9140625" defaultRowHeight="14" x14ac:dyDescent="0.3"/>
  <cols>
    <col min="1" max="1" width="15.6640625" style="10" customWidth="1"/>
    <col min="2" max="2" width="12" style="10" customWidth="1"/>
    <col min="3" max="4" width="7.9140625" style="10" customWidth="1"/>
    <col min="5" max="5" width="10.1640625" style="10" customWidth="1"/>
    <col min="6" max="6" width="7.6640625" style="10" customWidth="1"/>
    <col min="7" max="7" width="8.5" style="10" customWidth="1"/>
    <col min="8" max="8" width="10.5" style="10" customWidth="1"/>
    <col min="9" max="9" width="7.33203125" style="10" customWidth="1"/>
    <col min="10" max="10" width="10.1640625" style="10" customWidth="1"/>
    <col min="11" max="11" width="9" style="10" customWidth="1"/>
    <col min="12" max="12" width="10.1640625" style="10" customWidth="1"/>
    <col min="13" max="13" width="10.58203125" style="10" customWidth="1"/>
    <col min="14" max="14" width="11.5" style="10" customWidth="1"/>
    <col min="15" max="15" width="6.08203125" style="10" customWidth="1"/>
    <col min="16" max="16" width="4.58203125" style="10" customWidth="1"/>
    <col min="17" max="17" width="6.83203125" style="10" customWidth="1"/>
    <col min="18" max="18" width="6.4140625" style="10" customWidth="1"/>
    <col min="19" max="19" width="4.83203125" style="10" customWidth="1"/>
    <col min="20" max="20" width="13.9140625" style="10" customWidth="1"/>
    <col min="21" max="21" width="8.5" style="10" customWidth="1"/>
    <col min="22" max="22" width="11.08203125" style="10" customWidth="1"/>
    <col min="23" max="23" width="6.9140625" style="10" customWidth="1"/>
    <col min="24" max="24" width="6.33203125" style="10" customWidth="1"/>
    <col min="25" max="25" width="4.9140625" style="10" customWidth="1"/>
    <col min="26" max="26" width="6.08203125" style="10" customWidth="1"/>
    <col min="27" max="27" width="5.5" style="10" customWidth="1"/>
    <col min="28" max="28" width="6.58203125" style="10" customWidth="1"/>
    <col min="29" max="16384" width="7.9140625" style="10"/>
  </cols>
  <sheetData>
    <row r="1" spans="1:28" ht="13.75" customHeight="1" x14ac:dyDescent="0.3">
      <c r="A1" s="309" t="s">
        <v>4177</v>
      </c>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row>
    <row r="2" spans="1:28" ht="36.65" customHeight="1" x14ac:dyDescent="0.3">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row>
    <row r="4" spans="1:28" x14ac:dyDescent="0.3">
      <c r="A4" s="310" t="s">
        <v>1900</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6" spans="1:28" ht="45" customHeight="1" x14ac:dyDescent="0.3">
      <c r="A6" s="81" t="s">
        <v>975</v>
      </c>
      <c r="B6" s="82" t="s">
        <v>976</v>
      </c>
      <c r="C6" s="83">
        <v>44562</v>
      </c>
      <c r="D6" s="83">
        <v>44593</v>
      </c>
      <c r="E6" s="81" t="s">
        <v>1053</v>
      </c>
      <c r="F6" s="307" t="s">
        <v>977</v>
      </c>
      <c r="G6" s="308"/>
      <c r="H6" s="308"/>
      <c r="I6" s="308"/>
      <c r="J6" s="308"/>
      <c r="K6" s="308"/>
      <c r="L6" s="308"/>
      <c r="M6" s="308"/>
      <c r="N6" s="308"/>
      <c r="O6" s="308"/>
      <c r="P6" s="308"/>
      <c r="Q6" s="308"/>
      <c r="R6" s="308"/>
      <c r="S6" s="308"/>
      <c r="T6" s="308"/>
      <c r="U6" s="308"/>
      <c r="V6" s="308"/>
      <c r="W6" s="308"/>
      <c r="X6" s="308"/>
      <c r="Y6" s="308"/>
      <c r="Z6" s="308"/>
      <c r="AA6" s="308"/>
      <c r="AB6" s="308"/>
    </row>
    <row r="7" spans="1:28" x14ac:dyDescent="0.3">
      <c r="A7" s="10" t="s">
        <v>34</v>
      </c>
      <c r="B7" s="65" t="s">
        <v>978</v>
      </c>
      <c r="C7" s="84">
        <v>1250</v>
      </c>
      <c r="D7" s="84">
        <v>1500</v>
      </c>
      <c r="E7" s="85">
        <v>0.19999999999999996</v>
      </c>
      <c r="F7" s="87" t="s">
        <v>920</v>
      </c>
      <c r="G7" s="87" t="s">
        <v>921</v>
      </c>
      <c r="H7" s="86" t="s">
        <v>884</v>
      </c>
      <c r="I7" s="87" t="s">
        <v>915</v>
      </c>
      <c r="J7" s="87" t="s">
        <v>922</v>
      </c>
      <c r="K7" s="87" t="s">
        <v>887</v>
      </c>
      <c r="L7" s="87" t="s">
        <v>916</v>
      </c>
      <c r="M7" s="87" t="s">
        <v>923</v>
      </c>
      <c r="N7" s="87" t="s">
        <v>924</v>
      </c>
      <c r="O7" s="87" t="s">
        <v>888</v>
      </c>
      <c r="P7" s="87" t="s">
        <v>917</v>
      </c>
      <c r="Q7" s="86" t="s">
        <v>925</v>
      </c>
      <c r="R7" s="86" t="s">
        <v>926</v>
      </c>
      <c r="S7" s="87" t="s">
        <v>919</v>
      </c>
      <c r="T7" s="87" t="s">
        <v>891</v>
      </c>
      <c r="U7" s="87" t="s">
        <v>927</v>
      </c>
      <c r="V7" s="86" t="s">
        <v>1065</v>
      </c>
      <c r="W7" s="87" t="s">
        <v>928</v>
      </c>
      <c r="X7" s="87" t="s">
        <v>892</v>
      </c>
      <c r="Y7" s="86" t="s">
        <v>895</v>
      </c>
      <c r="Z7" s="87" t="s">
        <v>896</v>
      </c>
      <c r="AA7" s="86" t="s">
        <v>929</v>
      </c>
      <c r="AB7" s="87" t="s">
        <v>897</v>
      </c>
    </row>
    <row r="8" spans="1:28" x14ac:dyDescent="0.3">
      <c r="A8" s="10" t="s">
        <v>35</v>
      </c>
      <c r="B8" s="65" t="s">
        <v>979</v>
      </c>
      <c r="C8" s="84">
        <v>1500</v>
      </c>
      <c r="D8" s="84">
        <v>1500</v>
      </c>
      <c r="E8" s="85">
        <v>0</v>
      </c>
      <c r="F8" s="63" t="s">
        <v>920</v>
      </c>
      <c r="G8" s="63" t="s">
        <v>921</v>
      </c>
      <c r="H8" s="87" t="s">
        <v>884</v>
      </c>
      <c r="I8" s="87" t="s">
        <v>915</v>
      </c>
      <c r="J8" s="86" t="s">
        <v>922</v>
      </c>
      <c r="K8" s="86" t="s">
        <v>887</v>
      </c>
      <c r="L8" s="87" t="s">
        <v>916</v>
      </c>
      <c r="M8" s="63" t="s">
        <v>923</v>
      </c>
      <c r="N8" s="63" t="s">
        <v>924</v>
      </c>
      <c r="O8" s="87" t="s">
        <v>888</v>
      </c>
      <c r="P8" s="87" t="s">
        <v>917</v>
      </c>
      <c r="Q8" s="86" t="s">
        <v>925</v>
      </c>
      <c r="R8" s="86" t="s">
        <v>926</v>
      </c>
      <c r="S8" s="86" t="s">
        <v>919</v>
      </c>
      <c r="T8" s="87" t="s">
        <v>891</v>
      </c>
      <c r="U8" s="63" t="s">
        <v>927</v>
      </c>
      <c r="V8" s="86" t="s">
        <v>1065</v>
      </c>
      <c r="W8" s="63" t="s">
        <v>928</v>
      </c>
      <c r="X8" s="87" t="s">
        <v>892</v>
      </c>
      <c r="Y8" s="86" t="s">
        <v>895</v>
      </c>
      <c r="Z8" s="87" t="s">
        <v>896</v>
      </c>
      <c r="AA8" s="86" t="s">
        <v>929</v>
      </c>
      <c r="AB8" s="87" t="s">
        <v>897</v>
      </c>
    </row>
    <row r="9" spans="1:28" x14ac:dyDescent="0.3">
      <c r="A9" s="10" t="s">
        <v>36</v>
      </c>
      <c r="B9" s="65" t="s">
        <v>980</v>
      </c>
      <c r="C9" s="291">
        <v>3000</v>
      </c>
      <c r="D9" s="291">
        <v>3000</v>
      </c>
      <c r="E9" s="85">
        <v>0</v>
      </c>
      <c r="F9" s="63" t="s">
        <v>920</v>
      </c>
      <c r="G9" s="63" t="s">
        <v>921</v>
      </c>
      <c r="H9" s="87" t="s">
        <v>884</v>
      </c>
      <c r="I9" s="87" t="s">
        <v>915</v>
      </c>
      <c r="J9" s="63" t="s">
        <v>922</v>
      </c>
      <c r="K9" s="87" t="s">
        <v>887</v>
      </c>
      <c r="L9" s="87" t="s">
        <v>916</v>
      </c>
      <c r="M9" s="63" t="s">
        <v>923</v>
      </c>
      <c r="N9" s="63" t="s">
        <v>924</v>
      </c>
      <c r="O9" s="87" t="s">
        <v>888</v>
      </c>
      <c r="P9" s="87" t="s">
        <v>917</v>
      </c>
      <c r="Q9" s="87" t="s">
        <v>925</v>
      </c>
      <c r="R9" s="63" t="s">
        <v>926</v>
      </c>
      <c r="S9" s="87" t="s">
        <v>919</v>
      </c>
      <c r="T9" s="87" t="s">
        <v>891</v>
      </c>
      <c r="U9" s="63" t="s">
        <v>927</v>
      </c>
      <c r="V9" s="86" t="s">
        <v>1065</v>
      </c>
      <c r="W9" s="63" t="s">
        <v>928</v>
      </c>
      <c r="X9" s="87" t="s">
        <v>892</v>
      </c>
      <c r="Y9" s="86" t="s">
        <v>895</v>
      </c>
      <c r="Z9" s="87" t="s">
        <v>896</v>
      </c>
      <c r="AA9" s="63" t="s">
        <v>929</v>
      </c>
      <c r="AB9" s="87" t="s">
        <v>897</v>
      </c>
    </row>
    <row r="10" spans="1:28" x14ac:dyDescent="0.3">
      <c r="A10" s="10" t="s">
        <v>902</v>
      </c>
      <c r="B10" s="65" t="s">
        <v>981</v>
      </c>
      <c r="C10" s="291">
        <v>4250</v>
      </c>
      <c r="D10" s="291">
        <v>4250</v>
      </c>
      <c r="E10" s="85">
        <v>0</v>
      </c>
      <c r="F10" s="63" t="s">
        <v>920</v>
      </c>
      <c r="G10" s="63" t="s">
        <v>921</v>
      </c>
      <c r="H10" s="87" t="s">
        <v>884</v>
      </c>
      <c r="I10" s="87" t="s">
        <v>915</v>
      </c>
      <c r="J10" s="63" t="s">
        <v>922</v>
      </c>
      <c r="K10" s="87" t="s">
        <v>887</v>
      </c>
      <c r="L10" s="87" t="s">
        <v>916</v>
      </c>
      <c r="M10" s="63" t="s">
        <v>923</v>
      </c>
      <c r="N10" s="63" t="s">
        <v>924</v>
      </c>
      <c r="O10" s="87" t="s">
        <v>888</v>
      </c>
      <c r="P10" s="87" t="s">
        <v>917</v>
      </c>
      <c r="Q10" s="87" t="s">
        <v>925</v>
      </c>
      <c r="R10" s="63" t="s">
        <v>926</v>
      </c>
      <c r="S10" s="87" t="s">
        <v>919</v>
      </c>
      <c r="T10" s="87" t="s">
        <v>891</v>
      </c>
      <c r="U10" s="63" t="s">
        <v>927</v>
      </c>
      <c r="V10" s="86" t="s">
        <v>1065</v>
      </c>
      <c r="W10" s="63" t="s">
        <v>928</v>
      </c>
      <c r="X10" s="87" t="s">
        <v>892</v>
      </c>
      <c r="Y10" s="87" t="s">
        <v>895</v>
      </c>
      <c r="Z10" s="87" t="s">
        <v>896</v>
      </c>
      <c r="AA10" s="63" t="s">
        <v>929</v>
      </c>
      <c r="AB10" s="87" t="s">
        <v>897</v>
      </c>
    </row>
    <row r="11" spans="1:28" x14ac:dyDescent="0.3">
      <c r="A11" s="90" t="s">
        <v>38</v>
      </c>
      <c r="B11" s="65">
        <v>1</v>
      </c>
      <c r="C11" s="291">
        <v>3000</v>
      </c>
      <c r="D11" s="291">
        <v>3000</v>
      </c>
      <c r="E11" s="85">
        <v>0</v>
      </c>
      <c r="F11" s="63" t="s">
        <v>920</v>
      </c>
      <c r="G11" s="63" t="s">
        <v>921</v>
      </c>
      <c r="H11" s="87" t="s">
        <v>884</v>
      </c>
      <c r="I11" s="87" t="s">
        <v>915</v>
      </c>
      <c r="J11" s="63" t="s">
        <v>922</v>
      </c>
      <c r="K11" s="87" t="s">
        <v>887</v>
      </c>
      <c r="L11" s="87" t="s">
        <v>916</v>
      </c>
      <c r="M11" s="63" t="s">
        <v>923</v>
      </c>
      <c r="N11" s="63" t="s">
        <v>924</v>
      </c>
      <c r="O11" s="63" t="s">
        <v>888</v>
      </c>
      <c r="P11" s="63" t="s">
        <v>917</v>
      </c>
      <c r="Q11" s="63" t="s">
        <v>925</v>
      </c>
      <c r="R11" s="63" t="s">
        <v>926</v>
      </c>
      <c r="S11" s="63" t="s">
        <v>919</v>
      </c>
      <c r="T11" s="63" t="s">
        <v>891</v>
      </c>
      <c r="U11" s="63" t="s">
        <v>927</v>
      </c>
      <c r="V11" s="86" t="s">
        <v>1065</v>
      </c>
      <c r="W11" s="63" t="s">
        <v>928</v>
      </c>
      <c r="X11" s="63" t="s">
        <v>892</v>
      </c>
      <c r="Y11" s="86" t="s">
        <v>895</v>
      </c>
      <c r="Z11" s="63" t="s">
        <v>896</v>
      </c>
      <c r="AA11" s="86" t="s">
        <v>929</v>
      </c>
      <c r="AB11" s="63" t="s">
        <v>897</v>
      </c>
    </row>
    <row r="12" spans="1:28" x14ac:dyDescent="0.3">
      <c r="A12" s="10" t="s">
        <v>39</v>
      </c>
      <c r="B12" s="65" t="s">
        <v>982</v>
      </c>
      <c r="C12" s="291">
        <v>11625</v>
      </c>
      <c r="D12" s="291">
        <v>12250</v>
      </c>
      <c r="E12" s="85">
        <v>5.3763440860215006E-2</v>
      </c>
      <c r="F12" s="63" t="s">
        <v>920</v>
      </c>
      <c r="G12" s="63" t="s">
        <v>921</v>
      </c>
      <c r="H12" s="86" t="s">
        <v>884</v>
      </c>
      <c r="I12" s="86" t="s">
        <v>915</v>
      </c>
      <c r="J12" s="86" t="s">
        <v>922</v>
      </c>
      <c r="K12" s="63" t="s">
        <v>887</v>
      </c>
      <c r="L12" s="87" t="s">
        <v>916</v>
      </c>
      <c r="M12" s="63" t="s">
        <v>923</v>
      </c>
      <c r="N12" s="86" t="s">
        <v>924</v>
      </c>
      <c r="O12" s="63" t="s">
        <v>888</v>
      </c>
      <c r="P12" s="86" t="s">
        <v>917</v>
      </c>
      <c r="Q12" s="86" t="s">
        <v>925</v>
      </c>
      <c r="R12" s="86" t="s">
        <v>926</v>
      </c>
      <c r="S12" s="63" t="s">
        <v>919</v>
      </c>
      <c r="T12" s="63" t="s">
        <v>891</v>
      </c>
      <c r="U12" s="63" t="s">
        <v>927</v>
      </c>
      <c r="V12" s="86" t="s">
        <v>1065</v>
      </c>
      <c r="W12" s="63" t="s">
        <v>928</v>
      </c>
      <c r="X12" s="63" t="s">
        <v>892</v>
      </c>
      <c r="Y12" s="86" t="s">
        <v>895</v>
      </c>
      <c r="Z12" s="86" t="s">
        <v>896</v>
      </c>
      <c r="AA12" s="63" t="s">
        <v>929</v>
      </c>
      <c r="AB12" s="289" t="s">
        <v>897</v>
      </c>
    </row>
    <row r="13" spans="1:28" x14ac:dyDescent="0.3">
      <c r="A13" s="10" t="s">
        <v>40</v>
      </c>
      <c r="B13" s="65" t="s">
        <v>983</v>
      </c>
      <c r="C13" s="291">
        <v>4750</v>
      </c>
      <c r="D13" s="291">
        <v>4500</v>
      </c>
      <c r="E13" s="85">
        <v>-5.2631578947368474E-2</v>
      </c>
      <c r="F13" s="63" t="s">
        <v>920</v>
      </c>
      <c r="G13" s="63" t="s">
        <v>921</v>
      </c>
      <c r="H13" s="289" t="s">
        <v>884</v>
      </c>
      <c r="I13" s="87" t="s">
        <v>915</v>
      </c>
      <c r="J13" s="289" t="s">
        <v>922</v>
      </c>
      <c r="K13" s="63" t="s">
        <v>887</v>
      </c>
      <c r="L13" s="87" t="s">
        <v>916</v>
      </c>
      <c r="M13" s="63" t="s">
        <v>923</v>
      </c>
      <c r="N13" s="289" t="s">
        <v>924</v>
      </c>
      <c r="O13" s="63" t="s">
        <v>888</v>
      </c>
      <c r="P13" s="63" t="s">
        <v>917</v>
      </c>
      <c r="Q13" s="289" t="s">
        <v>925</v>
      </c>
      <c r="R13" s="289" t="s">
        <v>926</v>
      </c>
      <c r="S13" s="289" t="s">
        <v>919</v>
      </c>
      <c r="T13" s="63" t="s">
        <v>891</v>
      </c>
      <c r="U13" s="63" t="s">
        <v>927</v>
      </c>
      <c r="V13" s="289" t="s">
        <v>1065</v>
      </c>
      <c r="W13" s="63" t="s">
        <v>928</v>
      </c>
      <c r="X13" s="63" t="s">
        <v>892</v>
      </c>
      <c r="Y13" s="289" t="s">
        <v>895</v>
      </c>
      <c r="Z13" s="63" t="s">
        <v>896</v>
      </c>
      <c r="AA13" s="63" t="s">
        <v>929</v>
      </c>
      <c r="AB13" s="63" t="s">
        <v>897</v>
      </c>
    </row>
    <row r="14" spans="1:28" x14ac:dyDescent="0.3">
      <c r="A14" s="10" t="s">
        <v>930</v>
      </c>
      <c r="B14" s="65" t="s">
        <v>984</v>
      </c>
      <c r="C14" s="291">
        <v>7000</v>
      </c>
      <c r="D14" s="291">
        <v>7000</v>
      </c>
      <c r="E14" s="85">
        <v>0</v>
      </c>
      <c r="F14" s="63" t="s">
        <v>920</v>
      </c>
      <c r="G14" s="63" t="s">
        <v>921</v>
      </c>
      <c r="H14" s="87" t="s">
        <v>884</v>
      </c>
      <c r="I14" s="87" t="s">
        <v>915</v>
      </c>
      <c r="J14" s="86" t="s">
        <v>922</v>
      </c>
      <c r="K14" s="63" t="s">
        <v>887</v>
      </c>
      <c r="L14" s="63" t="s">
        <v>916</v>
      </c>
      <c r="M14" s="63" t="s">
        <v>923</v>
      </c>
      <c r="N14" s="86" t="s">
        <v>924</v>
      </c>
      <c r="O14" s="87" t="s">
        <v>888</v>
      </c>
      <c r="P14" s="87" t="s">
        <v>917</v>
      </c>
      <c r="Q14" s="87" t="s">
        <v>925</v>
      </c>
      <c r="R14" s="86" t="s">
        <v>926</v>
      </c>
      <c r="S14" s="63" t="s">
        <v>919</v>
      </c>
      <c r="T14" s="87" t="s">
        <v>891</v>
      </c>
      <c r="U14" s="63" t="s">
        <v>927</v>
      </c>
      <c r="V14" s="86" t="s">
        <v>1065</v>
      </c>
      <c r="W14" s="63" t="s">
        <v>928</v>
      </c>
      <c r="X14" s="87" t="s">
        <v>892</v>
      </c>
      <c r="Y14" s="86" t="s">
        <v>895</v>
      </c>
      <c r="Z14" s="87" t="s">
        <v>896</v>
      </c>
      <c r="AA14" s="63" t="s">
        <v>929</v>
      </c>
      <c r="AB14" s="87" t="s">
        <v>897</v>
      </c>
    </row>
    <row r="15" spans="1:28" x14ac:dyDescent="0.3">
      <c r="A15" s="10" t="s">
        <v>42</v>
      </c>
      <c r="B15" s="65" t="s">
        <v>985</v>
      </c>
      <c r="C15" s="291">
        <v>187.5</v>
      </c>
      <c r="D15" s="291">
        <v>187.5</v>
      </c>
      <c r="E15" s="85">
        <v>0</v>
      </c>
      <c r="F15" s="63" t="s">
        <v>920</v>
      </c>
      <c r="G15" s="63" t="s">
        <v>921</v>
      </c>
      <c r="H15" s="87" t="s">
        <v>884</v>
      </c>
      <c r="I15" s="87" t="s">
        <v>915</v>
      </c>
      <c r="J15" s="63" t="s">
        <v>922</v>
      </c>
      <c r="K15" s="87" t="s">
        <v>887</v>
      </c>
      <c r="L15" s="87" t="s">
        <v>916</v>
      </c>
      <c r="M15" s="63" t="s">
        <v>923</v>
      </c>
      <c r="N15" s="86" t="s">
        <v>924</v>
      </c>
      <c r="O15" s="87" t="s">
        <v>888</v>
      </c>
      <c r="P15" s="87" t="s">
        <v>917</v>
      </c>
      <c r="Q15" s="87" t="s">
        <v>925</v>
      </c>
      <c r="R15" s="86" t="s">
        <v>926</v>
      </c>
      <c r="S15" s="63" t="s">
        <v>919</v>
      </c>
      <c r="T15" s="63" t="s">
        <v>891</v>
      </c>
      <c r="U15" s="63" t="s">
        <v>927</v>
      </c>
      <c r="V15" s="86" t="s">
        <v>1065</v>
      </c>
      <c r="W15" s="63" t="s">
        <v>928</v>
      </c>
      <c r="X15" s="87" t="s">
        <v>892</v>
      </c>
      <c r="Y15" s="86" t="s">
        <v>895</v>
      </c>
      <c r="Z15" s="87" t="s">
        <v>896</v>
      </c>
      <c r="AA15" s="63" t="s">
        <v>929</v>
      </c>
      <c r="AB15" s="86" t="s">
        <v>897</v>
      </c>
    </row>
    <row r="16" spans="1:28" x14ac:dyDescent="0.3">
      <c r="A16" s="10" t="s">
        <v>43</v>
      </c>
      <c r="B16" s="65" t="s">
        <v>986</v>
      </c>
      <c r="C16" s="291">
        <v>125</v>
      </c>
      <c r="D16" s="291">
        <v>125</v>
      </c>
      <c r="E16" s="85">
        <v>0</v>
      </c>
      <c r="F16" s="63" t="s">
        <v>920</v>
      </c>
      <c r="G16" s="63" t="s">
        <v>921</v>
      </c>
      <c r="H16" s="87" t="s">
        <v>884</v>
      </c>
      <c r="I16" s="87" t="s">
        <v>915</v>
      </c>
      <c r="J16" s="63" t="s">
        <v>922</v>
      </c>
      <c r="K16" s="87" t="s">
        <v>887</v>
      </c>
      <c r="L16" s="87" t="s">
        <v>916</v>
      </c>
      <c r="M16" s="63" t="s">
        <v>923</v>
      </c>
      <c r="N16" s="63" t="s">
        <v>924</v>
      </c>
      <c r="O16" s="87" t="s">
        <v>888</v>
      </c>
      <c r="P16" s="87" t="s">
        <v>917</v>
      </c>
      <c r="Q16" s="87" t="s">
        <v>925</v>
      </c>
      <c r="R16" s="86" t="s">
        <v>926</v>
      </c>
      <c r="S16" s="63" t="s">
        <v>919</v>
      </c>
      <c r="T16" s="63" t="s">
        <v>891</v>
      </c>
      <c r="U16" s="63" t="s">
        <v>927</v>
      </c>
      <c r="V16" s="86" t="s">
        <v>1065</v>
      </c>
      <c r="W16" s="63" t="s">
        <v>928</v>
      </c>
      <c r="X16" s="87" t="s">
        <v>892</v>
      </c>
      <c r="Y16" s="86" t="s">
        <v>895</v>
      </c>
      <c r="Z16" s="86" t="s">
        <v>896</v>
      </c>
      <c r="AA16" s="63" t="s">
        <v>929</v>
      </c>
      <c r="AB16" s="87" t="s">
        <v>897</v>
      </c>
    </row>
    <row r="17" spans="1:28" x14ac:dyDescent="0.3">
      <c r="A17" s="10" t="s">
        <v>44</v>
      </c>
      <c r="B17" s="65" t="s">
        <v>986</v>
      </c>
      <c r="C17" s="291">
        <v>350</v>
      </c>
      <c r="D17" s="291">
        <v>300</v>
      </c>
      <c r="E17" s="85">
        <v>-0.1428571428571429</v>
      </c>
      <c r="F17" s="63" t="s">
        <v>920</v>
      </c>
      <c r="G17" s="63" t="s">
        <v>921</v>
      </c>
      <c r="H17" s="87" t="s">
        <v>884</v>
      </c>
      <c r="I17" s="87" t="s">
        <v>915</v>
      </c>
      <c r="J17" s="63" t="s">
        <v>922</v>
      </c>
      <c r="K17" s="87" t="s">
        <v>887</v>
      </c>
      <c r="L17" s="87" t="s">
        <v>916</v>
      </c>
      <c r="M17" s="86" t="s">
        <v>923</v>
      </c>
      <c r="N17" s="63" t="s">
        <v>924</v>
      </c>
      <c r="O17" s="87" t="s">
        <v>888</v>
      </c>
      <c r="P17" s="87" t="s">
        <v>917</v>
      </c>
      <c r="Q17" s="87" t="s">
        <v>925</v>
      </c>
      <c r="R17" s="86" t="s">
        <v>926</v>
      </c>
      <c r="S17" s="87" t="s">
        <v>919</v>
      </c>
      <c r="T17" s="87" t="s">
        <v>891</v>
      </c>
      <c r="U17" s="63" t="s">
        <v>927</v>
      </c>
      <c r="V17" s="63" t="s">
        <v>1065</v>
      </c>
      <c r="W17" s="63" t="s">
        <v>928</v>
      </c>
      <c r="X17" s="87" t="s">
        <v>892</v>
      </c>
      <c r="Y17" s="87" t="s">
        <v>895</v>
      </c>
      <c r="Z17" s="87" t="s">
        <v>896</v>
      </c>
      <c r="AA17" s="63" t="s">
        <v>929</v>
      </c>
      <c r="AB17" s="87" t="s">
        <v>897</v>
      </c>
    </row>
    <row r="18" spans="1:28" x14ac:dyDescent="0.3">
      <c r="A18" s="10" t="s">
        <v>905</v>
      </c>
      <c r="B18" s="65" t="s">
        <v>986</v>
      </c>
      <c r="C18" s="291">
        <v>300</v>
      </c>
      <c r="D18" s="291">
        <v>300</v>
      </c>
      <c r="E18" s="85">
        <v>0</v>
      </c>
      <c r="F18" s="63" t="s">
        <v>920</v>
      </c>
      <c r="G18" s="63" t="s">
        <v>921</v>
      </c>
      <c r="H18" s="87" t="s">
        <v>884</v>
      </c>
      <c r="I18" s="87" t="s">
        <v>915</v>
      </c>
      <c r="J18" s="63" t="s">
        <v>922</v>
      </c>
      <c r="K18" s="87" t="s">
        <v>887</v>
      </c>
      <c r="L18" s="87" t="s">
        <v>916</v>
      </c>
      <c r="M18" s="86" t="s">
        <v>923</v>
      </c>
      <c r="N18" s="63" t="s">
        <v>924</v>
      </c>
      <c r="O18" s="87" t="s">
        <v>888</v>
      </c>
      <c r="P18" s="87" t="s">
        <v>917</v>
      </c>
      <c r="Q18" s="87" t="s">
        <v>925</v>
      </c>
      <c r="R18" s="63" t="s">
        <v>926</v>
      </c>
      <c r="S18" s="87" t="s">
        <v>919</v>
      </c>
      <c r="T18" s="87" t="s">
        <v>891</v>
      </c>
      <c r="U18" s="63" t="s">
        <v>927</v>
      </c>
      <c r="V18" s="86" t="s">
        <v>1065</v>
      </c>
      <c r="W18" s="63" t="s">
        <v>928</v>
      </c>
      <c r="X18" s="87" t="s">
        <v>892</v>
      </c>
      <c r="Y18" s="86" t="s">
        <v>895</v>
      </c>
      <c r="Z18" s="86" t="s">
        <v>896</v>
      </c>
      <c r="AA18" s="63" t="s">
        <v>929</v>
      </c>
      <c r="AB18" s="87" t="s">
        <v>897</v>
      </c>
    </row>
    <row r="19" spans="1:28" x14ac:dyDescent="0.3">
      <c r="A19" s="10" t="s">
        <v>906</v>
      </c>
      <c r="B19" s="65" t="s">
        <v>987</v>
      </c>
      <c r="C19" s="291">
        <v>109</v>
      </c>
      <c r="D19" s="291">
        <v>146</v>
      </c>
      <c r="E19" s="85">
        <v>0.33944954128440363</v>
      </c>
      <c r="F19" s="63" t="s">
        <v>920</v>
      </c>
      <c r="G19" s="63" t="s">
        <v>921</v>
      </c>
      <c r="H19" s="87" t="s">
        <v>884</v>
      </c>
      <c r="I19" s="87" t="s">
        <v>915</v>
      </c>
      <c r="J19" s="63" t="s">
        <v>922</v>
      </c>
      <c r="K19" s="87" t="s">
        <v>887</v>
      </c>
      <c r="L19" s="87" t="s">
        <v>916</v>
      </c>
      <c r="M19" s="63" t="s">
        <v>923</v>
      </c>
      <c r="N19" s="63" t="s">
        <v>924</v>
      </c>
      <c r="O19" s="87" t="s">
        <v>888</v>
      </c>
      <c r="P19" s="87" t="s">
        <v>917</v>
      </c>
      <c r="Q19" s="87" t="s">
        <v>925</v>
      </c>
      <c r="R19" s="63" t="s">
        <v>926</v>
      </c>
      <c r="S19" s="87" t="s">
        <v>919</v>
      </c>
      <c r="T19" s="87" t="s">
        <v>891</v>
      </c>
      <c r="U19" s="63" t="s">
        <v>927</v>
      </c>
      <c r="V19" s="86" t="s">
        <v>1065</v>
      </c>
      <c r="W19" s="63" t="s">
        <v>928</v>
      </c>
      <c r="X19" s="87" t="s">
        <v>892</v>
      </c>
      <c r="Y19" s="87" t="s">
        <v>895</v>
      </c>
      <c r="Z19" s="87" t="s">
        <v>896</v>
      </c>
      <c r="AA19" s="63" t="s">
        <v>929</v>
      </c>
      <c r="AB19" s="87" t="s">
        <v>897</v>
      </c>
    </row>
    <row r="20" spans="1:28" x14ac:dyDescent="0.3">
      <c r="A20" s="10" t="s">
        <v>907</v>
      </c>
      <c r="B20" s="65" t="s">
        <v>988</v>
      </c>
      <c r="C20" s="291">
        <v>1813</v>
      </c>
      <c r="D20" s="291">
        <v>1750</v>
      </c>
      <c r="E20" s="85">
        <v>-3.4749034749034791E-2</v>
      </c>
      <c r="F20" s="63" t="s">
        <v>920</v>
      </c>
      <c r="G20" s="63" t="s">
        <v>921</v>
      </c>
      <c r="H20" s="87" t="s">
        <v>884</v>
      </c>
      <c r="I20" s="87" t="s">
        <v>915</v>
      </c>
      <c r="J20" s="63" t="s">
        <v>922</v>
      </c>
      <c r="K20" s="87" t="s">
        <v>887</v>
      </c>
      <c r="L20" s="87" t="s">
        <v>916</v>
      </c>
      <c r="M20" s="63" t="s">
        <v>923</v>
      </c>
      <c r="N20" s="63" t="s">
        <v>924</v>
      </c>
      <c r="O20" s="87" t="s">
        <v>888</v>
      </c>
      <c r="P20" s="87" t="s">
        <v>917</v>
      </c>
      <c r="Q20" s="86" t="s">
        <v>925</v>
      </c>
      <c r="R20" s="86" t="s">
        <v>926</v>
      </c>
      <c r="S20" s="87" t="s">
        <v>919</v>
      </c>
      <c r="T20" s="87" t="s">
        <v>891</v>
      </c>
      <c r="U20" s="63" t="s">
        <v>927</v>
      </c>
      <c r="V20" s="86" t="s">
        <v>1065</v>
      </c>
      <c r="W20" s="63" t="s">
        <v>928</v>
      </c>
      <c r="X20" s="87" t="s">
        <v>892</v>
      </c>
      <c r="Y20" s="86" t="s">
        <v>895</v>
      </c>
      <c r="Z20" s="87" t="s">
        <v>896</v>
      </c>
      <c r="AA20" s="86" t="s">
        <v>929</v>
      </c>
      <c r="AB20" s="87" t="s">
        <v>897</v>
      </c>
    </row>
    <row r="21" spans="1:28" x14ac:dyDescent="0.3">
      <c r="A21" s="10" t="s">
        <v>908</v>
      </c>
      <c r="B21" s="65" t="s">
        <v>989</v>
      </c>
      <c r="C21" s="291">
        <v>1550</v>
      </c>
      <c r="D21" s="291">
        <v>1750</v>
      </c>
      <c r="E21" s="85">
        <v>0.12903225806451624</v>
      </c>
      <c r="F21" s="63" t="s">
        <v>920</v>
      </c>
      <c r="G21" s="63" t="s">
        <v>921</v>
      </c>
      <c r="H21" s="87" t="s">
        <v>884</v>
      </c>
      <c r="I21" s="87" t="s">
        <v>915</v>
      </c>
      <c r="J21" s="63" t="s">
        <v>922</v>
      </c>
      <c r="K21" s="87" t="s">
        <v>887</v>
      </c>
      <c r="L21" s="87" t="s">
        <v>916</v>
      </c>
      <c r="M21" s="63" t="s">
        <v>923</v>
      </c>
      <c r="N21" s="63" t="s">
        <v>924</v>
      </c>
      <c r="O21" s="87" t="s">
        <v>888</v>
      </c>
      <c r="P21" s="87" t="s">
        <v>917</v>
      </c>
      <c r="Q21" s="87" t="s">
        <v>925</v>
      </c>
      <c r="R21" s="86" t="s">
        <v>926</v>
      </c>
      <c r="S21" s="87" t="s">
        <v>919</v>
      </c>
      <c r="T21" s="87" t="s">
        <v>891</v>
      </c>
      <c r="U21" s="63" t="s">
        <v>927</v>
      </c>
      <c r="V21" s="63" t="s">
        <v>1065</v>
      </c>
      <c r="W21" s="63" t="s">
        <v>928</v>
      </c>
      <c r="X21" s="87" t="s">
        <v>892</v>
      </c>
      <c r="Y21" s="87" t="s">
        <v>895</v>
      </c>
      <c r="Z21" s="87" t="s">
        <v>896</v>
      </c>
      <c r="AA21" s="63" t="s">
        <v>929</v>
      </c>
      <c r="AB21" s="87" t="s">
        <v>897</v>
      </c>
    </row>
    <row r="22" spans="1:28" x14ac:dyDescent="0.3">
      <c r="A22" s="10" t="s">
        <v>909</v>
      </c>
      <c r="B22" s="65" t="s">
        <v>990</v>
      </c>
      <c r="C22" s="291">
        <v>210</v>
      </c>
      <c r="D22" s="291">
        <v>230</v>
      </c>
      <c r="E22" s="85">
        <v>9.5238095238095344E-2</v>
      </c>
      <c r="F22" s="63" t="s">
        <v>920</v>
      </c>
      <c r="G22" s="63" t="s">
        <v>921</v>
      </c>
      <c r="H22" s="87" t="s">
        <v>884</v>
      </c>
      <c r="I22" s="87" t="s">
        <v>915</v>
      </c>
      <c r="J22" s="63" t="s">
        <v>922</v>
      </c>
      <c r="K22" s="87" t="s">
        <v>887</v>
      </c>
      <c r="L22" s="87" t="s">
        <v>916</v>
      </c>
      <c r="M22" s="63" t="s">
        <v>923</v>
      </c>
      <c r="N22" s="63" t="s">
        <v>924</v>
      </c>
      <c r="O22" s="87" t="s">
        <v>888</v>
      </c>
      <c r="P22" s="87" t="s">
        <v>917</v>
      </c>
      <c r="Q22" s="87" t="s">
        <v>925</v>
      </c>
      <c r="R22" s="86" t="s">
        <v>926</v>
      </c>
      <c r="S22" s="87" t="s">
        <v>919</v>
      </c>
      <c r="T22" s="87" t="s">
        <v>891</v>
      </c>
      <c r="U22" s="63" t="s">
        <v>927</v>
      </c>
      <c r="V22" s="63" t="s">
        <v>1065</v>
      </c>
      <c r="W22" s="63" t="s">
        <v>928</v>
      </c>
      <c r="X22" s="87" t="s">
        <v>892</v>
      </c>
      <c r="Y22" s="87" t="s">
        <v>895</v>
      </c>
      <c r="Z22" s="87" t="s">
        <v>896</v>
      </c>
      <c r="AA22" s="63" t="s">
        <v>929</v>
      </c>
      <c r="AB22" s="87" t="s">
        <v>897</v>
      </c>
    </row>
    <row r="23" spans="1:28" x14ac:dyDescent="0.3">
      <c r="A23" s="10" t="s">
        <v>910</v>
      </c>
      <c r="B23" s="65" t="s">
        <v>987</v>
      </c>
      <c r="C23" s="291">
        <v>100</v>
      </c>
      <c r="D23" s="291">
        <v>100</v>
      </c>
      <c r="E23" s="85">
        <v>0</v>
      </c>
      <c r="F23" s="63" t="s">
        <v>920</v>
      </c>
      <c r="G23" s="63" t="s">
        <v>921</v>
      </c>
      <c r="H23" s="87" t="s">
        <v>884</v>
      </c>
      <c r="I23" s="87" t="s">
        <v>915</v>
      </c>
      <c r="J23" s="63" t="s">
        <v>922</v>
      </c>
      <c r="K23" s="87" t="s">
        <v>887</v>
      </c>
      <c r="L23" s="87" t="s">
        <v>916</v>
      </c>
      <c r="M23" s="63" t="s">
        <v>923</v>
      </c>
      <c r="N23" s="63" t="s">
        <v>924</v>
      </c>
      <c r="O23" s="87" t="s">
        <v>888</v>
      </c>
      <c r="P23" s="87" t="s">
        <v>917</v>
      </c>
      <c r="Q23" s="86" t="s">
        <v>925</v>
      </c>
      <c r="R23" s="86" t="s">
        <v>926</v>
      </c>
      <c r="S23" s="87" t="s">
        <v>919</v>
      </c>
      <c r="T23" s="87" t="s">
        <v>891</v>
      </c>
      <c r="U23" s="63" t="s">
        <v>927</v>
      </c>
      <c r="V23" s="63" t="s">
        <v>1065</v>
      </c>
      <c r="W23" s="63" t="s">
        <v>928</v>
      </c>
      <c r="X23" s="87" t="s">
        <v>892</v>
      </c>
      <c r="Y23" s="86" t="s">
        <v>895</v>
      </c>
      <c r="Z23" s="87" t="s">
        <v>896</v>
      </c>
      <c r="AA23" s="86" t="s">
        <v>929</v>
      </c>
      <c r="AB23" s="87" t="s">
        <v>897</v>
      </c>
    </row>
    <row r="24" spans="1:28" x14ac:dyDescent="0.3">
      <c r="A24" s="10" t="s">
        <v>911</v>
      </c>
      <c r="B24" s="65">
        <v>1</v>
      </c>
      <c r="C24" s="291">
        <v>200</v>
      </c>
      <c r="D24" s="291">
        <v>200</v>
      </c>
      <c r="E24" s="85">
        <v>0</v>
      </c>
      <c r="F24" s="63" t="s">
        <v>920</v>
      </c>
      <c r="G24" s="63" t="s">
        <v>921</v>
      </c>
      <c r="H24" s="87" t="s">
        <v>884</v>
      </c>
      <c r="I24" s="87" t="s">
        <v>915</v>
      </c>
      <c r="J24" s="63" t="s">
        <v>922</v>
      </c>
      <c r="K24" s="87" t="s">
        <v>887</v>
      </c>
      <c r="L24" s="87" t="s">
        <v>916</v>
      </c>
      <c r="M24" s="63" t="s">
        <v>923</v>
      </c>
      <c r="N24" s="63" t="s">
        <v>924</v>
      </c>
      <c r="O24" s="87" t="s">
        <v>888</v>
      </c>
      <c r="P24" s="87" t="s">
        <v>917</v>
      </c>
      <c r="Q24" s="87" t="s">
        <v>925</v>
      </c>
      <c r="R24" s="86" t="s">
        <v>926</v>
      </c>
      <c r="S24" s="87" t="s">
        <v>919</v>
      </c>
      <c r="T24" s="87" t="s">
        <v>891</v>
      </c>
      <c r="U24" s="63" t="s">
        <v>927</v>
      </c>
      <c r="V24" s="63" t="s">
        <v>1065</v>
      </c>
      <c r="W24" s="63" t="s">
        <v>928</v>
      </c>
      <c r="X24" s="87" t="s">
        <v>892</v>
      </c>
      <c r="Y24" s="87" t="s">
        <v>895</v>
      </c>
      <c r="Z24" s="87" t="s">
        <v>896</v>
      </c>
      <c r="AA24" s="63" t="s">
        <v>929</v>
      </c>
      <c r="AB24" s="87" t="s">
        <v>897</v>
      </c>
    </row>
    <row r="25" spans="1:28" ht="14.4" customHeight="1" x14ac:dyDescent="0.3">
      <c r="A25" s="10" t="s">
        <v>912</v>
      </c>
      <c r="B25" s="65">
        <v>1</v>
      </c>
      <c r="C25" s="291">
        <v>1500</v>
      </c>
      <c r="D25" s="291">
        <v>1500</v>
      </c>
      <c r="E25" s="85">
        <v>0</v>
      </c>
      <c r="F25" s="63" t="s">
        <v>920</v>
      </c>
      <c r="G25" s="63" t="s">
        <v>921</v>
      </c>
      <c r="H25" s="87" t="s">
        <v>884</v>
      </c>
      <c r="I25" s="87" t="s">
        <v>915</v>
      </c>
      <c r="J25" s="86" t="s">
        <v>922</v>
      </c>
      <c r="K25" s="87" t="s">
        <v>887</v>
      </c>
      <c r="L25" s="87" t="s">
        <v>916</v>
      </c>
      <c r="M25" s="63" t="s">
        <v>923</v>
      </c>
      <c r="N25" s="63" t="s">
        <v>924</v>
      </c>
      <c r="O25" s="87" t="s">
        <v>888</v>
      </c>
      <c r="P25" s="87" t="s">
        <v>917</v>
      </c>
      <c r="Q25" s="87" t="s">
        <v>925</v>
      </c>
      <c r="R25" s="86" t="s">
        <v>926</v>
      </c>
      <c r="S25" s="87" t="s">
        <v>919</v>
      </c>
      <c r="T25" s="87" t="s">
        <v>891</v>
      </c>
      <c r="U25" s="63" t="s">
        <v>927</v>
      </c>
      <c r="V25" s="86" t="s">
        <v>1065</v>
      </c>
      <c r="W25" s="63" t="s">
        <v>928</v>
      </c>
      <c r="X25" s="87" t="s">
        <v>892</v>
      </c>
      <c r="Y25" s="86" t="s">
        <v>895</v>
      </c>
      <c r="Z25" s="87" t="s">
        <v>896</v>
      </c>
      <c r="AA25" s="63" t="s">
        <v>929</v>
      </c>
      <c r="AB25" s="87" t="s">
        <v>897</v>
      </c>
    </row>
    <row r="26" spans="1:28" x14ac:dyDescent="0.3">
      <c r="A26" s="10" t="s">
        <v>913</v>
      </c>
      <c r="B26" s="65" t="s">
        <v>991</v>
      </c>
      <c r="C26" s="291">
        <v>2500</v>
      </c>
      <c r="D26" s="291">
        <v>2500</v>
      </c>
      <c r="E26" s="85">
        <v>0</v>
      </c>
      <c r="F26" s="63" t="s">
        <v>920</v>
      </c>
      <c r="G26" s="63" t="s">
        <v>921</v>
      </c>
      <c r="H26" s="87" t="s">
        <v>884</v>
      </c>
      <c r="I26" s="87" t="s">
        <v>915</v>
      </c>
      <c r="J26" s="86" t="s">
        <v>922</v>
      </c>
      <c r="K26" s="87" t="s">
        <v>887</v>
      </c>
      <c r="L26" s="87" t="s">
        <v>916</v>
      </c>
      <c r="M26" s="63" t="s">
        <v>923</v>
      </c>
      <c r="N26" s="63" t="s">
        <v>924</v>
      </c>
      <c r="O26" s="87" t="s">
        <v>888</v>
      </c>
      <c r="P26" s="87" t="s">
        <v>917</v>
      </c>
      <c r="Q26" s="87" t="s">
        <v>925</v>
      </c>
      <c r="R26" s="86" t="s">
        <v>926</v>
      </c>
      <c r="S26" s="87" t="s">
        <v>919</v>
      </c>
      <c r="T26" s="87" t="s">
        <v>891</v>
      </c>
      <c r="U26" s="63" t="s">
        <v>927</v>
      </c>
      <c r="V26" s="86" t="s">
        <v>1065</v>
      </c>
      <c r="W26" s="63" t="s">
        <v>928</v>
      </c>
      <c r="X26" s="87" t="s">
        <v>892</v>
      </c>
      <c r="Y26" s="86" t="s">
        <v>895</v>
      </c>
      <c r="Z26" s="87" t="s">
        <v>896</v>
      </c>
      <c r="AA26" s="63" t="s">
        <v>929</v>
      </c>
      <c r="AB26" s="87" t="s">
        <v>897</v>
      </c>
    </row>
    <row r="27" spans="1:28" x14ac:dyDescent="0.3">
      <c r="A27" s="10" t="s">
        <v>54</v>
      </c>
      <c r="B27" s="91" t="s">
        <v>992</v>
      </c>
      <c r="C27" s="291">
        <v>100</v>
      </c>
      <c r="D27" s="291">
        <v>100</v>
      </c>
      <c r="E27" s="85">
        <v>0</v>
      </c>
      <c r="F27" s="86" t="s">
        <v>920</v>
      </c>
      <c r="G27" s="63" t="s">
        <v>921</v>
      </c>
      <c r="H27" s="87" t="s">
        <v>884</v>
      </c>
      <c r="I27" s="87" t="s">
        <v>915</v>
      </c>
      <c r="J27" s="63" t="s">
        <v>922</v>
      </c>
      <c r="K27" s="63" t="s">
        <v>887</v>
      </c>
      <c r="L27" s="87" t="s">
        <v>916</v>
      </c>
      <c r="M27" s="63" t="s">
        <v>923</v>
      </c>
      <c r="N27" s="63" t="s">
        <v>924</v>
      </c>
      <c r="O27" s="87" t="s">
        <v>888</v>
      </c>
      <c r="P27" s="87" t="s">
        <v>917</v>
      </c>
      <c r="Q27" s="87" t="s">
        <v>925</v>
      </c>
      <c r="R27" s="86" t="s">
        <v>926</v>
      </c>
      <c r="S27" s="87" t="s">
        <v>919</v>
      </c>
      <c r="T27" s="87" t="s">
        <v>891</v>
      </c>
      <c r="U27" s="86" t="s">
        <v>927</v>
      </c>
      <c r="V27" s="86" t="s">
        <v>1065</v>
      </c>
      <c r="W27" s="63" t="s">
        <v>928</v>
      </c>
      <c r="X27" s="87" t="s">
        <v>892</v>
      </c>
      <c r="Y27" s="86" t="s">
        <v>895</v>
      </c>
      <c r="Z27" s="87" t="s">
        <v>896</v>
      </c>
      <c r="AA27" s="63" t="s">
        <v>929</v>
      </c>
      <c r="AB27" s="87" t="s">
        <v>897</v>
      </c>
    </row>
    <row r="28" spans="1:28" x14ac:dyDescent="0.3">
      <c r="A28" s="10" t="s">
        <v>55</v>
      </c>
      <c r="B28" s="65" t="s">
        <v>989</v>
      </c>
      <c r="C28" s="291">
        <v>1000</v>
      </c>
      <c r="D28" s="291">
        <v>1000</v>
      </c>
      <c r="E28" s="85">
        <v>0</v>
      </c>
      <c r="F28" s="63" t="s">
        <v>920</v>
      </c>
      <c r="G28" s="63" t="s">
        <v>921</v>
      </c>
      <c r="H28" s="87" t="s">
        <v>884</v>
      </c>
      <c r="I28" s="87" t="s">
        <v>915</v>
      </c>
      <c r="J28" s="63" t="s">
        <v>922</v>
      </c>
      <c r="K28" s="63" t="s">
        <v>887</v>
      </c>
      <c r="L28" s="87" t="s">
        <v>916</v>
      </c>
      <c r="M28" s="63" t="s">
        <v>923</v>
      </c>
      <c r="N28" s="63" t="s">
        <v>924</v>
      </c>
      <c r="O28" s="87" t="s">
        <v>888</v>
      </c>
      <c r="P28" s="87" t="s">
        <v>917</v>
      </c>
      <c r="Q28" s="86" t="s">
        <v>925</v>
      </c>
      <c r="R28" s="86" t="s">
        <v>926</v>
      </c>
      <c r="S28" s="87" t="s">
        <v>919</v>
      </c>
      <c r="T28" s="87" t="s">
        <v>891</v>
      </c>
      <c r="U28" s="63" t="s">
        <v>927</v>
      </c>
      <c r="V28" s="63" t="s">
        <v>1065</v>
      </c>
      <c r="W28" s="63" t="s">
        <v>928</v>
      </c>
      <c r="X28" s="87" t="s">
        <v>892</v>
      </c>
      <c r="Y28" s="86" t="s">
        <v>895</v>
      </c>
      <c r="Z28" s="87" t="s">
        <v>896</v>
      </c>
      <c r="AA28" s="63" t="s">
        <v>929</v>
      </c>
      <c r="AB28" s="87" t="s">
        <v>897</v>
      </c>
    </row>
    <row r="29" spans="1:28" x14ac:dyDescent="0.3">
      <c r="A29" s="10" t="s">
        <v>993</v>
      </c>
      <c r="B29" s="65" t="s">
        <v>994</v>
      </c>
      <c r="C29" s="291">
        <v>25</v>
      </c>
      <c r="D29" s="291">
        <v>25</v>
      </c>
      <c r="E29" s="85">
        <v>0</v>
      </c>
      <c r="F29" s="86" t="s">
        <v>920</v>
      </c>
      <c r="G29" s="63" t="s">
        <v>921</v>
      </c>
      <c r="H29" s="289" t="s">
        <v>884</v>
      </c>
      <c r="I29" s="289" t="s">
        <v>915</v>
      </c>
      <c r="J29" s="289" t="s">
        <v>922</v>
      </c>
      <c r="K29" s="87" t="s">
        <v>887</v>
      </c>
      <c r="L29" s="63" t="s">
        <v>916</v>
      </c>
      <c r="M29" s="63" t="s">
        <v>923</v>
      </c>
      <c r="N29" s="63" t="s">
        <v>924</v>
      </c>
      <c r="O29" s="87" t="s">
        <v>888</v>
      </c>
      <c r="P29" s="87" t="s">
        <v>917</v>
      </c>
      <c r="Q29" s="289" t="s">
        <v>925</v>
      </c>
      <c r="R29" s="63" t="s">
        <v>926</v>
      </c>
      <c r="S29" s="290" t="s">
        <v>919</v>
      </c>
      <c r="T29" s="63" t="s">
        <v>891</v>
      </c>
      <c r="U29" s="289" t="s">
        <v>927</v>
      </c>
      <c r="V29" s="289" t="s">
        <v>1065</v>
      </c>
      <c r="W29" s="63" t="s">
        <v>928</v>
      </c>
      <c r="X29" s="290" t="s">
        <v>892</v>
      </c>
      <c r="Y29" s="87" t="s">
        <v>895</v>
      </c>
      <c r="Z29" s="87" t="s">
        <v>896</v>
      </c>
      <c r="AA29" s="289" t="s">
        <v>929</v>
      </c>
      <c r="AB29" s="87" t="s">
        <v>897</v>
      </c>
    </row>
    <row r="30" spans="1:28" x14ac:dyDescent="0.3">
      <c r="F30" s="92"/>
      <c r="H30" s="85"/>
    </row>
    <row r="31" spans="1:28" x14ac:dyDescent="0.3">
      <c r="F31" s="93"/>
      <c r="G31" s="94"/>
      <c r="H31" s="85"/>
    </row>
    <row r="32" spans="1:28" x14ac:dyDescent="0.3">
      <c r="A32" s="89"/>
      <c r="B32" s="10" t="s">
        <v>995</v>
      </c>
      <c r="H32" s="85"/>
    </row>
    <row r="33" spans="1:2" x14ac:dyDescent="0.3">
      <c r="A33" s="87" t="s">
        <v>996</v>
      </c>
      <c r="B33" s="10" t="s">
        <v>997</v>
      </c>
    </row>
    <row r="34" spans="1:2" x14ac:dyDescent="0.3">
      <c r="A34" s="86" t="s">
        <v>996</v>
      </c>
      <c r="B34" s="10" t="s">
        <v>998</v>
      </c>
    </row>
  </sheetData>
  <mergeCells count="3">
    <mergeCell ref="F6:AB6"/>
    <mergeCell ref="A1:AB2"/>
    <mergeCell ref="A4:AB4"/>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59"/>
  <sheetViews>
    <sheetView zoomScale="70" zoomScaleNormal="70" workbookViewId="0">
      <pane xSplit="1" topLeftCell="B1" activePane="topRight" state="frozen"/>
      <selection pane="topRight"/>
    </sheetView>
  </sheetViews>
  <sheetFormatPr defaultColWidth="9" defaultRowHeight="14" x14ac:dyDescent="0.3"/>
  <cols>
    <col min="1" max="1" width="12.83203125" style="10" customWidth="1"/>
    <col min="2" max="2" width="10.9140625" style="10" customWidth="1"/>
    <col min="3" max="4" width="9.58203125" style="10" customWidth="1"/>
    <col min="5" max="5" width="9" style="10" customWidth="1"/>
    <col min="6" max="6" width="9.33203125" style="10" customWidth="1"/>
    <col min="7" max="7" width="9.58203125" style="10" customWidth="1"/>
    <col min="8" max="8" width="10" style="10" customWidth="1"/>
    <col min="9" max="10" width="9.6640625" style="10" customWidth="1"/>
    <col min="11" max="11" width="10.4140625" style="10" customWidth="1"/>
    <col min="12" max="12" width="9.6640625" style="10" customWidth="1"/>
    <col min="13" max="13" width="10.33203125" style="10" customWidth="1"/>
    <col min="14" max="14" width="10.58203125" style="10" customWidth="1"/>
    <col min="15" max="15" width="10.4140625" style="10" customWidth="1"/>
    <col min="16" max="16" width="10.1640625" style="10" customWidth="1"/>
    <col min="17" max="17" width="10.6640625" style="10" customWidth="1"/>
    <col min="18" max="19" width="10.08203125" style="10" customWidth="1"/>
    <col min="20" max="20" width="10.33203125" style="10" customWidth="1"/>
    <col min="21" max="21" width="10.4140625" style="10" customWidth="1"/>
    <col min="22" max="22" width="10.58203125" style="10" customWidth="1"/>
    <col min="23" max="23" width="10.4140625" style="10" customWidth="1"/>
    <col min="24" max="24" width="10.08203125" style="10" customWidth="1"/>
    <col min="25" max="25" width="10.4140625" style="10" customWidth="1"/>
    <col min="26" max="26" width="10.08203125" style="10" customWidth="1"/>
    <col min="27" max="27" width="10.58203125" style="10" customWidth="1"/>
    <col min="28" max="29" width="10.4140625" style="10" customWidth="1"/>
    <col min="30" max="30" width="10" style="10" customWidth="1"/>
    <col min="31" max="31" width="10.08203125" style="10" customWidth="1"/>
    <col min="32" max="32" width="9.4140625" style="10" customWidth="1"/>
    <col min="33" max="36" width="10.58203125" style="10" customWidth="1"/>
    <col min="37" max="37" width="9" style="10"/>
    <col min="38" max="38" width="8.4140625" style="10" customWidth="1"/>
    <col min="39" max="39" width="8.58203125" style="10" customWidth="1"/>
    <col min="40" max="40" width="8.5" style="10" customWidth="1"/>
    <col min="41" max="41" width="8.08203125" style="10" customWidth="1"/>
    <col min="42" max="42" width="9" style="10" customWidth="1"/>
    <col min="43" max="43" width="7.83203125" style="10" customWidth="1"/>
    <col min="44" max="44" width="9.33203125" style="10" customWidth="1"/>
    <col min="45" max="45" width="9.08203125" style="10" customWidth="1"/>
    <col min="46" max="46" width="8.9140625" style="10" customWidth="1"/>
    <col min="47" max="47" width="8.5" style="10" customWidth="1"/>
    <col min="48" max="48" width="7.9140625" style="10" customWidth="1"/>
    <col min="49" max="49" width="8.5" style="10" customWidth="1"/>
    <col min="50" max="50" width="9" style="10" customWidth="1"/>
    <col min="51" max="51" width="9.6640625" style="10" customWidth="1"/>
    <col min="52" max="52" width="10" style="10" customWidth="1"/>
    <col min="53" max="53" width="9.58203125" style="10" customWidth="1"/>
    <col min="54" max="54" width="9.1640625" style="10" customWidth="1"/>
    <col min="55" max="55" width="8.5" style="10" customWidth="1"/>
    <col min="56" max="56" width="10" style="10" customWidth="1"/>
    <col min="57" max="57" width="9.1640625" style="10" customWidth="1"/>
    <col min="58" max="58" width="8.4140625" style="10" customWidth="1"/>
    <col min="59" max="59" width="8.58203125" style="10" customWidth="1"/>
    <col min="60" max="60" width="9.4140625" style="10" customWidth="1"/>
    <col min="61" max="61" width="9.08203125" style="10" customWidth="1"/>
    <col min="62" max="63" width="10.1640625" style="10" customWidth="1"/>
    <col min="64" max="64" width="9.58203125" style="10" customWidth="1"/>
    <col min="65" max="67" width="10" style="10" customWidth="1"/>
    <col min="68" max="16384" width="9" style="10"/>
  </cols>
  <sheetData>
    <row r="1" spans="1:67" x14ac:dyDescent="0.3">
      <c r="A1" s="96"/>
      <c r="B1" s="10" t="s">
        <v>999</v>
      </c>
    </row>
    <row r="2" spans="1:67" ht="43.5" customHeight="1" x14ac:dyDescent="0.3">
      <c r="A2" s="322" t="s">
        <v>1895</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97"/>
      <c r="BN2" s="97"/>
      <c r="BO2" s="97"/>
    </row>
    <row r="4" spans="1:67" x14ac:dyDescent="0.3">
      <c r="A4" s="310" t="s">
        <v>1000</v>
      </c>
      <c r="B4" s="310"/>
      <c r="C4" s="310"/>
      <c r="D4" s="310"/>
      <c r="E4" s="310"/>
      <c r="F4" s="310"/>
      <c r="G4" s="310"/>
      <c r="H4" s="310"/>
      <c r="I4" s="310"/>
      <c r="J4" s="310"/>
      <c r="K4" s="310"/>
      <c r="L4" s="310"/>
      <c r="M4" s="310"/>
      <c r="N4" s="310"/>
      <c r="O4" s="310"/>
      <c r="P4" s="310"/>
      <c r="Q4" s="310"/>
      <c r="R4" s="310"/>
      <c r="S4" s="310"/>
      <c r="T4" s="310"/>
      <c r="U4" s="310"/>
      <c r="V4" s="310"/>
      <c r="W4" s="310"/>
      <c r="X4" s="310"/>
      <c r="Y4" s="95"/>
      <c r="Z4" s="95"/>
      <c r="AA4" s="95"/>
      <c r="AB4" s="95"/>
      <c r="AC4" s="95"/>
      <c r="AD4" s="95"/>
      <c r="AE4" s="95"/>
      <c r="AF4" s="95"/>
      <c r="AG4" s="95"/>
      <c r="AH4" s="95"/>
      <c r="AI4" s="95"/>
      <c r="AJ4" s="287"/>
      <c r="AL4" s="324"/>
      <c r="AM4" s="324"/>
      <c r="AN4" s="324"/>
      <c r="AO4" s="324"/>
      <c r="AP4" s="324"/>
      <c r="AQ4" s="324"/>
      <c r="AR4" s="324"/>
      <c r="AS4" s="98"/>
    </row>
    <row r="5" spans="1:67" s="99" customFormat="1" x14ac:dyDescent="0.3"/>
    <row r="7" spans="1:67" x14ac:dyDescent="0.3">
      <c r="A7" s="329" t="s">
        <v>1001</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L7" s="310" t="s">
        <v>1002</v>
      </c>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c r="BN7" s="310"/>
      <c r="BO7" s="310"/>
    </row>
    <row r="10" spans="1:67" s="102" customFormat="1" ht="41.4" customHeight="1" x14ac:dyDescent="0.3">
      <c r="A10" s="100" t="s">
        <v>1003</v>
      </c>
      <c r="B10" s="83" t="s">
        <v>1004</v>
      </c>
      <c r="C10" s="83" t="s">
        <v>1005</v>
      </c>
      <c r="D10" s="83" t="s">
        <v>1006</v>
      </c>
      <c r="E10" s="83" t="s">
        <v>1007</v>
      </c>
      <c r="F10" s="101" t="s">
        <v>1008</v>
      </c>
      <c r="G10" s="83" t="s">
        <v>1009</v>
      </c>
      <c r="H10" s="101" t="s">
        <v>1010</v>
      </c>
      <c r="I10" s="83" t="s">
        <v>1011</v>
      </c>
      <c r="J10" s="81" t="s">
        <v>1012</v>
      </c>
      <c r="K10" s="101" t="s">
        <v>1013</v>
      </c>
      <c r="L10" s="315" t="s">
        <v>1014</v>
      </c>
      <c r="M10" s="83" t="s">
        <v>1015</v>
      </c>
      <c r="N10" s="83" t="s">
        <v>1016</v>
      </c>
      <c r="O10" s="83" t="s">
        <v>1017</v>
      </c>
      <c r="P10" s="83" t="s">
        <v>1018</v>
      </c>
      <c r="Q10" s="83" t="s">
        <v>1019</v>
      </c>
      <c r="R10" s="83" t="s">
        <v>1020</v>
      </c>
      <c r="S10" s="83" t="s">
        <v>1021</v>
      </c>
      <c r="T10" s="101" t="s">
        <v>1022</v>
      </c>
      <c r="U10" s="101" t="s">
        <v>1023</v>
      </c>
      <c r="V10" s="101" t="s">
        <v>1024</v>
      </c>
      <c r="W10" s="101" t="s">
        <v>1025</v>
      </c>
      <c r="X10" s="101" t="s">
        <v>1026</v>
      </c>
      <c r="Y10" s="101" t="s">
        <v>1027</v>
      </c>
      <c r="Z10" s="101" t="s">
        <v>1028</v>
      </c>
      <c r="AA10" s="101" t="s">
        <v>1029</v>
      </c>
      <c r="AB10" s="101" t="s">
        <v>1030</v>
      </c>
      <c r="AC10" s="101" t="s">
        <v>1031</v>
      </c>
      <c r="AD10" s="101" t="s">
        <v>1032</v>
      </c>
      <c r="AE10" s="101" t="s">
        <v>1033</v>
      </c>
      <c r="AF10" s="101" t="s">
        <v>1034</v>
      </c>
      <c r="AG10" s="101" t="s">
        <v>1035</v>
      </c>
      <c r="AH10" s="101" t="s">
        <v>1036</v>
      </c>
      <c r="AI10" s="101" t="s">
        <v>1083</v>
      </c>
      <c r="AJ10" s="101" t="s">
        <v>1901</v>
      </c>
      <c r="AL10" s="82" t="s">
        <v>1037</v>
      </c>
      <c r="AM10" s="82" t="s">
        <v>1038</v>
      </c>
      <c r="AN10" s="82" t="s">
        <v>1039</v>
      </c>
      <c r="AO10" s="82" t="s">
        <v>1040</v>
      </c>
      <c r="AP10" s="82" t="s">
        <v>1041</v>
      </c>
      <c r="AQ10" s="103" t="s">
        <v>1042</v>
      </c>
      <c r="AR10" s="82" t="s">
        <v>1043</v>
      </c>
      <c r="AS10" s="82" t="s">
        <v>1044</v>
      </c>
      <c r="AT10" s="82" t="s">
        <v>1045</v>
      </c>
      <c r="AU10" s="82" t="s">
        <v>1046</v>
      </c>
      <c r="AV10" s="82" t="s">
        <v>1047</v>
      </c>
      <c r="AW10" s="82" t="s">
        <v>1048</v>
      </c>
      <c r="AX10" s="82" t="s">
        <v>1038</v>
      </c>
      <c r="AY10" s="82" t="s">
        <v>1049</v>
      </c>
      <c r="AZ10" s="82" t="s">
        <v>1050</v>
      </c>
      <c r="BA10" s="82" t="s">
        <v>1051</v>
      </c>
      <c r="BB10" s="82" t="s">
        <v>1052</v>
      </c>
      <c r="BC10" s="82" t="s">
        <v>1053</v>
      </c>
      <c r="BD10" s="82" t="s">
        <v>1054</v>
      </c>
      <c r="BE10" s="82" t="s">
        <v>1045</v>
      </c>
      <c r="BF10" s="82" t="s">
        <v>1046</v>
      </c>
      <c r="BG10" s="82" t="s">
        <v>1047</v>
      </c>
      <c r="BH10" s="82" t="s">
        <v>1048</v>
      </c>
      <c r="BI10" s="82" t="s">
        <v>1038</v>
      </c>
      <c r="BJ10" s="82" t="s">
        <v>1049</v>
      </c>
      <c r="BK10" s="82" t="s">
        <v>1050</v>
      </c>
      <c r="BL10" s="82" t="s">
        <v>1051</v>
      </c>
      <c r="BM10" s="82" t="s">
        <v>1055</v>
      </c>
      <c r="BN10" s="82" t="s">
        <v>1084</v>
      </c>
      <c r="BO10" s="82" t="s">
        <v>1902</v>
      </c>
    </row>
    <row r="11" spans="1:67" ht="14.4" customHeight="1" x14ac:dyDescent="0.3">
      <c r="A11" s="10" t="s">
        <v>920</v>
      </c>
      <c r="B11" s="104" t="s">
        <v>1056</v>
      </c>
      <c r="C11" s="104" t="s">
        <v>1056</v>
      </c>
      <c r="D11" s="104" t="s">
        <v>1056</v>
      </c>
      <c r="E11" s="104" t="s">
        <v>1056</v>
      </c>
      <c r="F11" s="104" t="s">
        <v>1056</v>
      </c>
      <c r="G11" s="104" t="s">
        <v>1056</v>
      </c>
      <c r="H11" s="104" t="s">
        <v>1056</v>
      </c>
      <c r="I11" s="326" t="s">
        <v>1057</v>
      </c>
      <c r="J11" s="105" t="s">
        <v>936</v>
      </c>
      <c r="K11" s="104" t="s">
        <v>1056</v>
      </c>
      <c r="L11" s="318"/>
      <c r="M11" s="35">
        <v>72692.5</v>
      </c>
      <c r="N11" s="35">
        <v>59189.485714285714</v>
      </c>
      <c r="O11" s="35">
        <v>56157.738095238092</v>
      </c>
      <c r="P11" s="35">
        <v>60775.476190476191</v>
      </c>
      <c r="Q11" s="35">
        <v>58012.023809523809</v>
      </c>
      <c r="R11" s="35">
        <v>59086.109523809522</v>
      </c>
      <c r="S11" s="35">
        <v>59249.166666666672</v>
      </c>
      <c r="T11" s="35">
        <v>58149.642857142862</v>
      </c>
      <c r="U11" s="35">
        <v>48916.607142857145</v>
      </c>
      <c r="V11" s="35">
        <v>45261.190476190473</v>
      </c>
      <c r="W11" s="35">
        <v>46114.761904761908</v>
      </c>
      <c r="X11" s="35">
        <v>44443.690476190473</v>
      </c>
      <c r="Y11" s="35">
        <v>48650.476190476191</v>
      </c>
      <c r="Z11" s="35">
        <v>49262.142857142855</v>
      </c>
      <c r="AA11" s="35">
        <v>58870.238095238092</v>
      </c>
      <c r="AB11" s="104" t="s">
        <v>1056</v>
      </c>
      <c r="AC11" s="104" t="s">
        <v>1056</v>
      </c>
      <c r="AD11" s="35">
        <v>56561.309523809527</v>
      </c>
      <c r="AE11" s="35">
        <v>46637.976190476191</v>
      </c>
      <c r="AF11" s="35">
        <v>44837.976190476191</v>
      </c>
      <c r="AG11" s="35">
        <v>44631.309523809527</v>
      </c>
      <c r="AH11" s="104" t="s">
        <v>1056</v>
      </c>
      <c r="AI11" s="35">
        <v>44310.178571428572</v>
      </c>
      <c r="AJ11" s="35">
        <v>44445.595238095237</v>
      </c>
      <c r="AL11" s="106"/>
      <c r="AM11" s="106"/>
      <c r="AN11" s="106"/>
      <c r="AO11" s="106"/>
      <c r="AP11" s="106"/>
      <c r="AQ11" s="107"/>
      <c r="AR11" s="85" t="s">
        <v>1058</v>
      </c>
      <c r="AS11" s="85">
        <v>-0.18575526066257575</v>
      </c>
      <c r="AT11" s="85">
        <v>-5.1221050199391938E-2</v>
      </c>
      <c r="AU11" s="85">
        <v>8.2227993004398758E-2</v>
      </c>
      <c r="AV11" s="85">
        <v>-4.5469859788370148E-2</v>
      </c>
      <c r="AW11" s="85">
        <v>1.8514880946273404E-2</v>
      </c>
      <c r="AX11" s="85">
        <v>2.7596527199247323E-3</v>
      </c>
      <c r="AY11" s="85">
        <v>-1.8557624881201829E-2</v>
      </c>
      <c r="AZ11" s="85">
        <v>-0.15878060914266767</v>
      </c>
      <c r="BA11" s="85">
        <v>-7.4727518529470238E-2</v>
      </c>
      <c r="BB11" s="85">
        <v>1.8858793142448427E-2</v>
      </c>
      <c r="BC11" s="85">
        <v>-3.6237234229303805E-2</v>
      </c>
      <c r="BD11" s="85">
        <v>9.4654284313751891E-2</v>
      </c>
      <c r="BE11" s="85">
        <v>1.2572675841277858E-2</v>
      </c>
      <c r="BF11" s="85">
        <v>0.19504013997032388</v>
      </c>
      <c r="BG11" s="85"/>
      <c r="BH11" s="85"/>
      <c r="BI11" s="85"/>
      <c r="BJ11" s="85">
        <v>-0.17544383991244228</v>
      </c>
      <c r="BK11" s="85">
        <v>-3.859515671624647E-2</v>
      </c>
      <c r="BL11" s="85">
        <v>-4.6091881085070785E-3</v>
      </c>
      <c r="BM11" s="85"/>
      <c r="BN11" s="179"/>
      <c r="BO11" s="179">
        <v>3.056107446020917E-3</v>
      </c>
    </row>
    <row r="12" spans="1:67" ht="13.75" customHeight="1" x14ac:dyDescent="0.3">
      <c r="A12" s="10" t="s">
        <v>921</v>
      </c>
      <c r="B12" s="104" t="s">
        <v>1056</v>
      </c>
      <c r="C12" s="35">
        <v>73050</v>
      </c>
      <c r="D12" s="35">
        <v>62439</v>
      </c>
      <c r="E12" s="35">
        <v>59822</v>
      </c>
      <c r="F12" s="35">
        <v>52770</v>
      </c>
      <c r="G12" s="35">
        <v>43536</v>
      </c>
      <c r="H12" s="104" t="s">
        <v>1056</v>
      </c>
      <c r="I12" s="327"/>
      <c r="J12" s="105">
        <v>59822</v>
      </c>
      <c r="K12" s="35">
        <v>55943.833333333336</v>
      </c>
      <c r="L12" s="318"/>
      <c r="M12" s="35">
        <v>58842.023809523809</v>
      </c>
      <c r="N12" s="35">
        <v>69429.166666666672</v>
      </c>
      <c r="O12" s="35">
        <v>68579.166666666657</v>
      </c>
      <c r="P12" s="35">
        <v>68783.809523809527</v>
      </c>
      <c r="Q12" s="108" t="s">
        <v>1056</v>
      </c>
      <c r="R12" s="35">
        <v>75744.761904761908</v>
      </c>
      <c r="S12" s="35">
        <v>56660.21428571429</v>
      </c>
      <c r="T12" s="35">
        <v>87080.357142857145</v>
      </c>
      <c r="U12" s="35">
        <v>58881.190476190473</v>
      </c>
      <c r="V12" s="35">
        <v>61453.571428571428</v>
      </c>
      <c r="W12" s="35">
        <v>56876.488095238099</v>
      </c>
      <c r="X12" s="35">
        <v>54051.190476190473</v>
      </c>
      <c r="Y12" s="35">
        <v>61148.809523809519</v>
      </c>
      <c r="Z12" s="35">
        <v>66196.42857142858</v>
      </c>
      <c r="AA12" s="35">
        <v>74794.047619047618</v>
      </c>
      <c r="AB12" s="104" t="s">
        <v>1056</v>
      </c>
      <c r="AC12" s="35">
        <v>71665.476190476198</v>
      </c>
      <c r="AD12" s="35">
        <v>75763.095238095251</v>
      </c>
      <c r="AE12" s="35">
        <v>76363.095238095251</v>
      </c>
      <c r="AF12" s="35">
        <v>73627.976190476184</v>
      </c>
      <c r="AG12" s="35">
        <v>73315.476190476198</v>
      </c>
      <c r="AH12" s="104" t="s">
        <v>1056</v>
      </c>
      <c r="AI12" s="35">
        <v>74069.642857142855</v>
      </c>
      <c r="AJ12" s="35">
        <v>62201.309523809527</v>
      </c>
      <c r="AL12" s="85">
        <v>-0.14525667351129368</v>
      </c>
      <c r="AM12" s="109">
        <v>-4.1912906997229271E-2</v>
      </c>
      <c r="AN12" s="109">
        <v>-0.11788305305740365</v>
      </c>
      <c r="AO12" s="85">
        <v>-0.17498578737919268</v>
      </c>
      <c r="AP12" s="85" t="s">
        <v>1058</v>
      </c>
      <c r="AQ12" s="85" t="s">
        <v>1058</v>
      </c>
      <c r="AR12" s="85">
        <v>0.11303386347105793</v>
      </c>
      <c r="AS12" s="85">
        <v>0.17992485933886737</v>
      </c>
      <c r="AT12" s="85">
        <v>-1.2242693392546578E-2</v>
      </c>
      <c r="AU12" s="85">
        <v>2.9840382595716086E-3</v>
      </c>
      <c r="AV12" s="85" t="s">
        <v>1058</v>
      </c>
      <c r="AW12" s="85" t="s">
        <v>1058</v>
      </c>
      <c r="AX12" s="85">
        <v>-0.25195864557662317</v>
      </c>
      <c r="AY12" s="85">
        <v>0.53688718337256036</v>
      </c>
      <c r="AZ12" s="85">
        <v>-0.32382924911992894</v>
      </c>
      <c r="BA12" s="85">
        <v>4.3687651889802392E-2</v>
      </c>
      <c r="BB12" s="85">
        <v>-7.4480347145541415E-2</v>
      </c>
      <c r="BC12" s="85">
        <v>-4.9674262839800254E-2</v>
      </c>
      <c r="BD12" s="85">
        <v>0.1313129088386229</v>
      </c>
      <c r="BE12" s="85">
        <v>8.2546481066874566E-2</v>
      </c>
      <c r="BF12" s="85">
        <v>0.1298804064382697</v>
      </c>
      <c r="BG12" s="85"/>
      <c r="BH12" s="85"/>
      <c r="BI12" s="85">
        <v>5.7177029518762801E-2</v>
      </c>
      <c r="BJ12" s="85">
        <v>7.9194230134662646E-3</v>
      </c>
      <c r="BK12" s="85">
        <v>-3.5817288954712256E-2</v>
      </c>
      <c r="BL12" s="85">
        <v>-4.2443106026919253E-3</v>
      </c>
      <c r="BM12" s="85"/>
      <c r="BN12" s="179"/>
      <c r="BO12" s="179">
        <v>-0.16023208531224631</v>
      </c>
    </row>
    <row r="13" spans="1:67" x14ac:dyDescent="0.3">
      <c r="A13" s="10" t="s">
        <v>884</v>
      </c>
      <c r="B13" s="35">
        <v>80258.333333333328</v>
      </c>
      <c r="C13" s="35">
        <v>54724</v>
      </c>
      <c r="D13" s="35">
        <v>64073</v>
      </c>
      <c r="E13" s="104" t="s">
        <v>1056</v>
      </c>
      <c r="F13" s="35">
        <v>62250</v>
      </c>
      <c r="G13" s="35">
        <v>42446</v>
      </c>
      <c r="H13" s="35">
        <v>67610.119047619053</v>
      </c>
      <c r="I13" s="327"/>
      <c r="J13" s="105">
        <v>58487</v>
      </c>
      <c r="K13" s="35">
        <v>58898.809523809527</v>
      </c>
      <c r="L13" s="318"/>
      <c r="M13" s="35">
        <v>60839.666666666657</v>
      </c>
      <c r="N13" s="35">
        <v>61191.169047619049</v>
      </c>
      <c r="O13" s="35">
        <v>64330.638095238093</v>
      </c>
      <c r="P13" s="35">
        <v>78008.809523809527</v>
      </c>
      <c r="Q13" s="35">
        <v>58286.666666666672</v>
      </c>
      <c r="R13" s="35">
        <v>65732.142857142855</v>
      </c>
      <c r="S13" s="35">
        <v>53444.642857142855</v>
      </c>
      <c r="T13" s="35">
        <v>68041.309523809527</v>
      </c>
      <c r="U13" s="35">
        <v>60701.190476190481</v>
      </c>
      <c r="V13" s="35">
        <v>63738.690476190481</v>
      </c>
      <c r="W13" s="35">
        <v>60758.928571428572</v>
      </c>
      <c r="X13" s="35">
        <v>62244.940476190473</v>
      </c>
      <c r="Y13" s="35">
        <v>62590.476190476191</v>
      </c>
      <c r="Z13" s="104" t="s">
        <v>1056</v>
      </c>
      <c r="AA13" s="104" t="s">
        <v>1056</v>
      </c>
      <c r="AB13" s="35">
        <v>63719.047619047626</v>
      </c>
      <c r="AC13" s="35">
        <v>73398.809523809512</v>
      </c>
      <c r="AD13" s="35">
        <v>74832.142857142855</v>
      </c>
      <c r="AE13" s="35">
        <v>80323.809523809527</v>
      </c>
      <c r="AF13" s="35">
        <v>78227.559523809527</v>
      </c>
      <c r="AG13" s="35">
        <v>66770.654761904763</v>
      </c>
      <c r="AH13" s="35">
        <v>72083.92857142858</v>
      </c>
      <c r="AI13" s="35">
        <v>73475.595238095237</v>
      </c>
      <c r="AJ13" s="35">
        <v>73642.261904761908</v>
      </c>
      <c r="AL13" s="85">
        <v>0.17083911994737222</v>
      </c>
      <c r="AM13" s="85" t="s">
        <v>1058</v>
      </c>
      <c r="AN13" s="85" t="s">
        <v>1058</v>
      </c>
      <c r="AO13" s="85">
        <v>-0.31698447179982303</v>
      </c>
      <c r="AP13" s="85">
        <v>0.59285018724070704</v>
      </c>
      <c r="AQ13" s="85">
        <v>-0.13571369458995475</v>
      </c>
      <c r="AR13" s="85">
        <v>7.7003941384537367E-2</v>
      </c>
      <c r="AS13" s="85">
        <v>5.77751983550856E-3</v>
      </c>
      <c r="AT13" s="85">
        <v>5.1305917119771172E-2</v>
      </c>
      <c r="AU13" s="85">
        <v>0.21262297147312026</v>
      </c>
      <c r="AV13" s="85">
        <v>-0.25281943126081607</v>
      </c>
      <c r="AW13" s="85">
        <v>0.12773892583454516</v>
      </c>
      <c r="AX13" s="85">
        <v>-0.18693289866884</v>
      </c>
      <c r="AY13" s="85">
        <v>0.27311748916881062</v>
      </c>
      <c r="AZ13" s="85">
        <v>-0.10787739241042293</v>
      </c>
      <c r="BA13" s="85">
        <v>5.0040204750044115E-2</v>
      </c>
      <c r="BB13" s="85">
        <v>-4.6749656801860273E-2</v>
      </c>
      <c r="BC13" s="85">
        <v>2.4457506735243717E-2</v>
      </c>
      <c r="BD13" s="85">
        <v>5.551225716375896E-3</v>
      </c>
      <c r="BE13" s="85"/>
      <c r="BF13" s="85"/>
      <c r="BG13" s="85"/>
      <c r="BH13" s="85">
        <v>0.15191316045138592</v>
      </c>
      <c r="BI13" s="85">
        <v>1.9528018814370496E-2</v>
      </c>
      <c r="BJ13" s="85">
        <v>7.3386468127078164E-2</v>
      </c>
      <c r="BK13" s="85">
        <v>-2.6097492293099323E-2</v>
      </c>
      <c r="BL13" s="85">
        <v>-0.1464561189387189</v>
      </c>
      <c r="BM13" s="85">
        <v>7.9574984377047686E-2</v>
      </c>
      <c r="BN13" s="179">
        <v>1.9306198957894427E-2</v>
      </c>
      <c r="BO13" s="179">
        <v>2.2683268659013933E-3</v>
      </c>
    </row>
    <row r="14" spans="1:67" x14ac:dyDescent="0.3">
      <c r="A14" s="10" t="s">
        <v>915</v>
      </c>
      <c r="B14" s="104" t="s">
        <v>1056</v>
      </c>
      <c r="C14" s="104" t="s">
        <v>1056</v>
      </c>
      <c r="D14" s="104" t="s">
        <v>1056</v>
      </c>
      <c r="E14" s="104" t="s">
        <v>1056</v>
      </c>
      <c r="F14" s="104" t="s">
        <v>1059</v>
      </c>
      <c r="G14" s="35">
        <v>58027.976190476191</v>
      </c>
      <c r="H14" s="35">
        <v>71577.952380952382</v>
      </c>
      <c r="I14" s="327"/>
      <c r="J14" s="105" t="s">
        <v>936</v>
      </c>
      <c r="K14" s="35">
        <v>86856.904761904749</v>
      </c>
      <c r="L14" s="318"/>
      <c r="M14" s="104" t="s">
        <v>1056</v>
      </c>
      <c r="N14" s="104" t="s">
        <v>1056</v>
      </c>
      <c r="O14" s="35">
        <v>91945.190476190488</v>
      </c>
      <c r="P14" s="35">
        <v>86407.985119047618</v>
      </c>
      <c r="Q14" s="35">
        <v>72764.28571428571</v>
      </c>
      <c r="R14" s="35">
        <v>96083.333333333328</v>
      </c>
      <c r="S14" s="35">
        <v>90060.119047619053</v>
      </c>
      <c r="T14" s="35">
        <v>84310.119047619024</v>
      </c>
      <c r="U14" s="35">
        <v>77362.5</v>
      </c>
      <c r="V14" s="35">
        <v>76722.5</v>
      </c>
      <c r="W14" s="35">
        <v>68121.636904761894</v>
      </c>
      <c r="X14" s="35">
        <v>73716.547619047604</v>
      </c>
      <c r="Y14" s="35">
        <v>68914.880952380947</v>
      </c>
      <c r="Z14" s="35">
        <v>70761.309523809527</v>
      </c>
      <c r="AA14" s="35">
        <v>80046.42857142858</v>
      </c>
      <c r="AB14" s="35">
        <v>90156.696428571435</v>
      </c>
      <c r="AC14" s="35">
        <v>80842.261904761908</v>
      </c>
      <c r="AD14" s="35">
        <v>90592.261904761908</v>
      </c>
      <c r="AE14" s="35">
        <v>87377.261904761908</v>
      </c>
      <c r="AF14" s="35">
        <v>87738.095238095251</v>
      </c>
      <c r="AG14" s="35">
        <v>90513.095238095251</v>
      </c>
      <c r="AH14" s="35">
        <v>88592.261904761908</v>
      </c>
      <c r="AI14" s="35">
        <v>82952.976190476198</v>
      </c>
      <c r="AJ14" s="35">
        <v>86086.309523809527</v>
      </c>
      <c r="AL14" s="85" t="s">
        <v>1058</v>
      </c>
      <c r="AM14" s="85" t="s">
        <v>1058</v>
      </c>
      <c r="AN14" s="85" t="s">
        <v>1058</v>
      </c>
      <c r="AO14" s="85" t="s">
        <v>1058</v>
      </c>
      <c r="AP14" s="85" t="s">
        <v>1058</v>
      </c>
      <c r="AQ14" s="85" t="s">
        <v>1058</v>
      </c>
      <c r="AR14" s="85" t="s">
        <v>1058</v>
      </c>
      <c r="AS14" s="85" t="s">
        <v>1058</v>
      </c>
      <c r="AT14" s="85" t="s">
        <v>1058</v>
      </c>
      <c r="AU14" s="85">
        <v>-6.0222892882871859E-2</v>
      </c>
      <c r="AV14" s="85">
        <v>-0.15789859451026955</v>
      </c>
      <c r="AW14" s="85">
        <v>0.32047380648538981</v>
      </c>
      <c r="AX14" s="85">
        <v>-6.268739933093781E-2</v>
      </c>
      <c r="AY14" s="85">
        <v>-6.3846240276006383E-2</v>
      </c>
      <c r="AZ14" s="85">
        <v>-8.2405518176233983E-2</v>
      </c>
      <c r="BA14" s="85">
        <v>-8.2727419615447051E-3</v>
      </c>
      <c r="BB14" s="85">
        <v>-0.11210353019307384</v>
      </c>
      <c r="BC14" s="85">
        <v>8.2131184283016134E-2</v>
      </c>
      <c r="BD14" s="85">
        <v>-6.5136890179403273E-2</v>
      </c>
      <c r="BE14" s="85">
        <v>2.6792886324572329E-2</v>
      </c>
      <c r="BF14" s="85">
        <v>0.1312174564052524</v>
      </c>
      <c r="BG14" s="85">
        <v>0.12630504617855709</v>
      </c>
      <c r="BH14" s="85">
        <v>-0.10331384015594547</v>
      </c>
      <c r="BI14" s="85">
        <v>0.12060523506240095</v>
      </c>
      <c r="BJ14" s="85">
        <v>-3.5488682282597939E-2</v>
      </c>
      <c r="BK14" s="85">
        <v>4.1296022039079006E-3</v>
      </c>
      <c r="BL14" s="85">
        <v>3.1628222523744975E-2</v>
      </c>
      <c r="BM14" s="85">
        <v>-2.1221606976101981E-2</v>
      </c>
      <c r="BN14" s="179">
        <v>-6.3654382369738305E-2</v>
      </c>
      <c r="BO14" s="179">
        <v>3.7772404044172925E-2</v>
      </c>
    </row>
    <row r="15" spans="1:67" x14ac:dyDescent="0.3">
      <c r="A15" s="10" t="s">
        <v>922</v>
      </c>
      <c r="B15" s="104" t="s">
        <v>1056</v>
      </c>
      <c r="C15" s="104" t="s">
        <v>1056</v>
      </c>
      <c r="D15" s="104" t="s">
        <v>1056</v>
      </c>
      <c r="E15" s="104" t="s">
        <v>1056</v>
      </c>
      <c r="F15" s="104" t="s">
        <v>1056</v>
      </c>
      <c r="G15" s="104" t="s">
        <v>1056</v>
      </c>
      <c r="H15" s="104" t="s">
        <v>1056</v>
      </c>
      <c r="I15" s="327"/>
      <c r="J15" s="105" t="s">
        <v>936</v>
      </c>
      <c r="K15" s="104" t="s">
        <v>1056</v>
      </c>
      <c r="L15" s="318"/>
      <c r="M15" s="104" t="s">
        <v>1056</v>
      </c>
      <c r="N15" s="104" t="s">
        <v>1056</v>
      </c>
      <c r="O15" s="104" t="s">
        <v>1056</v>
      </c>
      <c r="P15" s="104" t="s">
        <v>1056</v>
      </c>
      <c r="Q15" s="104" t="s">
        <v>1056</v>
      </c>
      <c r="R15" s="104" t="s">
        <v>1056</v>
      </c>
      <c r="S15" s="104" t="s">
        <v>1056</v>
      </c>
      <c r="T15" s="104" t="s">
        <v>1056</v>
      </c>
      <c r="U15" s="104" t="s">
        <v>1056</v>
      </c>
      <c r="V15" s="104" t="s">
        <v>1056</v>
      </c>
      <c r="W15" s="104" t="s">
        <v>1056</v>
      </c>
      <c r="X15" s="104" t="s">
        <v>1056</v>
      </c>
      <c r="Y15" s="104" t="s">
        <v>1056</v>
      </c>
      <c r="Z15" s="104" t="s">
        <v>1056</v>
      </c>
      <c r="AA15" s="104" t="s">
        <v>1056</v>
      </c>
      <c r="AB15" s="35">
        <v>82539.880952380947</v>
      </c>
      <c r="AC15" s="35">
        <v>75979.464285714275</v>
      </c>
      <c r="AD15" s="35">
        <v>64140.476190476191</v>
      </c>
      <c r="AE15" s="35">
        <v>63240.476190476191</v>
      </c>
      <c r="AF15" s="35">
        <v>63567.261904761908</v>
      </c>
      <c r="AG15" s="35">
        <v>64717.261904761908</v>
      </c>
      <c r="AH15" s="104" t="s">
        <v>1056</v>
      </c>
      <c r="AI15" s="35">
        <v>68996.428571428565</v>
      </c>
      <c r="AJ15" s="35">
        <v>68433.92857142858</v>
      </c>
      <c r="AL15" s="85"/>
      <c r="AM15" s="85"/>
      <c r="AN15" s="85"/>
      <c r="AO15" s="85"/>
      <c r="AP15" s="85"/>
      <c r="AQ15" s="85"/>
      <c r="AR15" s="85"/>
      <c r="AS15" s="85"/>
      <c r="AT15" s="85"/>
      <c r="AU15" s="85"/>
      <c r="AV15" s="85"/>
      <c r="AW15" s="85"/>
      <c r="AX15" s="85"/>
      <c r="AY15" s="85"/>
      <c r="AZ15" s="85"/>
      <c r="BA15" s="85"/>
      <c r="BB15" s="85"/>
      <c r="BC15" s="85"/>
      <c r="BD15" s="85"/>
      <c r="BE15" s="85"/>
      <c r="BF15" s="85"/>
      <c r="BG15" s="85"/>
      <c r="BH15" s="85">
        <v>-7.9481780091874898E-2</v>
      </c>
      <c r="BI15" s="85">
        <v>-0.15581826229675144</v>
      </c>
      <c r="BJ15" s="85">
        <v>-1.4031701250974415E-2</v>
      </c>
      <c r="BK15" s="85">
        <v>5.1673506268590241E-3</v>
      </c>
      <c r="BL15" s="85">
        <v>1.8091073384959744E-2</v>
      </c>
      <c r="BM15" s="85"/>
      <c r="BN15" s="179"/>
      <c r="BO15" s="179">
        <v>-8.1525958900562356E-3</v>
      </c>
    </row>
    <row r="16" spans="1:67" x14ac:dyDescent="0.3">
      <c r="A16" s="10" t="s">
        <v>1060</v>
      </c>
      <c r="B16" s="104" t="s">
        <v>1056</v>
      </c>
      <c r="C16" s="104" t="s">
        <v>1056</v>
      </c>
      <c r="D16" s="104" t="s">
        <v>1056</v>
      </c>
      <c r="E16" s="104" t="s">
        <v>1056</v>
      </c>
      <c r="F16" s="104" t="s">
        <v>1056</v>
      </c>
      <c r="G16" s="104" t="s">
        <v>1056</v>
      </c>
      <c r="H16" s="104" t="s">
        <v>1056</v>
      </c>
      <c r="I16" s="327"/>
      <c r="J16" s="105" t="s">
        <v>936</v>
      </c>
      <c r="K16" s="104" t="s">
        <v>1056</v>
      </c>
      <c r="L16" s="318"/>
      <c r="M16" s="104" t="s">
        <v>1056</v>
      </c>
      <c r="N16" s="104" t="s">
        <v>1056</v>
      </c>
      <c r="O16" s="104" t="s">
        <v>1056</v>
      </c>
      <c r="P16" s="104" t="s">
        <v>1056</v>
      </c>
      <c r="Q16" s="35">
        <v>65958.738095238106</v>
      </c>
      <c r="R16" s="104" t="s">
        <v>1056</v>
      </c>
      <c r="S16" s="104" t="s">
        <v>1056</v>
      </c>
      <c r="T16" s="104" t="s">
        <v>1056</v>
      </c>
      <c r="U16" s="35">
        <v>68675.595238095237</v>
      </c>
      <c r="V16" s="104" t="s">
        <v>1056</v>
      </c>
      <c r="W16" s="104" t="s">
        <v>1056</v>
      </c>
      <c r="X16" s="35">
        <v>73767.261904761894</v>
      </c>
      <c r="Y16" s="104" t="s">
        <v>1056</v>
      </c>
      <c r="Z16" s="104" t="s">
        <v>1056</v>
      </c>
      <c r="AA16" s="104" t="s">
        <v>1056</v>
      </c>
      <c r="AB16" s="104" t="s">
        <v>1056</v>
      </c>
      <c r="AC16" s="104" t="s">
        <v>1056</v>
      </c>
      <c r="AD16" s="104" t="s">
        <v>1056</v>
      </c>
      <c r="AE16" s="104" t="s">
        <v>1056</v>
      </c>
      <c r="AF16" s="104" t="s">
        <v>1056</v>
      </c>
      <c r="AG16" s="104" t="s">
        <v>1056</v>
      </c>
      <c r="AH16" s="104" t="s">
        <v>1056</v>
      </c>
      <c r="AI16" s="104" t="s">
        <v>1056</v>
      </c>
      <c r="AJ16" s="104" t="s">
        <v>1056</v>
      </c>
      <c r="AL16" s="85"/>
      <c r="AM16" s="85"/>
      <c r="AN16" s="85"/>
      <c r="AO16" s="85"/>
      <c r="AP16" s="85"/>
      <c r="AQ16" s="85"/>
      <c r="AR16" s="85"/>
      <c r="AS16" s="85"/>
      <c r="AT16" s="85"/>
      <c r="AU16" s="85"/>
      <c r="AV16" s="85" t="s">
        <v>1058</v>
      </c>
      <c r="AW16" s="85" t="s">
        <v>1058</v>
      </c>
      <c r="AX16" s="85" t="s">
        <v>1058</v>
      </c>
      <c r="AY16" s="85" t="s">
        <v>1058</v>
      </c>
      <c r="AZ16" s="85" t="s">
        <v>1058</v>
      </c>
      <c r="BA16" s="85" t="s">
        <v>1058</v>
      </c>
      <c r="BB16" s="85" t="s">
        <v>1058</v>
      </c>
      <c r="BC16" s="85" t="s">
        <v>1058</v>
      </c>
      <c r="BD16" s="85"/>
      <c r="BE16" s="85"/>
      <c r="BF16" s="85"/>
      <c r="BG16" s="85"/>
      <c r="BH16" s="85"/>
      <c r="BI16" s="85"/>
      <c r="BJ16" s="85"/>
      <c r="BK16" s="85"/>
      <c r="BL16" s="85"/>
      <c r="BM16" s="85"/>
      <c r="BN16" s="179"/>
      <c r="BO16" s="179"/>
    </row>
    <row r="17" spans="1:67" x14ac:dyDescent="0.3">
      <c r="A17" s="10" t="s">
        <v>887</v>
      </c>
      <c r="B17" s="104" t="s">
        <v>1056</v>
      </c>
      <c r="C17" s="104" t="s">
        <v>1056</v>
      </c>
      <c r="D17" s="104" t="s">
        <v>1056</v>
      </c>
      <c r="E17" s="104" t="s">
        <v>1056</v>
      </c>
      <c r="F17" s="104" t="s">
        <v>1056</v>
      </c>
      <c r="G17" s="104" t="s">
        <v>1056</v>
      </c>
      <c r="H17" s="104" t="s">
        <v>1056</v>
      </c>
      <c r="I17" s="327"/>
      <c r="J17" s="105" t="s">
        <v>936</v>
      </c>
      <c r="K17" s="104" t="s">
        <v>1056</v>
      </c>
      <c r="L17" s="318"/>
      <c r="M17" s="104" t="s">
        <v>1056</v>
      </c>
      <c r="N17" s="104" t="s">
        <v>1056</v>
      </c>
      <c r="O17" s="104" t="s">
        <v>1056</v>
      </c>
      <c r="P17" s="35">
        <v>64340.71428571429</v>
      </c>
      <c r="Q17" s="104" t="s">
        <v>1056</v>
      </c>
      <c r="R17" s="35">
        <v>65667.14285714287</v>
      </c>
      <c r="S17" s="104" t="s">
        <v>1056</v>
      </c>
      <c r="T17" s="35">
        <v>62193.809523809527</v>
      </c>
      <c r="U17" s="35">
        <v>69791.726190476184</v>
      </c>
      <c r="V17" s="35">
        <v>58546.190476190473</v>
      </c>
      <c r="W17" s="104" t="s">
        <v>1056</v>
      </c>
      <c r="X17" s="35">
        <v>75987.5</v>
      </c>
      <c r="Y17" s="104" t="s">
        <v>1056</v>
      </c>
      <c r="Z17" s="35">
        <v>67744.047619047618</v>
      </c>
      <c r="AA17" s="35">
        <v>64927.380952380954</v>
      </c>
      <c r="AB17" s="35">
        <v>64510.714285714283</v>
      </c>
      <c r="AC17" s="35">
        <v>71456.96428571429</v>
      </c>
      <c r="AD17" s="35">
        <v>69619.047619047618</v>
      </c>
      <c r="AE17" s="35">
        <v>71285.71428571429</v>
      </c>
      <c r="AF17" s="35">
        <v>70460.71428571429</v>
      </c>
      <c r="AG17" s="35">
        <v>71735.71428571429</v>
      </c>
      <c r="AH17" s="35">
        <v>81934.047619047618</v>
      </c>
      <c r="AI17" s="35">
        <v>80145.000000000015</v>
      </c>
      <c r="AJ17" s="35">
        <v>81931.547619047618</v>
      </c>
      <c r="AL17" s="85"/>
      <c r="AM17" s="85"/>
      <c r="AN17" s="85"/>
      <c r="AO17" s="85"/>
      <c r="AP17" s="85"/>
      <c r="AQ17" s="85"/>
      <c r="AR17" s="85"/>
      <c r="AS17" s="85"/>
      <c r="AT17" s="85"/>
      <c r="AU17" s="85" t="s">
        <v>1058</v>
      </c>
      <c r="AV17" s="85" t="s">
        <v>1058</v>
      </c>
      <c r="AW17" s="85" t="s">
        <v>1058</v>
      </c>
      <c r="AX17" s="85" t="s">
        <v>1058</v>
      </c>
      <c r="AY17" s="85" t="s">
        <v>1058</v>
      </c>
      <c r="AZ17" s="85">
        <v>0.1221651596009401</v>
      </c>
      <c r="BA17" s="85">
        <v>-0.16112992654164038</v>
      </c>
      <c r="BB17" s="85" t="s">
        <v>1058</v>
      </c>
      <c r="BC17" s="85" t="s">
        <v>1058</v>
      </c>
      <c r="BD17" s="85"/>
      <c r="BE17" s="85"/>
      <c r="BF17" s="85">
        <v>-4.1578068711009553E-2</v>
      </c>
      <c r="BG17" s="85">
        <v>-6.417426062084064E-3</v>
      </c>
      <c r="BH17" s="85">
        <v>0.10767591208547866</v>
      </c>
      <c r="BI17" s="85">
        <v>-2.5720609391100435E-2</v>
      </c>
      <c r="BJ17" s="85">
        <v>2.3939808481532321E-2</v>
      </c>
      <c r="BK17" s="85">
        <v>-1.1573146292585212E-2</v>
      </c>
      <c r="BL17" s="85">
        <v>1.8095189822089353E-2</v>
      </c>
      <c r="BM17" s="85">
        <v>0.14216535563742561</v>
      </c>
      <c r="BN17" s="179">
        <v>-2.1835215896641391E-2</v>
      </c>
      <c r="BO17" s="179">
        <v>2.2291441999471084E-2</v>
      </c>
    </row>
    <row r="18" spans="1:67" x14ac:dyDescent="0.3">
      <c r="A18" s="10" t="s">
        <v>1061</v>
      </c>
      <c r="B18" s="104" t="s">
        <v>1056</v>
      </c>
      <c r="C18" s="104" t="s">
        <v>1056</v>
      </c>
      <c r="D18" s="104" t="s">
        <v>1056</v>
      </c>
      <c r="E18" s="104" t="s">
        <v>1056</v>
      </c>
      <c r="F18" s="104" t="s">
        <v>1056</v>
      </c>
      <c r="G18" s="104" t="s">
        <v>1056</v>
      </c>
      <c r="H18" s="104" t="s">
        <v>1056</v>
      </c>
      <c r="I18" s="327"/>
      <c r="J18" s="105" t="s">
        <v>936</v>
      </c>
      <c r="K18" s="104" t="s">
        <v>1056</v>
      </c>
      <c r="L18" s="318"/>
      <c r="M18" s="104" t="s">
        <v>1056</v>
      </c>
      <c r="N18" s="104" t="s">
        <v>1056</v>
      </c>
      <c r="O18" s="35">
        <v>57494.894761904769</v>
      </c>
      <c r="P18" s="35">
        <v>62281.071428571428</v>
      </c>
      <c r="Q18" s="35">
        <v>62791.690476190473</v>
      </c>
      <c r="R18" s="35">
        <v>85032.442857142858</v>
      </c>
      <c r="S18" s="104" t="s">
        <v>1056</v>
      </c>
      <c r="T18" s="108" t="s">
        <v>1056</v>
      </c>
      <c r="U18" s="35">
        <v>66549.607142857145</v>
      </c>
      <c r="V18" s="35">
        <v>66768.92857142858</v>
      </c>
      <c r="W18" s="104" t="s">
        <v>1056</v>
      </c>
      <c r="X18" s="35">
        <v>75719.940476190473</v>
      </c>
      <c r="Y18" s="104" t="s">
        <v>1056</v>
      </c>
      <c r="Z18" s="104" t="s">
        <v>1056</v>
      </c>
      <c r="AA18" s="35">
        <v>88693.452380952382</v>
      </c>
      <c r="AB18" s="104" t="s">
        <v>1056</v>
      </c>
      <c r="AC18" s="104" t="s">
        <v>1056</v>
      </c>
      <c r="AD18" s="104" t="s">
        <v>1056</v>
      </c>
      <c r="AE18" s="104" t="s">
        <v>1056</v>
      </c>
      <c r="AF18" s="104" t="s">
        <v>1056</v>
      </c>
      <c r="AG18" s="104" t="s">
        <v>1056</v>
      </c>
      <c r="AH18" s="104" t="s">
        <v>1056</v>
      </c>
      <c r="AI18" s="104" t="s">
        <v>1056</v>
      </c>
      <c r="AJ18" s="104" t="s">
        <v>1056</v>
      </c>
      <c r="AL18" s="85"/>
      <c r="AM18" s="85"/>
      <c r="AN18" s="85"/>
      <c r="AO18" s="85"/>
      <c r="AP18" s="85"/>
      <c r="AQ18" s="85"/>
      <c r="AR18" s="85"/>
      <c r="AS18" s="85"/>
      <c r="AT18" s="85" t="s">
        <v>1058</v>
      </c>
      <c r="AU18" s="85">
        <v>8.3245246147278795E-2</v>
      </c>
      <c r="AV18" s="85">
        <v>8.198623368331992E-3</v>
      </c>
      <c r="AW18" s="85">
        <v>0.35419897461409633</v>
      </c>
      <c r="AX18" s="85" t="s">
        <v>1058</v>
      </c>
      <c r="AY18" s="85" t="s">
        <v>1058</v>
      </c>
      <c r="AZ18" s="85" t="s">
        <v>1058</v>
      </c>
      <c r="BA18" s="85">
        <v>3.2956081634056833E-3</v>
      </c>
      <c r="BB18" s="85" t="s">
        <v>1058</v>
      </c>
      <c r="BC18" s="85" t="s">
        <v>1058</v>
      </c>
      <c r="BD18" s="85"/>
      <c r="BE18" s="85"/>
      <c r="BF18" s="85"/>
      <c r="BG18" s="85"/>
      <c r="BH18" s="85"/>
      <c r="BI18" s="85"/>
      <c r="BJ18" s="85"/>
      <c r="BK18" s="85"/>
      <c r="BL18" s="85"/>
      <c r="BM18" s="85"/>
      <c r="BN18" s="179"/>
      <c r="BO18" s="179"/>
    </row>
    <row r="19" spans="1:67" x14ac:dyDescent="0.3">
      <c r="A19" s="10" t="s">
        <v>898</v>
      </c>
      <c r="B19" s="104" t="s">
        <v>1056</v>
      </c>
      <c r="C19" s="104" t="s">
        <v>1056</v>
      </c>
      <c r="D19" s="104" t="s">
        <v>1056</v>
      </c>
      <c r="E19" s="104" t="s">
        <v>1056</v>
      </c>
      <c r="F19" s="104" t="s">
        <v>1056</v>
      </c>
      <c r="G19" s="104" t="s">
        <v>1056</v>
      </c>
      <c r="H19" s="104" t="s">
        <v>1056</v>
      </c>
      <c r="I19" s="327"/>
      <c r="J19" s="105" t="s">
        <v>936</v>
      </c>
      <c r="K19" s="104" t="s">
        <v>1056</v>
      </c>
      <c r="L19" s="318"/>
      <c r="M19" s="104" t="s">
        <v>1056</v>
      </c>
      <c r="N19" s="104" t="s">
        <v>1056</v>
      </c>
      <c r="O19" s="104" t="s">
        <v>1056</v>
      </c>
      <c r="P19" s="104" t="s">
        <v>1056</v>
      </c>
      <c r="Q19" s="104" t="s">
        <v>1056</v>
      </c>
      <c r="R19" s="104" t="s">
        <v>1056</v>
      </c>
      <c r="S19" s="104" t="s">
        <v>1056</v>
      </c>
      <c r="T19" s="104" t="s">
        <v>1056</v>
      </c>
      <c r="U19" s="104" t="s">
        <v>1056</v>
      </c>
      <c r="V19" s="35">
        <v>73476.190476190473</v>
      </c>
      <c r="W19" s="35">
        <v>58938.928571428572</v>
      </c>
      <c r="X19" s="35">
        <v>63104.416666666664</v>
      </c>
      <c r="Y19" s="35">
        <v>59053.517857142855</v>
      </c>
      <c r="Z19" s="35">
        <v>59908.142857142862</v>
      </c>
      <c r="AA19" s="35">
        <v>64288.363095238092</v>
      </c>
      <c r="AB19" s="35">
        <v>63354.657738095237</v>
      </c>
      <c r="AC19" s="35">
        <v>71938.351190476184</v>
      </c>
      <c r="AD19" s="35">
        <v>61508.892857142862</v>
      </c>
      <c r="AE19" s="35">
        <v>62332.642857142862</v>
      </c>
      <c r="AF19" s="35">
        <v>65066.059523809527</v>
      </c>
      <c r="AG19" s="35">
        <v>64616.059523809527</v>
      </c>
      <c r="AH19" s="104" t="s">
        <v>1056</v>
      </c>
      <c r="AI19" s="104" t="s">
        <v>1056</v>
      </c>
      <c r="AJ19" s="35">
        <v>75304.904761904763</v>
      </c>
      <c r="AL19" s="85"/>
      <c r="AM19" s="85"/>
      <c r="AN19" s="85"/>
      <c r="AO19" s="85"/>
      <c r="AP19" s="85"/>
      <c r="AQ19" s="85"/>
      <c r="AR19" s="85"/>
      <c r="AS19" s="85"/>
      <c r="AT19" s="85"/>
      <c r="AU19" s="85"/>
      <c r="AV19" s="85"/>
      <c r="AW19" s="85"/>
      <c r="AX19" s="85"/>
      <c r="AY19" s="85"/>
      <c r="AZ19" s="85"/>
      <c r="BA19" s="85" t="s">
        <v>1058</v>
      </c>
      <c r="BB19" s="85">
        <v>-0.19784996759559292</v>
      </c>
      <c r="BC19" s="85">
        <v>7.0674649102076881E-2</v>
      </c>
      <c r="BD19" s="85">
        <v>-6.4193586178312501E-2</v>
      </c>
      <c r="BE19" s="85">
        <v>1.4472042157885445E-2</v>
      </c>
      <c r="BF19" s="85">
        <v>7.3115607147768102E-2</v>
      </c>
      <c r="BG19" s="85">
        <v>-1.4523707125030483E-2</v>
      </c>
      <c r="BH19" s="85">
        <v>0.13548638346158337</v>
      </c>
      <c r="BI19" s="85">
        <v>-0.14497772274094134</v>
      </c>
      <c r="BJ19" s="85">
        <v>1.3392372415370835E-2</v>
      </c>
      <c r="BK19" s="85">
        <v>4.3852090034610658E-2</v>
      </c>
      <c r="BL19" s="85">
        <v>-6.9160481408180319E-3</v>
      </c>
      <c r="BM19" s="85"/>
      <c r="BN19" s="179"/>
      <c r="BO19" s="179"/>
    </row>
    <row r="20" spans="1:67" x14ac:dyDescent="0.3">
      <c r="A20" s="10" t="s">
        <v>916</v>
      </c>
      <c r="B20" s="35">
        <v>37541.666666666672</v>
      </c>
      <c r="C20" s="35">
        <v>63352</v>
      </c>
      <c r="D20" s="35">
        <v>64764</v>
      </c>
      <c r="E20" s="35">
        <v>65043</v>
      </c>
      <c r="F20" s="35">
        <v>59710</v>
      </c>
      <c r="G20" s="35">
        <v>69593</v>
      </c>
      <c r="H20" s="35">
        <v>75080.952380952382</v>
      </c>
      <c r="I20" s="327"/>
      <c r="J20" s="105">
        <v>64764</v>
      </c>
      <c r="K20" s="104" t="s">
        <v>1056</v>
      </c>
      <c r="L20" s="318"/>
      <c r="M20" s="104" t="s">
        <v>1056</v>
      </c>
      <c r="N20" s="35">
        <v>36722.619047619053</v>
      </c>
      <c r="O20" s="35">
        <v>32951.78571428571</v>
      </c>
      <c r="P20" s="104" t="s">
        <v>1056</v>
      </c>
      <c r="Q20" s="104" t="s">
        <v>1056</v>
      </c>
      <c r="R20" s="35">
        <v>70057.142857142855</v>
      </c>
      <c r="S20" s="35">
        <v>70015.476190476184</v>
      </c>
      <c r="T20" s="35">
        <v>57598.809523809519</v>
      </c>
      <c r="U20" s="35">
        <v>56342.857142857138</v>
      </c>
      <c r="V20" s="35">
        <v>64926.190476190473</v>
      </c>
      <c r="W20" s="35">
        <v>63167.857142857138</v>
      </c>
      <c r="X20" s="35">
        <v>55834.523809523809</v>
      </c>
      <c r="Y20" s="35">
        <v>55834.523809523809</v>
      </c>
      <c r="Z20" s="35">
        <v>63751.190476190473</v>
      </c>
      <c r="AA20" s="35">
        <v>68917.857142857145</v>
      </c>
      <c r="AB20" s="35">
        <v>83815.476190476198</v>
      </c>
      <c r="AC20" s="35">
        <v>83815.476190476198</v>
      </c>
      <c r="AD20" s="35">
        <v>58499.404761904763</v>
      </c>
      <c r="AE20" s="35">
        <v>68276.190476190473</v>
      </c>
      <c r="AF20" s="35">
        <v>56961.904761904763</v>
      </c>
      <c r="AG20" s="35">
        <v>53320.238095238092</v>
      </c>
      <c r="AH20" s="35">
        <v>58320.238095238092</v>
      </c>
      <c r="AI20" s="35">
        <v>73086.904761904763</v>
      </c>
      <c r="AJ20" s="35">
        <v>72336.904761904763</v>
      </c>
      <c r="AL20" s="85">
        <v>2.2288167697941619E-2</v>
      </c>
      <c r="AM20" s="85">
        <v>4.3079488604780281E-3</v>
      </c>
      <c r="AN20" s="85">
        <v>-8.1991913042141373E-2</v>
      </c>
      <c r="AO20" s="85">
        <v>0.16551666387539776</v>
      </c>
      <c r="AP20" s="85">
        <v>7.8857821633675496E-2</v>
      </c>
      <c r="AQ20" s="85">
        <v>-0.13741104839221163</v>
      </c>
      <c r="AR20" s="85" t="s">
        <v>1058</v>
      </c>
      <c r="AS20" s="85" t="s">
        <v>1058</v>
      </c>
      <c r="AT20" s="85">
        <v>-0.10268421564495767</v>
      </c>
      <c r="AU20" s="85" t="s">
        <v>1058</v>
      </c>
      <c r="AV20" s="85" t="s">
        <v>1058</v>
      </c>
      <c r="AW20" s="85" t="s">
        <v>1058</v>
      </c>
      <c r="AX20" s="85">
        <v>-5.9475258292551736E-4</v>
      </c>
      <c r="AY20" s="85">
        <v>-0.17734174417220683</v>
      </c>
      <c r="AZ20" s="85">
        <v>-2.1805179505198113E-2</v>
      </c>
      <c r="BA20" s="85">
        <v>0.15234110885733609</v>
      </c>
      <c r="BB20" s="85">
        <v>-2.7082034544721134E-2</v>
      </c>
      <c r="BC20" s="85">
        <v>-0.11609279885414892</v>
      </c>
      <c r="BD20" s="85">
        <v>0</v>
      </c>
      <c r="BE20" s="85">
        <v>0.14178802157736503</v>
      </c>
      <c r="BF20" s="85">
        <v>8.1044238202834684E-2</v>
      </c>
      <c r="BG20" s="85">
        <v>0.21616486155015457</v>
      </c>
      <c r="BH20" s="85">
        <v>0</v>
      </c>
      <c r="BI20" s="85">
        <v>-0.30204530928201123</v>
      </c>
      <c r="BJ20" s="85">
        <v>0.16712624263576137</v>
      </c>
      <c r="BK20" s="85">
        <v>-0.16571348863160829</v>
      </c>
      <c r="BL20" s="85">
        <v>-6.3931616786490619E-2</v>
      </c>
      <c r="BM20" s="85">
        <v>9.3773024626582435E-2</v>
      </c>
      <c r="BN20" s="179">
        <v>0.25319969789136354</v>
      </c>
      <c r="BO20" s="179">
        <v>-1.0261756226279894E-2</v>
      </c>
    </row>
    <row r="21" spans="1:67" x14ac:dyDescent="0.3">
      <c r="A21" s="10" t="s">
        <v>923</v>
      </c>
      <c r="B21" s="35">
        <v>33979</v>
      </c>
      <c r="C21" s="35">
        <v>46208</v>
      </c>
      <c r="D21" s="35">
        <v>50358</v>
      </c>
      <c r="E21" s="35">
        <v>52242</v>
      </c>
      <c r="F21" s="35">
        <v>50242</v>
      </c>
      <c r="G21" s="35">
        <v>47283</v>
      </c>
      <c r="H21" s="104" t="s">
        <v>1056</v>
      </c>
      <c r="I21" s="327"/>
      <c r="J21" s="105">
        <v>50242</v>
      </c>
      <c r="K21" s="35">
        <v>60076.190476190481</v>
      </c>
      <c r="L21" s="318"/>
      <c r="M21" s="35">
        <v>77163.690476190473</v>
      </c>
      <c r="N21" s="108" t="s">
        <v>1056</v>
      </c>
      <c r="O21" s="35">
        <v>81517.857142857145</v>
      </c>
      <c r="P21" s="35">
        <v>78409.523809523816</v>
      </c>
      <c r="Q21" s="35">
        <v>80497.023809523802</v>
      </c>
      <c r="R21" s="35">
        <v>83099.999999999985</v>
      </c>
      <c r="S21" s="108" t="s">
        <v>1056</v>
      </c>
      <c r="T21" s="35">
        <v>88352.976190476198</v>
      </c>
      <c r="U21" s="108" t="s">
        <v>1056</v>
      </c>
      <c r="V21" s="35">
        <v>54340.476190476191</v>
      </c>
      <c r="W21" s="108" t="s">
        <v>1056</v>
      </c>
      <c r="X21" s="108" t="s">
        <v>1056</v>
      </c>
      <c r="Y21" s="108" t="s">
        <v>1056</v>
      </c>
      <c r="Z21" s="108" t="s">
        <v>1056</v>
      </c>
      <c r="AA21" s="108" t="s">
        <v>1056</v>
      </c>
      <c r="AB21" s="35">
        <v>76579.6875</v>
      </c>
      <c r="AC21" s="35">
        <v>82991.738095238092</v>
      </c>
      <c r="AD21" s="35">
        <v>72251.666666666657</v>
      </c>
      <c r="AE21" s="35">
        <v>62585.595238095237</v>
      </c>
      <c r="AF21" s="35">
        <v>54050.309523809527</v>
      </c>
      <c r="AG21" s="35">
        <v>65902.976190476184</v>
      </c>
      <c r="AH21" s="104" t="s">
        <v>1056</v>
      </c>
      <c r="AI21" s="35">
        <v>48896.309523809527</v>
      </c>
      <c r="AJ21" s="35">
        <v>54246.309523809527</v>
      </c>
      <c r="AL21" s="85">
        <v>8.9811288088642582E-2</v>
      </c>
      <c r="AM21" s="85">
        <v>3.7412129155248497E-2</v>
      </c>
      <c r="AN21" s="85">
        <v>-3.828337353087552E-2</v>
      </c>
      <c r="AO21" s="85">
        <v>-5.8894948449504381E-2</v>
      </c>
      <c r="AP21" s="85" t="s">
        <v>1058</v>
      </c>
      <c r="AQ21" s="85" t="s">
        <v>1058</v>
      </c>
      <c r="AR21" s="85">
        <v>0.28403416296766082</v>
      </c>
      <c r="AS21" s="85"/>
      <c r="AT21" s="85" t="s">
        <v>1058</v>
      </c>
      <c r="AU21" s="85">
        <v>-3.813070463672863E-2</v>
      </c>
      <c r="AV21" s="85">
        <v>2.6623041418680771E-2</v>
      </c>
      <c r="AW21" s="85">
        <v>3.2336303471734329E-2</v>
      </c>
      <c r="AX21" s="85" t="s">
        <v>1058</v>
      </c>
      <c r="AY21" s="85" t="s">
        <v>1058</v>
      </c>
      <c r="AZ21" s="85" t="s">
        <v>1058</v>
      </c>
      <c r="BA21" s="85" t="s">
        <v>1058</v>
      </c>
      <c r="BB21" s="85" t="s">
        <v>1058</v>
      </c>
      <c r="BC21" s="85" t="s">
        <v>1058</v>
      </c>
      <c r="BD21" s="85"/>
      <c r="BE21" s="85"/>
      <c r="BF21" s="85"/>
      <c r="BG21" s="85"/>
      <c r="BH21" s="85">
        <v>8.3730435635926304E-2</v>
      </c>
      <c r="BI21" s="85">
        <v>-0.12941133268285754</v>
      </c>
      <c r="BJ21" s="85">
        <v>-0.13378336963721371</v>
      </c>
      <c r="BK21" s="85">
        <v>-0.13637779878604339</v>
      </c>
      <c r="BL21" s="85">
        <v>0.21928952435407378</v>
      </c>
      <c r="BM21" s="85"/>
      <c r="BN21" s="179"/>
      <c r="BO21" s="179">
        <v>0.10941521051593628</v>
      </c>
    </row>
    <row r="22" spans="1:67" x14ac:dyDescent="0.3">
      <c r="A22" s="10" t="s">
        <v>924</v>
      </c>
      <c r="B22" s="35">
        <v>29527.166666666664</v>
      </c>
      <c r="C22" s="104" t="s">
        <v>1056</v>
      </c>
      <c r="D22" s="104" t="s">
        <v>1056</v>
      </c>
      <c r="E22" s="104" t="s">
        <v>1056</v>
      </c>
      <c r="F22" s="35">
        <v>67432</v>
      </c>
      <c r="G22" s="104" t="s">
        <v>1056</v>
      </c>
      <c r="H22" s="104" t="s">
        <v>1056</v>
      </c>
      <c r="I22" s="327"/>
      <c r="J22" s="105">
        <v>67432</v>
      </c>
      <c r="K22" s="104" t="s">
        <v>1056</v>
      </c>
      <c r="L22" s="318"/>
      <c r="M22" s="35">
        <v>85454.999999999985</v>
      </c>
      <c r="N22" s="35">
        <v>81947.916666666672</v>
      </c>
      <c r="O22" s="35">
        <v>94955.357142857145</v>
      </c>
      <c r="P22" s="35">
        <v>97867.857142857145</v>
      </c>
      <c r="Q22" s="35">
        <v>56997.857142857145</v>
      </c>
      <c r="R22" s="35">
        <v>54241.071428571428</v>
      </c>
      <c r="S22" s="35">
        <v>54741.071428571428</v>
      </c>
      <c r="T22" s="108" t="s">
        <v>1056</v>
      </c>
      <c r="U22" s="35">
        <v>72141.07142857142</v>
      </c>
      <c r="V22" s="35">
        <v>69491.07142857142</v>
      </c>
      <c r="W22" s="108" t="s">
        <v>1056</v>
      </c>
      <c r="X22" s="108" t="s">
        <v>1056</v>
      </c>
      <c r="Y22" s="35">
        <v>87002.976190476198</v>
      </c>
      <c r="Z22" s="35">
        <v>87627.976190476198</v>
      </c>
      <c r="AA22" s="35">
        <v>94419.642857142855</v>
      </c>
      <c r="AB22" s="35">
        <v>91586.309523809527</v>
      </c>
      <c r="AC22" s="35">
        <v>91586.309523809527</v>
      </c>
      <c r="AD22" s="35">
        <v>91669.642857142855</v>
      </c>
      <c r="AE22" s="35">
        <v>91919.642857142855</v>
      </c>
      <c r="AF22" s="35">
        <v>97089.880952380961</v>
      </c>
      <c r="AG22" s="35">
        <v>81394.642857142855</v>
      </c>
      <c r="AH22" s="104" t="s">
        <v>1056</v>
      </c>
      <c r="AI22" s="35">
        <v>79703.571428571435</v>
      </c>
      <c r="AJ22" s="35">
        <v>81199.404761904763</v>
      </c>
      <c r="AL22" s="85" t="s">
        <v>1058</v>
      </c>
      <c r="AM22" s="85" t="s">
        <v>1058</v>
      </c>
      <c r="AN22" s="85" t="s">
        <v>1058</v>
      </c>
      <c r="AO22" s="85" t="s">
        <v>1058</v>
      </c>
      <c r="AP22" s="85" t="s">
        <v>1058</v>
      </c>
      <c r="AQ22" s="85" t="s">
        <v>1058</v>
      </c>
      <c r="AR22" s="85" t="s">
        <v>1058</v>
      </c>
      <c r="AS22" s="85">
        <v>-4.1040118580929263E-2</v>
      </c>
      <c r="AT22" s="85">
        <v>0.15872814105939814</v>
      </c>
      <c r="AU22" s="85">
        <v>3.0672308415608862E-2</v>
      </c>
      <c r="AV22" s="85">
        <v>-0.41760391198044011</v>
      </c>
      <c r="AW22" s="85">
        <v>-4.8366479942855034E-2</v>
      </c>
      <c r="AX22" s="85">
        <v>9.2181069958847672E-3</v>
      </c>
      <c r="AY22" s="85" t="s">
        <v>1058</v>
      </c>
      <c r="AZ22" s="85" t="s">
        <v>1058</v>
      </c>
      <c r="BA22" s="85">
        <v>-3.6733582514418717E-2</v>
      </c>
      <c r="BB22" s="85" t="s">
        <v>1058</v>
      </c>
      <c r="BC22" s="85" t="s">
        <v>1058</v>
      </c>
      <c r="BD22" s="85"/>
      <c r="BE22" s="85">
        <v>7.1836622994561061E-3</v>
      </c>
      <c r="BF22" s="85">
        <v>7.7505688958326102E-2</v>
      </c>
      <c r="BG22" s="85">
        <v>-3.0007880220646155E-2</v>
      </c>
      <c r="BH22" s="85">
        <v>0</v>
      </c>
      <c r="BI22" s="85">
        <v>9.0988853865403563E-4</v>
      </c>
      <c r="BJ22" s="85">
        <v>2.7271841823317544E-3</v>
      </c>
      <c r="BK22" s="85">
        <v>5.6247369273110026E-2</v>
      </c>
      <c r="BL22" s="85">
        <v>-0.16165678586974519</v>
      </c>
      <c r="BM22" s="85"/>
      <c r="BN22" s="179"/>
      <c r="BO22" s="179">
        <v>1.8767456796761728E-2</v>
      </c>
    </row>
    <row r="23" spans="1:67" x14ac:dyDescent="0.3">
      <c r="A23" s="10" t="s">
        <v>888</v>
      </c>
      <c r="B23" s="35">
        <v>38450</v>
      </c>
      <c r="C23" s="35">
        <v>73438.095238095251</v>
      </c>
      <c r="D23" s="35">
        <v>68098</v>
      </c>
      <c r="E23" s="104" t="s">
        <v>1056</v>
      </c>
      <c r="F23" s="104" t="s">
        <v>1056</v>
      </c>
      <c r="G23" s="104" t="s">
        <v>1056</v>
      </c>
      <c r="H23" s="104" t="s">
        <v>1056</v>
      </c>
      <c r="I23" s="327"/>
      <c r="J23" s="105">
        <v>70768.047619047633</v>
      </c>
      <c r="K23" s="35">
        <v>65956</v>
      </c>
      <c r="L23" s="318"/>
      <c r="M23" s="104" t="s">
        <v>1056</v>
      </c>
      <c r="N23" s="35">
        <v>70166.666666666657</v>
      </c>
      <c r="O23" s="104" t="s">
        <v>1056</v>
      </c>
      <c r="P23" s="35">
        <v>67854.761904761908</v>
      </c>
      <c r="Q23" s="35">
        <v>66792.261904761908</v>
      </c>
      <c r="R23" s="35">
        <v>70348.214077380951</v>
      </c>
      <c r="S23" s="35">
        <v>71019.047619047633</v>
      </c>
      <c r="T23" s="35">
        <v>71905.714285714304</v>
      </c>
      <c r="U23" s="35">
        <v>65758.92857142858</v>
      </c>
      <c r="V23" s="104" t="s">
        <v>1056</v>
      </c>
      <c r="W23" s="35">
        <v>71146.42857142858</v>
      </c>
      <c r="X23" s="35">
        <v>65271.428571428572</v>
      </c>
      <c r="Y23" s="35">
        <v>69529.761904761908</v>
      </c>
      <c r="Z23" s="35">
        <v>72106.547619047633</v>
      </c>
      <c r="AA23" s="35">
        <v>66739.404761904763</v>
      </c>
      <c r="AB23" s="35">
        <v>68675.595238095237</v>
      </c>
      <c r="AC23" s="35">
        <v>54180.208333333328</v>
      </c>
      <c r="AD23" s="35">
        <v>49712.5</v>
      </c>
      <c r="AE23" s="35">
        <v>46425</v>
      </c>
      <c r="AF23" s="35">
        <v>56725</v>
      </c>
      <c r="AG23" s="35">
        <v>50501.309523809527</v>
      </c>
      <c r="AH23" s="35">
        <v>52549.404761904763</v>
      </c>
      <c r="AI23" s="35">
        <v>50876.309523809527</v>
      </c>
      <c r="AJ23" s="35">
        <v>49924.166666666664</v>
      </c>
      <c r="AL23" s="85">
        <v>-6.7789185489390835E-2</v>
      </c>
      <c r="AM23" s="109" t="s">
        <v>1058</v>
      </c>
      <c r="AN23" s="109" t="s">
        <v>1058</v>
      </c>
      <c r="AO23" s="85" t="s">
        <v>1058</v>
      </c>
      <c r="AP23" s="85" t="s">
        <v>1058</v>
      </c>
      <c r="AQ23" s="85" t="s">
        <v>1058</v>
      </c>
      <c r="AR23" s="85" t="s">
        <v>1058</v>
      </c>
      <c r="AS23" s="85" t="s">
        <v>1058</v>
      </c>
      <c r="AT23" s="85" t="s">
        <v>1058</v>
      </c>
      <c r="AU23" s="85" t="s">
        <v>1058</v>
      </c>
      <c r="AV23" s="85">
        <v>-1.5658444155935314E-2</v>
      </c>
      <c r="AW23" s="85">
        <v>5.3238984145939305E-2</v>
      </c>
      <c r="AX23" s="85">
        <v>9.5359001001615873E-3</v>
      </c>
      <c r="AY23" s="85">
        <v>1.2484913504090089E-2</v>
      </c>
      <c r="AZ23" s="85">
        <v>-8.5483967099773683E-2</v>
      </c>
      <c r="BA23" s="85" t="s">
        <v>1058</v>
      </c>
      <c r="BB23" s="85" t="s">
        <v>1058</v>
      </c>
      <c r="BC23" s="85">
        <v>-8.2576175894784498E-2</v>
      </c>
      <c r="BD23" s="85">
        <v>6.5240388122856929E-2</v>
      </c>
      <c r="BE23" s="85">
        <v>3.7060183203492914E-2</v>
      </c>
      <c r="BF23" s="85">
        <v>-7.4433502010087693E-2</v>
      </c>
      <c r="BG23" s="85">
        <v>2.9011203847230993E-2</v>
      </c>
      <c r="BH23" s="85">
        <v>-0.21107042253521135</v>
      </c>
      <c r="BI23" s="85">
        <v>-8.246015419222108E-2</v>
      </c>
      <c r="BJ23" s="85">
        <v>-6.6130248931355329E-2</v>
      </c>
      <c r="BK23" s="85">
        <v>0.22186322024771132</v>
      </c>
      <c r="BL23" s="85">
        <v>-0.10971688807739932</v>
      </c>
      <c r="BM23" s="85">
        <v>4.0555289702530084E-2</v>
      </c>
      <c r="BN23" s="179">
        <v>-3.1838519307227919E-2</v>
      </c>
      <c r="BO23" s="179">
        <v>-1.8714856994438089E-2</v>
      </c>
    </row>
    <row r="24" spans="1:67" x14ac:dyDescent="0.3">
      <c r="A24" s="10" t="s">
        <v>1062</v>
      </c>
      <c r="B24" s="104" t="s">
        <v>1056</v>
      </c>
      <c r="C24" s="104" t="s">
        <v>1056</v>
      </c>
      <c r="D24" s="104" t="s">
        <v>1056</v>
      </c>
      <c r="E24" s="104" t="s">
        <v>1056</v>
      </c>
      <c r="F24" s="104" t="s">
        <v>1056</v>
      </c>
      <c r="G24" s="104" t="s">
        <v>1056</v>
      </c>
      <c r="H24" s="104" t="s">
        <v>1056</v>
      </c>
      <c r="I24" s="327"/>
      <c r="J24" s="105" t="s">
        <v>936</v>
      </c>
      <c r="K24" s="104" t="s">
        <v>1056</v>
      </c>
      <c r="L24" s="318"/>
      <c r="M24" s="104" t="s">
        <v>1056</v>
      </c>
      <c r="N24" s="104" t="s">
        <v>1056</v>
      </c>
      <c r="O24" s="104" t="s">
        <v>1056</v>
      </c>
      <c r="P24" s="104" t="s">
        <v>1056</v>
      </c>
      <c r="Q24" s="35">
        <v>61435.357142857145</v>
      </c>
      <c r="R24" s="35">
        <v>60686.309523809527</v>
      </c>
      <c r="S24" s="35">
        <v>60727.976190476191</v>
      </c>
      <c r="T24" s="104" t="s">
        <v>1056</v>
      </c>
      <c r="U24" s="104" t="s">
        <v>1056</v>
      </c>
      <c r="V24" s="104" t="s">
        <v>1056</v>
      </c>
      <c r="W24" s="104" t="s">
        <v>1056</v>
      </c>
      <c r="X24" s="104" t="s">
        <v>1056</v>
      </c>
      <c r="Y24" s="108" t="s">
        <v>1056</v>
      </c>
      <c r="Z24" s="108" t="s">
        <v>1056</v>
      </c>
      <c r="AA24" s="104" t="s">
        <v>1056</v>
      </c>
      <c r="AB24" s="104" t="s">
        <v>1056</v>
      </c>
      <c r="AC24" s="104" t="s">
        <v>1056</v>
      </c>
      <c r="AD24" s="104" t="s">
        <v>1056</v>
      </c>
      <c r="AE24" s="104" t="s">
        <v>1056</v>
      </c>
      <c r="AF24" s="104" t="s">
        <v>1056</v>
      </c>
      <c r="AG24" s="104" t="s">
        <v>1056</v>
      </c>
      <c r="AH24" s="104" t="s">
        <v>1056</v>
      </c>
      <c r="AI24" s="104" t="s">
        <v>1056</v>
      </c>
      <c r="AJ24" s="104" t="s">
        <v>1056</v>
      </c>
      <c r="AL24" s="85"/>
      <c r="AM24" s="85"/>
      <c r="AN24" s="85"/>
      <c r="AO24" s="85"/>
      <c r="AP24" s="85"/>
      <c r="AQ24" s="85"/>
      <c r="AR24" s="85"/>
      <c r="AS24" s="85"/>
      <c r="AT24" s="85"/>
      <c r="AU24" s="85"/>
      <c r="AV24" s="85" t="s">
        <v>1058</v>
      </c>
      <c r="AW24" s="85">
        <v>-1.219245160902771E-2</v>
      </c>
      <c r="AX24" s="85">
        <v>6.8659088011147063E-4</v>
      </c>
      <c r="AY24" s="85" t="s">
        <v>1058</v>
      </c>
      <c r="AZ24" s="85" t="s">
        <v>1058</v>
      </c>
      <c r="BA24" s="85" t="s">
        <v>1058</v>
      </c>
      <c r="BB24" s="85" t="s">
        <v>1058</v>
      </c>
      <c r="BC24" s="85" t="s">
        <v>1058</v>
      </c>
      <c r="BD24" s="85"/>
      <c r="BE24" s="85"/>
      <c r="BF24" s="85"/>
      <c r="BG24" s="85"/>
      <c r="BH24" s="85"/>
      <c r="BI24" s="85"/>
      <c r="BJ24" s="85"/>
      <c r="BK24" s="85"/>
      <c r="BL24" s="85"/>
      <c r="BM24" s="85"/>
      <c r="BN24" s="179"/>
      <c r="BO24" s="179"/>
    </row>
    <row r="25" spans="1:67" x14ac:dyDescent="0.3">
      <c r="A25" s="10" t="s">
        <v>1063</v>
      </c>
      <c r="B25" s="104" t="s">
        <v>1056</v>
      </c>
      <c r="C25" s="104" t="s">
        <v>1056</v>
      </c>
      <c r="D25" s="104" t="s">
        <v>1056</v>
      </c>
      <c r="E25" s="35">
        <v>60539</v>
      </c>
      <c r="F25" s="35">
        <v>69331</v>
      </c>
      <c r="G25" s="104" t="s">
        <v>1056</v>
      </c>
      <c r="H25" s="35">
        <v>80360.119047619039</v>
      </c>
      <c r="I25" s="327"/>
      <c r="J25" s="105">
        <v>64935</v>
      </c>
      <c r="K25" s="35">
        <v>86164.28571428571</v>
      </c>
      <c r="L25" s="318"/>
      <c r="M25" s="35">
        <v>90577.976190476184</v>
      </c>
      <c r="N25" s="35">
        <v>84015.476190476198</v>
      </c>
      <c r="O25" s="35">
        <v>108405.35714285714</v>
      </c>
      <c r="P25" s="35">
        <v>114488.69047619047</v>
      </c>
      <c r="Q25" s="35">
        <v>116955.35714285714</v>
      </c>
      <c r="R25" s="35">
        <v>100536.30952380953</v>
      </c>
      <c r="S25" s="35">
        <v>85552.976190476198</v>
      </c>
      <c r="T25" s="35">
        <v>85719.642857142855</v>
      </c>
      <c r="U25" s="35">
        <v>92586.309523809527</v>
      </c>
      <c r="V25" s="35">
        <v>92586.309523809527</v>
      </c>
      <c r="W25" s="35">
        <v>91494.642857142855</v>
      </c>
      <c r="X25" s="35">
        <v>91952.976190476184</v>
      </c>
      <c r="Y25" s="35">
        <v>115482.14285714286</v>
      </c>
      <c r="Z25" s="35">
        <v>93744.642857142855</v>
      </c>
      <c r="AA25" s="35">
        <v>103252.97619047618</v>
      </c>
      <c r="AB25" s="35">
        <v>102995.16369047618</v>
      </c>
      <c r="AC25" s="35">
        <v>91825.892857142855</v>
      </c>
      <c r="AD25" s="35">
        <v>93544.642857142855</v>
      </c>
      <c r="AE25" s="35">
        <v>89527.976190476198</v>
      </c>
      <c r="AF25" s="35">
        <v>89611.309523809527</v>
      </c>
      <c r="AG25" s="35">
        <v>89569.642857142855</v>
      </c>
      <c r="AH25" s="35">
        <v>91819.642857142855</v>
      </c>
      <c r="AI25" s="35">
        <v>91694.642857142855</v>
      </c>
      <c r="AJ25" s="35">
        <v>91902.976190476198</v>
      </c>
      <c r="AL25" s="85" t="s">
        <v>1058</v>
      </c>
      <c r="AM25" s="85" t="s">
        <v>1058</v>
      </c>
      <c r="AN25" s="85">
        <v>0.14522869555162798</v>
      </c>
      <c r="AO25" s="85" t="s">
        <v>1058</v>
      </c>
      <c r="AP25" s="85" t="s">
        <v>1058</v>
      </c>
      <c r="AQ25" s="85" t="s">
        <v>1058</v>
      </c>
      <c r="AR25" s="85">
        <v>8.5954986321810312E-2</v>
      </c>
      <c r="AS25" s="85">
        <v>-7.2451386926549621E-2</v>
      </c>
      <c r="AT25" s="85">
        <v>0.29030224023351692</v>
      </c>
      <c r="AU25" s="85">
        <v>5.6116537906117259E-2</v>
      </c>
      <c r="AV25" s="85">
        <v>2.1545068394154265E-2</v>
      </c>
      <c r="AW25" s="85">
        <v>-0.14038730691910328</v>
      </c>
      <c r="AX25" s="85">
        <v>-0.1490340495319743</v>
      </c>
      <c r="AY25" s="85">
        <v>1.9481106805165904E-3</v>
      </c>
      <c r="AZ25" s="85">
        <v>8.0106104479581219E-2</v>
      </c>
      <c r="BA25" s="85">
        <v>0</v>
      </c>
      <c r="BB25" s="85">
        <v>-1.1790800090006215E-2</v>
      </c>
      <c r="BC25" s="85">
        <v>5.0094007585663736E-3</v>
      </c>
      <c r="BD25" s="85">
        <v>0.25588260044924627</v>
      </c>
      <c r="BE25" s="85">
        <v>-0.18823256533168398</v>
      </c>
      <c r="BF25" s="85">
        <v>0.10142801810897129</v>
      </c>
      <c r="BG25" s="85">
        <v>-2.4969013922117034E-3</v>
      </c>
      <c r="BH25" s="85">
        <v>-0.10844461461219213</v>
      </c>
      <c r="BI25" s="85">
        <v>1.8717487481160866E-2</v>
      </c>
      <c r="BJ25" s="85">
        <v>-4.2938500206802122E-2</v>
      </c>
      <c r="BK25" s="85">
        <v>9.3080774166098834E-4</v>
      </c>
      <c r="BL25" s="85">
        <v>-4.6497107215692779E-4</v>
      </c>
      <c r="BM25" s="85">
        <v>2.5120118024681615E-2</v>
      </c>
      <c r="BN25" s="179">
        <v>-1.3613644761664156E-3</v>
      </c>
      <c r="BO25" s="179">
        <v>2.2720338597961298E-3</v>
      </c>
    </row>
    <row r="26" spans="1:67" x14ac:dyDescent="0.3">
      <c r="A26" s="10" t="s">
        <v>925</v>
      </c>
      <c r="B26" s="104" t="s">
        <v>1056</v>
      </c>
      <c r="C26" s="104" t="s">
        <v>1056</v>
      </c>
      <c r="D26" s="104" t="s">
        <v>1056</v>
      </c>
      <c r="E26" s="104" t="s">
        <v>1056</v>
      </c>
      <c r="F26" s="104" t="s">
        <v>1056</v>
      </c>
      <c r="G26" s="104" t="s">
        <v>1056</v>
      </c>
      <c r="H26" s="104" t="s">
        <v>1056</v>
      </c>
      <c r="I26" s="327"/>
      <c r="J26" s="105" t="s">
        <v>936</v>
      </c>
      <c r="K26" s="104" t="s">
        <v>1056</v>
      </c>
      <c r="L26" s="318"/>
      <c r="M26" s="104" t="s">
        <v>1056</v>
      </c>
      <c r="N26" s="104" t="s">
        <v>1056</v>
      </c>
      <c r="O26" s="104" t="s">
        <v>1056</v>
      </c>
      <c r="P26" s="104" t="s">
        <v>1056</v>
      </c>
      <c r="Q26" s="104" t="s">
        <v>1056</v>
      </c>
      <c r="R26" s="104" t="s">
        <v>1056</v>
      </c>
      <c r="S26" s="104" t="s">
        <v>1056</v>
      </c>
      <c r="T26" s="104" t="s">
        <v>1056</v>
      </c>
      <c r="U26" s="104" t="s">
        <v>1056</v>
      </c>
      <c r="V26" s="104" t="s">
        <v>1056</v>
      </c>
      <c r="W26" s="104" t="s">
        <v>1056</v>
      </c>
      <c r="X26" s="104" t="s">
        <v>1056</v>
      </c>
      <c r="Y26" s="110">
        <v>52318.452380952382</v>
      </c>
      <c r="Z26" s="35">
        <v>53223.428571428572</v>
      </c>
      <c r="AA26" s="35">
        <v>59754.666666666664</v>
      </c>
      <c r="AB26" s="35">
        <v>69240.773809523816</v>
      </c>
      <c r="AC26" s="35">
        <v>75610.892857142855</v>
      </c>
      <c r="AD26" s="35">
        <v>71950.476190476184</v>
      </c>
      <c r="AE26" s="35">
        <v>83743.452380952382</v>
      </c>
      <c r="AF26" s="35">
        <v>75592.261904761908</v>
      </c>
      <c r="AG26" s="35">
        <v>64944.642857142862</v>
      </c>
      <c r="AH26" s="35">
        <v>49860.119047619046</v>
      </c>
      <c r="AI26" s="35">
        <v>52443.452380952382</v>
      </c>
      <c r="AJ26" s="35">
        <v>59045.53571428571</v>
      </c>
      <c r="BE26" s="85">
        <v>1.729745719324205E-2</v>
      </c>
      <c r="BF26" s="85">
        <v>0.1227135919376714</v>
      </c>
      <c r="BG26" s="85">
        <v>0.15875090050747209</v>
      </c>
      <c r="BH26" s="85">
        <v>9.1999535781370101E-2</v>
      </c>
      <c r="BI26" s="85">
        <v>-4.8411234523874302E-2</v>
      </c>
      <c r="BJ26" s="85">
        <v>0.16390407423095255</v>
      </c>
      <c r="BK26" s="85">
        <v>-9.7335257198501668E-2</v>
      </c>
      <c r="BL26" s="85">
        <v>-0.14085593921020512</v>
      </c>
      <c r="BM26" s="85">
        <v>-0.23226740722410122</v>
      </c>
      <c r="BN26" s="179">
        <v>5.1811615830000601E-2</v>
      </c>
      <c r="BO26" s="179">
        <v>0.12588956358889947</v>
      </c>
    </row>
    <row r="27" spans="1:67" x14ac:dyDescent="0.3">
      <c r="A27" s="10" t="s">
        <v>926</v>
      </c>
      <c r="B27" s="104" t="s">
        <v>1056</v>
      </c>
      <c r="C27" s="104" t="s">
        <v>1056</v>
      </c>
      <c r="D27" s="104" t="s">
        <v>1056</v>
      </c>
      <c r="E27" s="104" t="s">
        <v>1056</v>
      </c>
      <c r="F27" s="104" t="s">
        <v>1056</v>
      </c>
      <c r="G27" s="104" t="s">
        <v>1056</v>
      </c>
      <c r="H27" s="104" t="s">
        <v>1056</v>
      </c>
      <c r="I27" s="327"/>
      <c r="J27" s="105" t="s">
        <v>936</v>
      </c>
      <c r="K27" s="104" t="s">
        <v>1056</v>
      </c>
      <c r="L27" s="318"/>
      <c r="M27" s="104" t="s">
        <v>1056</v>
      </c>
      <c r="N27" s="104" t="s">
        <v>1056</v>
      </c>
      <c r="O27" s="104" t="s">
        <v>1056</v>
      </c>
      <c r="P27" s="104" t="s">
        <v>1056</v>
      </c>
      <c r="Q27" s="35">
        <v>73302.023809523816</v>
      </c>
      <c r="R27" s="35">
        <v>81461.309523809527</v>
      </c>
      <c r="S27" s="35">
        <v>75019.833333333328</v>
      </c>
      <c r="T27" s="35">
        <v>65065.476190476198</v>
      </c>
      <c r="U27" s="35">
        <v>61792.857142857138</v>
      </c>
      <c r="V27" s="35">
        <v>52647.023809523809</v>
      </c>
      <c r="W27" s="35">
        <v>69517.142857142855</v>
      </c>
      <c r="X27" s="35">
        <v>71642.142857142855</v>
      </c>
      <c r="Y27" s="35">
        <v>75742.142857142855</v>
      </c>
      <c r="Z27" s="35">
        <v>71642.142857142855</v>
      </c>
      <c r="AA27" s="35">
        <v>68942.142857142855</v>
      </c>
      <c r="AB27" s="35">
        <v>76772.142857142855</v>
      </c>
      <c r="AC27" s="35">
        <v>76342.142857142855</v>
      </c>
      <c r="AD27" s="35">
        <v>77062.142857142855</v>
      </c>
      <c r="AE27" s="108" t="s">
        <v>1056</v>
      </c>
      <c r="AF27" s="35">
        <v>79812.142857142855</v>
      </c>
      <c r="AG27" s="35">
        <v>73462.142857142855</v>
      </c>
      <c r="AH27" s="104" t="s">
        <v>1056</v>
      </c>
      <c r="AI27" s="35">
        <v>71703.571428571435</v>
      </c>
      <c r="AJ27" s="35">
        <v>70370.833333333343</v>
      </c>
      <c r="AL27" s="85"/>
      <c r="AM27" s="85"/>
      <c r="AN27" s="85"/>
      <c r="AO27" s="85"/>
      <c r="AP27" s="85"/>
      <c r="AQ27" s="85"/>
      <c r="AR27" s="85"/>
      <c r="AS27" s="85"/>
      <c r="AT27" s="85"/>
      <c r="AU27" s="85"/>
      <c r="AV27" s="85" t="s">
        <v>1058</v>
      </c>
      <c r="AW27" s="85">
        <v>0.11131051081874244</v>
      </c>
      <c r="AX27" s="85">
        <v>-7.9074056483139143E-2</v>
      </c>
      <c r="AY27" s="85">
        <v>-0.13268967285793931</v>
      </c>
      <c r="AZ27" s="85">
        <v>-5.0297319549904129E-2</v>
      </c>
      <c r="BA27" s="85">
        <v>-0.14800793742534579</v>
      </c>
      <c r="BB27" s="85">
        <v>0.32043822854364756</v>
      </c>
      <c r="BC27" s="85">
        <v>3.0567999671201385E-2</v>
      </c>
      <c r="BD27" s="85">
        <v>5.7228885631960491E-2</v>
      </c>
      <c r="BE27" s="85">
        <v>-5.413102726355401E-2</v>
      </c>
      <c r="BF27" s="85">
        <v>-3.7687314928364191E-2</v>
      </c>
      <c r="BG27" s="85">
        <v>0.11357349330183686</v>
      </c>
      <c r="BH27" s="85">
        <v>-5.6009899424084297E-3</v>
      </c>
      <c r="BI27" s="85">
        <v>9.4312259658118069E-3</v>
      </c>
      <c r="BJ27" s="85"/>
      <c r="BK27" s="85"/>
      <c r="BL27" s="85">
        <v>-7.9561828221627606E-2</v>
      </c>
      <c r="BM27" s="85"/>
      <c r="BN27" s="179"/>
      <c r="BO27" s="179">
        <v>-1.8586774252461358E-2</v>
      </c>
    </row>
    <row r="28" spans="1:67" x14ac:dyDescent="0.3">
      <c r="A28" s="10" t="s">
        <v>919</v>
      </c>
      <c r="B28" s="104" t="s">
        <v>1056</v>
      </c>
      <c r="C28" s="104" t="s">
        <v>1056</v>
      </c>
      <c r="D28" s="104" t="s">
        <v>1056</v>
      </c>
      <c r="E28" s="104" t="s">
        <v>1056</v>
      </c>
      <c r="F28" s="104" t="s">
        <v>1056</v>
      </c>
      <c r="G28" s="104" t="s">
        <v>1056</v>
      </c>
      <c r="H28" s="104" t="s">
        <v>1056</v>
      </c>
      <c r="I28" s="327"/>
      <c r="J28" s="105" t="s">
        <v>936</v>
      </c>
      <c r="K28" s="104" t="s">
        <v>1056</v>
      </c>
      <c r="L28" s="318"/>
      <c r="M28" s="104" t="s">
        <v>1056</v>
      </c>
      <c r="N28" s="104" t="s">
        <v>1056</v>
      </c>
      <c r="O28" s="35">
        <v>67662.5</v>
      </c>
      <c r="P28" s="35">
        <v>66505.35714285713</v>
      </c>
      <c r="Q28" s="104" t="s">
        <v>1056</v>
      </c>
      <c r="R28" s="35">
        <v>67236.309523809527</v>
      </c>
      <c r="S28" s="35">
        <v>71275</v>
      </c>
      <c r="T28" s="104" t="s">
        <v>1056</v>
      </c>
      <c r="U28" s="35">
        <v>60107.738095238092</v>
      </c>
      <c r="V28" s="104" t="s">
        <v>1056</v>
      </c>
      <c r="W28" s="104" t="s">
        <v>1056</v>
      </c>
      <c r="X28" s="104" t="s">
        <v>1056</v>
      </c>
      <c r="Y28" s="104" t="s">
        <v>1056</v>
      </c>
      <c r="Z28" s="104" t="s">
        <v>1056</v>
      </c>
      <c r="AA28" s="104" t="s">
        <v>1056</v>
      </c>
      <c r="AB28" s="104" t="s">
        <v>1056</v>
      </c>
      <c r="AC28" s="104" t="s">
        <v>1056</v>
      </c>
      <c r="AD28" s="104" t="s">
        <v>1056</v>
      </c>
      <c r="AE28" s="35">
        <v>106226.19047619047</v>
      </c>
      <c r="AF28" s="35">
        <v>106309.52380952382</v>
      </c>
      <c r="AG28" s="35">
        <v>88175.297619047618</v>
      </c>
      <c r="AH28" s="35">
        <v>87514.880952380947</v>
      </c>
      <c r="AI28" s="35">
        <v>93330.357142857145</v>
      </c>
      <c r="AJ28" s="35">
        <v>94809.523809523816</v>
      </c>
      <c r="AL28" s="85"/>
      <c r="AM28" s="85"/>
      <c r="AN28" s="85"/>
      <c r="AO28" s="85"/>
      <c r="AP28" s="85"/>
      <c r="AQ28" s="85"/>
      <c r="AR28" s="85"/>
      <c r="AS28" s="85"/>
      <c r="AT28" s="85" t="s">
        <v>1058</v>
      </c>
      <c r="AU28" s="85">
        <v>-1.7101686416299611E-2</v>
      </c>
      <c r="AV28" s="85" t="s">
        <v>1058</v>
      </c>
      <c r="AW28" s="85" t="s">
        <v>1058</v>
      </c>
      <c r="AX28" s="85">
        <v>6.006710518161773E-2</v>
      </c>
      <c r="AY28" s="85" t="s">
        <v>1058</v>
      </c>
      <c r="AZ28" s="85" t="s">
        <v>1058</v>
      </c>
      <c r="BA28" s="85" t="s">
        <v>1058</v>
      </c>
      <c r="BB28" s="85" t="s">
        <v>1058</v>
      </c>
      <c r="BC28" s="85" t="s">
        <v>1058</v>
      </c>
      <c r="BD28" s="85"/>
      <c r="BE28" s="85"/>
      <c r="BF28" s="85"/>
      <c r="BG28" s="85"/>
      <c r="BH28" s="85"/>
      <c r="BI28" s="85"/>
      <c r="BJ28" s="85"/>
      <c r="BK28" s="85">
        <v>7.8448952146148443E-4</v>
      </c>
      <c r="BL28" s="85">
        <v>-0.17057950727883542</v>
      </c>
      <c r="BM28" s="85">
        <v>-7.4898149992068674E-3</v>
      </c>
      <c r="BN28" s="179">
        <v>6.6451283795273097E-2</v>
      </c>
      <c r="BO28" s="179">
        <v>1.5848719665805699E-2</v>
      </c>
    </row>
    <row r="29" spans="1:67" x14ac:dyDescent="0.3">
      <c r="A29" s="10" t="s">
        <v>1064</v>
      </c>
      <c r="B29" s="104" t="s">
        <v>1056</v>
      </c>
      <c r="C29" s="104" t="s">
        <v>1056</v>
      </c>
      <c r="D29" s="104" t="s">
        <v>1056</v>
      </c>
      <c r="E29" s="104" t="s">
        <v>1056</v>
      </c>
      <c r="F29" s="104" t="s">
        <v>1056</v>
      </c>
      <c r="G29" s="104" t="s">
        <v>1056</v>
      </c>
      <c r="H29" s="104" t="s">
        <v>1056</v>
      </c>
      <c r="I29" s="327"/>
      <c r="J29" s="105" t="s">
        <v>936</v>
      </c>
      <c r="K29" s="104" t="s">
        <v>1056</v>
      </c>
      <c r="L29" s="318"/>
      <c r="M29" s="104" t="s">
        <v>1056</v>
      </c>
      <c r="N29" s="104" t="s">
        <v>1056</v>
      </c>
      <c r="O29" s="104" t="s">
        <v>1056</v>
      </c>
      <c r="P29" s="104" t="s">
        <v>1056</v>
      </c>
      <c r="Q29" s="104" t="s">
        <v>1056</v>
      </c>
      <c r="R29" s="104" t="s">
        <v>1056</v>
      </c>
      <c r="S29" s="104" t="s">
        <v>1056</v>
      </c>
      <c r="T29" s="104" t="s">
        <v>1056</v>
      </c>
      <c r="U29" s="104" t="s">
        <v>1056</v>
      </c>
      <c r="V29" s="104" t="s">
        <v>1056</v>
      </c>
      <c r="W29" s="104" t="s">
        <v>1056</v>
      </c>
      <c r="X29" s="104" t="s">
        <v>1056</v>
      </c>
      <c r="Y29" s="104" t="s">
        <v>1056</v>
      </c>
      <c r="Z29" s="104" t="s">
        <v>1056</v>
      </c>
      <c r="AA29" s="104" t="s">
        <v>1056</v>
      </c>
      <c r="AB29" s="35">
        <v>98929.75</v>
      </c>
      <c r="AC29" s="104" t="s">
        <v>1056</v>
      </c>
      <c r="AD29" s="104" t="s">
        <v>1056</v>
      </c>
      <c r="AE29" s="104" t="s">
        <v>1056</v>
      </c>
      <c r="AF29" s="104" t="s">
        <v>1056</v>
      </c>
      <c r="AG29" s="104" t="s">
        <v>1056</v>
      </c>
      <c r="AH29" s="104" t="s">
        <v>1056</v>
      </c>
      <c r="AI29" s="104" t="s">
        <v>1056</v>
      </c>
      <c r="AJ29" s="104" t="s">
        <v>1056</v>
      </c>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179"/>
      <c r="BO29" s="179"/>
    </row>
    <row r="30" spans="1:67" x14ac:dyDescent="0.3">
      <c r="A30" s="10" t="s">
        <v>891</v>
      </c>
      <c r="B30" s="35">
        <v>38104.166666666672</v>
      </c>
      <c r="C30" s="35">
        <v>105188</v>
      </c>
      <c r="D30" s="104" t="s">
        <v>1056</v>
      </c>
      <c r="E30" s="35">
        <v>98254</v>
      </c>
      <c r="F30" s="104" t="s">
        <v>1056</v>
      </c>
      <c r="G30" s="35">
        <v>89405</v>
      </c>
      <c r="H30" s="35">
        <v>56107.142857142855</v>
      </c>
      <c r="I30" s="327"/>
      <c r="J30" s="105">
        <v>98254</v>
      </c>
      <c r="K30" s="104" t="s">
        <v>1056</v>
      </c>
      <c r="L30" s="318"/>
      <c r="M30" s="104" t="s">
        <v>1056</v>
      </c>
      <c r="N30" s="35">
        <v>85071.42857142858</v>
      </c>
      <c r="O30" s="35">
        <v>78086.904761904763</v>
      </c>
      <c r="P30" s="35">
        <v>82357.5</v>
      </c>
      <c r="Q30" s="35">
        <v>71544.642857142855</v>
      </c>
      <c r="R30" s="104" t="s">
        <v>1056</v>
      </c>
      <c r="S30" s="35">
        <v>54512.5</v>
      </c>
      <c r="T30" s="35">
        <v>68061.904761904763</v>
      </c>
      <c r="U30" s="35">
        <v>56669.166666666672</v>
      </c>
      <c r="V30" s="35">
        <v>53750.833333333336</v>
      </c>
      <c r="W30" s="35">
        <v>54587.738095238099</v>
      </c>
      <c r="X30" s="35">
        <v>60859.642857142855</v>
      </c>
      <c r="Y30" s="35">
        <v>64218.809523809519</v>
      </c>
      <c r="Z30" s="35">
        <v>73077.380952380947</v>
      </c>
      <c r="AA30" s="35">
        <v>98335.345238095237</v>
      </c>
      <c r="AB30" s="35">
        <v>95478.970238095237</v>
      </c>
      <c r="AC30" s="35">
        <v>81092.261904761908</v>
      </c>
      <c r="AD30" s="35">
        <v>88528.57142857142</v>
      </c>
      <c r="AE30" s="35">
        <v>85156.547619047618</v>
      </c>
      <c r="AF30" s="35">
        <v>75988.095238095251</v>
      </c>
      <c r="AG30" s="35">
        <v>66215.476190476184</v>
      </c>
      <c r="AH30" s="35">
        <v>72647.330357142855</v>
      </c>
      <c r="AI30" s="35">
        <v>78979.166666666672</v>
      </c>
      <c r="AJ30" s="35">
        <v>82395.833333333328</v>
      </c>
      <c r="AL30" s="85" t="s">
        <v>1058</v>
      </c>
      <c r="AM30" s="85" t="s">
        <v>1058</v>
      </c>
      <c r="AN30" s="85" t="s">
        <v>1058</v>
      </c>
      <c r="AO30" s="85" t="s">
        <v>1058</v>
      </c>
      <c r="AP30" s="85">
        <v>-0.37243842226785018</v>
      </c>
      <c r="AQ30" s="85">
        <v>0.75118523233609169</v>
      </c>
      <c r="AR30" s="85" t="s">
        <v>1058</v>
      </c>
      <c r="AS30" s="85" t="s">
        <v>1058</v>
      </c>
      <c r="AT30" s="85">
        <v>-8.2101875174923067E-2</v>
      </c>
      <c r="AU30" s="85">
        <v>5.4690287073315691E-2</v>
      </c>
      <c r="AV30" s="85">
        <v>-0.13129171165779852</v>
      </c>
      <c r="AW30" s="85" t="s">
        <v>1058</v>
      </c>
      <c r="AX30" s="85" t="s">
        <v>1058</v>
      </c>
      <c r="AY30" s="85">
        <v>0.24855592317183706</v>
      </c>
      <c r="AZ30" s="85">
        <v>-0.16738788218008815</v>
      </c>
      <c r="BA30" s="85">
        <v>-5.1497728041409951E-2</v>
      </c>
      <c r="BB30" s="85">
        <v>1.557007975513125E-2</v>
      </c>
      <c r="BC30" s="85">
        <v>0.11489585355162157</v>
      </c>
      <c r="BD30" s="85">
        <v>5.5195306922055209E-2</v>
      </c>
      <c r="BE30" s="85">
        <v>0.13794356348644321</v>
      </c>
      <c r="BF30" s="85">
        <v>0.34563313513073224</v>
      </c>
      <c r="BG30" s="85">
        <v>-2.9047287047032522E-2</v>
      </c>
      <c r="BH30" s="85">
        <v>-0.15067934119374449</v>
      </c>
      <c r="BI30" s="85">
        <v>9.1701838734539409E-2</v>
      </c>
      <c r="BJ30" s="85">
        <v>-3.8089667043192832E-2</v>
      </c>
      <c r="BK30" s="85">
        <v>-0.10766585350509894</v>
      </c>
      <c r="BL30" s="85">
        <v>-0.1286072379758737</v>
      </c>
      <c r="BM30" s="85">
        <v>9.7135209722946536E-2</v>
      </c>
      <c r="BN30" s="179">
        <v>8.7158554600640592E-2</v>
      </c>
      <c r="BO30" s="179">
        <v>4.3260353468741686E-2</v>
      </c>
    </row>
    <row r="31" spans="1:67" x14ac:dyDescent="0.3">
      <c r="A31" s="10" t="s">
        <v>927</v>
      </c>
      <c r="B31" s="35">
        <v>44935.000000000007</v>
      </c>
      <c r="C31" s="35">
        <v>79175</v>
      </c>
      <c r="D31" s="35">
        <v>138825</v>
      </c>
      <c r="E31" s="104" t="s">
        <v>1056</v>
      </c>
      <c r="F31" s="35">
        <v>74533</v>
      </c>
      <c r="G31" s="35">
        <v>78133</v>
      </c>
      <c r="H31" s="35">
        <v>77983.333333333328</v>
      </c>
      <c r="I31" s="327"/>
      <c r="J31" s="105">
        <v>78654</v>
      </c>
      <c r="K31" s="104" t="s">
        <v>1056</v>
      </c>
      <c r="L31" s="318"/>
      <c r="M31" s="35">
        <v>73675</v>
      </c>
      <c r="N31" s="104" t="s">
        <v>1056</v>
      </c>
      <c r="O31" s="35">
        <v>82595.833333333343</v>
      </c>
      <c r="P31" s="35">
        <v>87633.333333333343</v>
      </c>
      <c r="Q31" s="35">
        <v>84153.333333333343</v>
      </c>
      <c r="R31" s="104" t="s">
        <v>1056</v>
      </c>
      <c r="S31" s="35">
        <v>85095.833333333343</v>
      </c>
      <c r="T31" s="35">
        <v>86066.309523809527</v>
      </c>
      <c r="U31" s="111" t="s">
        <v>1056</v>
      </c>
      <c r="V31" s="35">
        <v>85316.666666666672</v>
      </c>
      <c r="W31" s="35">
        <v>84899.642857142855</v>
      </c>
      <c r="X31" s="35">
        <v>89790.833333333328</v>
      </c>
      <c r="Y31" s="35">
        <v>82018.809523809527</v>
      </c>
      <c r="Z31" s="35">
        <v>90058.333333333343</v>
      </c>
      <c r="AA31" s="35">
        <v>87220.238095238092</v>
      </c>
      <c r="AB31" s="35">
        <v>75480.282738095237</v>
      </c>
      <c r="AC31" s="35">
        <v>53925.892857142862</v>
      </c>
      <c r="AD31" s="35">
        <v>67832.142857142855</v>
      </c>
      <c r="AE31" s="35">
        <v>70998.809523809527</v>
      </c>
      <c r="AF31" s="35">
        <v>66985.476190476184</v>
      </c>
      <c r="AG31" s="35">
        <v>67375</v>
      </c>
      <c r="AH31" s="104" t="s">
        <v>1056</v>
      </c>
      <c r="AI31" s="35">
        <v>59591.666666666672</v>
      </c>
      <c r="AJ31" s="35">
        <v>58691.666666666672</v>
      </c>
      <c r="AL31" s="85">
        <v>0.75339437953899591</v>
      </c>
      <c r="AM31" s="85" t="s">
        <v>1058</v>
      </c>
      <c r="AN31" s="85" t="s">
        <v>1058</v>
      </c>
      <c r="AO31" s="85">
        <v>4.8300752686729398E-2</v>
      </c>
      <c r="AP31" s="85">
        <v>-1.9155371823259548E-3</v>
      </c>
      <c r="AQ31" s="85">
        <v>8.6001282325283146E-3</v>
      </c>
      <c r="AR31" s="85" t="s">
        <v>1058</v>
      </c>
      <c r="AS31" s="85" t="s">
        <v>1058</v>
      </c>
      <c r="AT31" s="85" t="s">
        <v>1058</v>
      </c>
      <c r="AU31" s="85">
        <v>6.0989759370428276E-2</v>
      </c>
      <c r="AV31" s="85">
        <v>-3.9710916698364351E-2</v>
      </c>
      <c r="AW31" s="85" t="s">
        <v>1058</v>
      </c>
      <c r="AX31" s="85" t="s">
        <v>1058</v>
      </c>
      <c r="AY31" s="85">
        <v>1.1404508922013612E-2</v>
      </c>
      <c r="AZ31" s="85" t="s">
        <v>1058</v>
      </c>
      <c r="BA31" s="85" t="s">
        <v>1058</v>
      </c>
      <c r="BB31" s="85">
        <v>-4.8879524460693213E-3</v>
      </c>
      <c r="BC31" s="85">
        <v>5.7611437593685588E-2</v>
      </c>
      <c r="BD31" s="85">
        <v>-8.6556984950473481E-2</v>
      </c>
      <c r="BE31" s="85">
        <v>9.8020488912241577E-2</v>
      </c>
      <c r="BF31" s="85">
        <v>-3.1513965815807343E-2</v>
      </c>
      <c r="BG31" s="85">
        <v>-0.13460127618917628</v>
      </c>
      <c r="BH31" s="85">
        <v>-0.28556318417278237</v>
      </c>
      <c r="BI31" s="85">
        <v>0.2578770468731888</v>
      </c>
      <c r="BJ31" s="85">
        <v>4.6683865985714057E-2</v>
      </c>
      <c r="BK31" s="85">
        <v>-5.6526769395865206E-2</v>
      </c>
      <c r="BL31" s="85">
        <v>5.8150487490182812E-3</v>
      </c>
      <c r="BM31" s="85"/>
      <c r="BN31" s="179"/>
      <c r="BO31" s="179">
        <v>-1.51027828275766E-2</v>
      </c>
    </row>
    <row r="32" spans="1:67" x14ac:dyDescent="0.3">
      <c r="A32" s="10" t="s">
        <v>1065</v>
      </c>
      <c r="B32" s="104" t="s">
        <v>1056</v>
      </c>
      <c r="C32" s="104" t="s">
        <v>1056</v>
      </c>
      <c r="D32" s="104" t="s">
        <v>1056</v>
      </c>
      <c r="E32" s="104" t="s">
        <v>1056</v>
      </c>
      <c r="F32" s="104" t="s">
        <v>1056</v>
      </c>
      <c r="G32" s="104" t="s">
        <v>1056</v>
      </c>
      <c r="H32" s="104" t="s">
        <v>1056</v>
      </c>
      <c r="I32" s="327"/>
      <c r="J32" s="105" t="s">
        <v>936</v>
      </c>
      <c r="K32" s="104" t="s">
        <v>1056</v>
      </c>
      <c r="L32" s="318"/>
      <c r="M32" s="104" t="s">
        <v>1056</v>
      </c>
      <c r="N32" s="104" t="s">
        <v>1056</v>
      </c>
      <c r="O32" s="104" t="s">
        <v>1056</v>
      </c>
      <c r="P32" s="104" t="s">
        <v>1056</v>
      </c>
      <c r="Q32" s="104" t="s">
        <v>1056</v>
      </c>
      <c r="R32" s="104" t="s">
        <v>1056</v>
      </c>
      <c r="S32" s="104" t="s">
        <v>1056</v>
      </c>
      <c r="T32" s="104" t="s">
        <v>1056</v>
      </c>
      <c r="U32" s="35">
        <v>84934.523809523802</v>
      </c>
      <c r="V32" s="35">
        <v>66205.357142857145</v>
      </c>
      <c r="W32" s="104" t="s">
        <v>1056</v>
      </c>
      <c r="X32" s="104" t="s">
        <v>1056</v>
      </c>
      <c r="Y32" s="104" t="s">
        <v>1056</v>
      </c>
      <c r="Z32" s="104" t="s">
        <v>1056</v>
      </c>
      <c r="AA32" s="104" t="s">
        <v>1056</v>
      </c>
      <c r="AB32" s="104" t="s">
        <v>1056</v>
      </c>
      <c r="AC32" s="104" t="s">
        <v>1056</v>
      </c>
      <c r="AD32" s="104" t="s">
        <v>1056</v>
      </c>
      <c r="AE32" s="104" t="s">
        <v>1056</v>
      </c>
      <c r="AF32" s="104" t="s">
        <v>1056</v>
      </c>
      <c r="AG32" s="104" t="s">
        <v>1056</v>
      </c>
      <c r="AH32" s="104" t="s">
        <v>1056</v>
      </c>
      <c r="AI32" s="35">
        <v>66156.238095238092</v>
      </c>
      <c r="AJ32" s="35">
        <v>66932.738095238092</v>
      </c>
      <c r="AL32" s="85"/>
      <c r="AM32" s="85"/>
      <c r="AN32" s="85"/>
      <c r="AO32" s="85"/>
      <c r="AP32" s="85"/>
      <c r="AQ32" s="85"/>
      <c r="AR32" s="85"/>
      <c r="AS32" s="85"/>
      <c r="AT32" s="85"/>
      <c r="AU32" s="85"/>
      <c r="AV32" s="85"/>
      <c r="AW32" s="85"/>
      <c r="AX32" s="85"/>
      <c r="AY32" s="85" t="s">
        <v>1058</v>
      </c>
      <c r="AZ32" s="85" t="s">
        <v>1058</v>
      </c>
      <c r="BA32" s="85">
        <v>-0.22051300021024589</v>
      </c>
      <c r="BB32" s="85" t="s">
        <v>1058</v>
      </c>
      <c r="BC32" s="85" t="s">
        <v>1058</v>
      </c>
      <c r="BD32" s="85"/>
      <c r="BE32" s="85"/>
      <c r="BF32" s="85"/>
      <c r="BG32" s="85"/>
      <c r="BH32" s="85"/>
      <c r="BI32" s="85"/>
      <c r="BJ32" s="85"/>
      <c r="BK32" s="85"/>
      <c r="BL32" s="85"/>
      <c r="BM32" s="85"/>
      <c r="BN32" s="179"/>
      <c r="BO32" s="179">
        <v>1.1737366306744379E-2</v>
      </c>
    </row>
    <row r="33" spans="1:67" x14ac:dyDescent="0.3">
      <c r="A33" s="10" t="s">
        <v>928</v>
      </c>
      <c r="B33" s="104" t="s">
        <v>1056</v>
      </c>
      <c r="C33" s="104" t="s">
        <v>1056</v>
      </c>
      <c r="D33" s="104" t="s">
        <v>1056</v>
      </c>
      <c r="E33" s="104" t="s">
        <v>1056</v>
      </c>
      <c r="F33" s="104" t="s">
        <v>1056</v>
      </c>
      <c r="G33" s="104" t="s">
        <v>1056</v>
      </c>
      <c r="H33" s="104" t="s">
        <v>1056</v>
      </c>
      <c r="I33" s="327"/>
      <c r="J33" s="105" t="s">
        <v>936</v>
      </c>
      <c r="K33" s="104" t="s">
        <v>1056</v>
      </c>
      <c r="L33" s="318"/>
      <c r="M33" s="104" t="s">
        <v>1056</v>
      </c>
      <c r="N33" s="35">
        <v>71056.547619047618</v>
      </c>
      <c r="O33" s="104" t="s">
        <v>1056</v>
      </c>
      <c r="P33" s="104" t="s">
        <v>1056</v>
      </c>
      <c r="Q33" s="104" t="s">
        <v>1056</v>
      </c>
      <c r="R33" s="104" t="s">
        <v>1056</v>
      </c>
      <c r="S33" s="35">
        <v>64512.5</v>
      </c>
      <c r="T33" s="104" t="s">
        <v>1056</v>
      </c>
      <c r="U33" s="35">
        <v>72330.357142857145</v>
      </c>
      <c r="V33" s="104" t="s">
        <v>1056</v>
      </c>
      <c r="W33" s="104" t="s">
        <v>1056</v>
      </c>
      <c r="X33" s="104" t="s">
        <v>1056</v>
      </c>
      <c r="Y33" s="104" t="s">
        <v>1056</v>
      </c>
      <c r="Z33" s="104" t="s">
        <v>1056</v>
      </c>
      <c r="AA33" s="104" t="s">
        <v>1056</v>
      </c>
      <c r="AB33" s="104" t="s">
        <v>1056</v>
      </c>
      <c r="AC33" s="104" t="s">
        <v>1056</v>
      </c>
      <c r="AD33" s="104" t="s">
        <v>1056</v>
      </c>
      <c r="AE33" s="104" t="s">
        <v>1056</v>
      </c>
      <c r="AF33" s="35">
        <v>65069.642857142855</v>
      </c>
      <c r="AG33" s="35">
        <v>102845.23809523809</v>
      </c>
      <c r="AH33" s="104" t="s">
        <v>1056</v>
      </c>
      <c r="AI33" s="35">
        <v>53196.726190476191</v>
      </c>
      <c r="AJ33" s="35">
        <v>55280.059523809527</v>
      </c>
      <c r="BE33" s="85"/>
      <c r="BF33" s="85"/>
      <c r="BG33" s="85"/>
      <c r="BH33" s="85"/>
      <c r="BI33" s="85"/>
      <c r="BJ33" s="85"/>
      <c r="BK33" s="85"/>
      <c r="BL33" s="85">
        <v>0.58054099545358917</v>
      </c>
      <c r="BM33" s="85"/>
      <c r="BN33" s="179"/>
      <c r="BO33" s="179">
        <v>3.9162810994679553E-2</v>
      </c>
    </row>
    <row r="34" spans="1:67" x14ac:dyDescent="0.3">
      <c r="A34" s="10" t="s">
        <v>1066</v>
      </c>
      <c r="B34" s="104" t="s">
        <v>1056</v>
      </c>
      <c r="C34" s="104" t="s">
        <v>1056</v>
      </c>
      <c r="D34" s="104" t="s">
        <v>1056</v>
      </c>
      <c r="E34" s="104" t="s">
        <v>1056</v>
      </c>
      <c r="F34" s="104" t="s">
        <v>1056</v>
      </c>
      <c r="G34" s="104" t="s">
        <v>1056</v>
      </c>
      <c r="H34" s="104" t="s">
        <v>1056</v>
      </c>
      <c r="I34" s="327"/>
      <c r="J34" s="105" t="s">
        <v>936</v>
      </c>
      <c r="K34" s="104" t="s">
        <v>1056</v>
      </c>
      <c r="L34" s="318"/>
      <c r="M34" s="104" t="s">
        <v>1056</v>
      </c>
      <c r="N34" s="104" t="s">
        <v>1056</v>
      </c>
      <c r="O34" s="104" t="s">
        <v>1056</v>
      </c>
      <c r="P34" s="35">
        <v>75152.916666666657</v>
      </c>
      <c r="Q34" s="104" t="s">
        <v>1056</v>
      </c>
      <c r="R34" s="35">
        <v>54620.238095238092</v>
      </c>
      <c r="S34" s="35">
        <v>51673.928571428572</v>
      </c>
      <c r="T34" s="35">
        <v>54691.369047619046</v>
      </c>
      <c r="U34" s="35">
        <v>42038.333333333336</v>
      </c>
      <c r="V34" s="35">
        <v>51625.53571428571</v>
      </c>
      <c r="W34" s="35">
        <v>60047.619047619046</v>
      </c>
      <c r="X34" s="104" t="s">
        <v>1056</v>
      </c>
      <c r="Y34" s="104" t="s">
        <v>1056</v>
      </c>
      <c r="Z34" s="104" t="s">
        <v>1056</v>
      </c>
      <c r="AA34" s="104" t="s">
        <v>1056</v>
      </c>
      <c r="AB34" s="104" t="s">
        <v>1056</v>
      </c>
      <c r="AC34" s="104" t="s">
        <v>1056</v>
      </c>
      <c r="AD34" s="104" t="s">
        <v>1056</v>
      </c>
      <c r="AE34" s="104" t="s">
        <v>1056</v>
      </c>
      <c r="AF34" s="104" t="s">
        <v>1056</v>
      </c>
      <c r="AG34" s="104" t="s">
        <v>1056</v>
      </c>
      <c r="AH34" s="104" t="s">
        <v>1056</v>
      </c>
      <c r="AI34" s="104" t="s">
        <v>1056</v>
      </c>
      <c r="AJ34" s="104" t="s">
        <v>1056</v>
      </c>
      <c r="AL34" s="85"/>
      <c r="AM34" s="85"/>
      <c r="AN34" s="85"/>
      <c r="AO34" s="85"/>
      <c r="AP34" s="85"/>
      <c r="AQ34" s="85"/>
      <c r="AR34" s="85"/>
      <c r="AS34" s="85"/>
      <c r="AT34" s="85"/>
      <c r="AU34" s="85" t="s">
        <v>1058</v>
      </c>
      <c r="AV34" s="85" t="s">
        <v>1058</v>
      </c>
      <c r="AW34" s="85" t="s">
        <v>1058</v>
      </c>
      <c r="AX34" s="85">
        <v>-5.3941718794272009E-2</v>
      </c>
      <c r="AY34" s="85">
        <v>5.8393866299897956E-2</v>
      </c>
      <c r="AZ34" s="85">
        <v>-0.23135342805679049</v>
      </c>
      <c r="BA34" s="85">
        <v>0.22805857465691726</v>
      </c>
      <c r="BB34" s="85">
        <v>0.16313793584524094</v>
      </c>
      <c r="BC34" s="85" t="s">
        <v>1058</v>
      </c>
      <c r="BD34" s="85"/>
      <c r="BE34" s="85"/>
      <c r="BF34" s="85"/>
      <c r="BG34" s="85"/>
      <c r="BH34" s="85"/>
      <c r="BI34" s="85"/>
      <c r="BJ34" s="85"/>
      <c r="BK34" s="85"/>
      <c r="BL34" s="85"/>
      <c r="BM34" s="85"/>
      <c r="BN34" s="179"/>
      <c r="BO34" s="179"/>
    </row>
    <row r="35" spans="1:67" x14ac:dyDescent="0.3">
      <c r="A35" s="10" t="s">
        <v>892</v>
      </c>
      <c r="B35" s="104" t="s">
        <v>1056</v>
      </c>
      <c r="C35" s="104" t="s">
        <v>1056</v>
      </c>
      <c r="D35" s="104" t="s">
        <v>1056</v>
      </c>
      <c r="E35" s="104" t="s">
        <v>1056</v>
      </c>
      <c r="F35" s="104" t="s">
        <v>1056</v>
      </c>
      <c r="G35" s="104" t="s">
        <v>1056</v>
      </c>
      <c r="H35" s="104" t="s">
        <v>1056</v>
      </c>
      <c r="I35" s="327"/>
      <c r="J35" s="105" t="s">
        <v>936</v>
      </c>
      <c r="K35" s="104" t="s">
        <v>1056</v>
      </c>
      <c r="L35" s="318"/>
      <c r="M35" s="104" t="s">
        <v>1056</v>
      </c>
      <c r="N35" s="104" t="s">
        <v>1056</v>
      </c>
      <c r="O35" s="104" t="s">
        <v>1056</v>
      </c>
      <c r="P35" s="104" t="s">
        <v>1056</v>
      </c>
      <c r="Q35" s="104" t="s">
        <v>1056</v>
      </c>
      <c r="R35" s="104" t="s">
        <v>1056</v>
      </c>
      <c r="S35" s="104" t="s">
        <v>1056</v>
      </c>
      <c r="T35" s="104" t="s">
        <v>1056</v>
      </c>
      <c r="U35" s="104" t="s">
        <v>1056</v>
      </c>
      <c r="V35" s="104" t="s">
        <v>1056</v>
      </c>
      <c r="W35" s="104" t="s">
        <v>1056</v>
      </c>
      <c r="X35" s="104" t="s">
        <v>1056</v>
      </c>
      <c r="Y35" s="110">
        <v>54666.071428571428</v>
      </c>
      <c r="Z35" s="110">
        <v>67701.190476190473</v>
      </c>
      <c r="AA35" s="35">
        <v>63515.476190476191</v>
      </c>
      <c r="AB35" s="35">
        <v>73606.547619047618</v>
      </c>
      <c r="AC35" s="35">
        <v>93718.452380952382</v>
      </c>
      <c r="AD35" s="35">
        <v>76169.047619047618</v>
      </c>
      <c r="AE35" s="35">
        <v>60369.642857142855</v>
      </c>
      <c r="AF35" s="35">
        <v>60911.309523809519</v>
      </c>
      <c r="AG35" s="35">
        <v>58702.976190476191</v>
      </c>
      <c r="AH35" s="35">
        <v>77310.71428571429</v>
      </c>
      <c r="AI35" s="35">
        <v>103022.61904761905</v>
      </c>
      <c r="AJ35" s="35">
        <v>115273.21428571429</v>
      </c>
      <c r="BE35" s="85">
        <v>0.23844989601367605</v>
      </c>
      <c r="BF35" s="85">
        <v>-6.1826302554994772E-2</v>
      </c>
      <c r="BG35" s="85">
        <v>0.15887578955260251</v>
      </c>
      <c r="BH35" s="85">
        <v>0.27323526795461706</v>
      </c>
      <c r="BI35" s="85">
        <v>-0.18725666414730036</v>
      </c>
      <c r="BJ35" s="85">
        <v>-0.20742552592916763</v>
      </c>
      <c r="BK35" s="85">
        <v>8.9725007641414667E-3</v>
      </c>
      <c r="BL35" s="85">
        <v>-3.6254898320157047E-2</v>
      </c>
      <c r="BM35" s="85">
        <v>0.31698117033897444</v>
      </c>
      <c r="BN35" s="179">
        <v>0.33257880229747006</v>
      </c>
      <c r="BO35" s="179">
        <v>0.11891170454939393</v>
      </c>
    </row>
    <row r="36" spans="1:67" x14ac:dyDescent="0.3">
      <c r="A36" s="10" t="s">
        <v>1067</v>
      </c>
      <c r="B36" s="104" t="s">
        <v>1056</v>
      </c>
      <c r="C36" s="104" t="s">
        <v>1056</v>
      </c>
      <c r="D36" s="104" t="s">
        <v>1056</v>
      </c>
      <c r="E36" s="104" t="s">
        <v>1056</v>
      </c>
      <c r="F36" s="104" t="s">
        <v>1056</v>
      </c>
      <c r="G36" s="104" t="s">
        <v>1056</v>
      </c>
      <c r="H36" s="104" t="s">
        <v>1056</v>
      </c>
      <c r="I36" s="327"/>
      <c r="J36" s="105" t="s">
        <v>936</v>
      </c>
      <c r="K36" s="104" t="s">
        <v>1056</v>
      </c>
      <c r="L36" s="318"/>
      <c r="M36" s="35">
        <v>71743</v>
      </c>
      <c r="N36" s="104" t="s">
        <v>1056</v>
      </c>
      <c r="O36" s="104" t="s">
        <v>1056</v>
      </c>
      <c r="P36" s="104" t="s">
        <v>1056</v>
      </c>
      <c r="Q36" s="104" t="s">
        <v>1056</v>
      </c>
      <c r="R36" s="104" t="s">
        <v>1056</v>
      </c>
      <c r="S36" s="104" t="s">
        <v>1056</v>
      </c>
      <c r="T36" s="104" t="s">
        <v>1056</v>
      </c>
      <c r="U36" s="104" t="s">
        <v>1056</v>
      </c>
      <c r="V36" s="104" t="s">
        <v>1056</v>
      </c>
      <c r="W36" s="104" t="s">
        <v>1056</v>
      </c>
      <c r="X36" s="104" t="s">
        <v>1056</v>
      </c>
      <c r="Y36" s="104" t="s">
        <v>1056</v>
      </c>
      <c r="Z36" s="104" t="s">
        <v>1056</v>
      </c>
      <c r="AA36" s="104" t="s">
        <v>1056</v>
      </c>
      <c r="AB36" s="104" t="s">
        <v>1056</v>
      </c>
      <c r="AC36" s="104" t="s">
        <v>1056</v>
      </c>
      <c r="AD36" s="104" t="s">
        <v>1056</v>
      </c>
      <c r="AE36" s="104" t="s">
        <v>1056</v>
      </c>
      <c r="AF36" s="104" t="s">
        <v>1056</v>
      </c>
      <c r="AG36" s="104" t="s">
        <v>1056</v>
      </c>
      <c r="AH36" s="104" t="s">
        <v>1056</v>
      </c>
      <c r="AI36" s="104" t="s">
        <v>1056</v>
      </c>
      <c r="AJ36" s="104" t="s">
        <v>1056</v>
      </c>
      <c r="AL36" s="85"/>
      <c r="AM36" s="85"/>
      <c r="AN36" s="85"/>
      <c r="AO36" s="85"/>
      <c r="AP36" s="85"/>
      <c r="AQ36" s="85"/>
      <c r="AR36" s="85" t="s">
        <v>1058</v>
      </c>
      <c r="AS36" s="85" t="s">
        <v>1058</v>
      </c>
      <c r="AT36" s="85" t="s">
        <v>1058</v>
      </c>
      <c r="AU36" s="85" t="s">
        <v>1058</v>
      </c>
      <c r="AV36" s="85" t="s">
        <v>1058</v>
      </c>
      <c r="AW36" s="85" t="s">
        <v>1058</v>
      </c>
      <c r="AX36" s="85" t="s">
        <v>1058</v>
      </c>
      <c r="AZ36" s="85" t="s">
        <v>1058</v>
      </c>
      <c r="BA36" s="85" t="s">
        <v>1058</v>
      </c>
      <c r="BB36" s="85" t="s">
        <v>1058</v>
      </c>
      <c r="BC36" s="85" t="s">
        <v>1058</v>
      </c>
      <c r="BD36" s="85"/>
      <c r="BE36" s="85"/>
      <c r="BF36" s="85"/>
      <c r="BG36" s="85"/>
      <c r="BH36" s="85"/>
      <c r="BI36" s="85"/>
      <c r="BJ36" s="85"/>
      <c r="BK36" s="85"/>
      <c r="BL36" s="85"/>
      <c r="BM36" s="85"/>
      <c r="BN36" s="179"/>
      <c r="BO36" s="179"/>
    </row>
    <row r="37" spans="1:67" x14ac:dyDescent="0.3">
      <c r="A37" s="10" t="s">
        <v>1068</v>
      </c>
      <c r="B37" s="35">
        <v>63903.999999999993</v>
      </c>
      <c r="C37" s="35">
        <v>76363.690476190488</v>
      </c>
      <c r="D37" s="35">
        <v>111769</v>
      </c>
      <c r="E37" s="35">
        <v>76024</v>
      </c>
      <c r="F37" s="104" t="s">
        <v>1056</v>
      </c>
      <c r="G37" s="104" t="s">
        <v>1056</v>
      </c>
      <c r="H37" s="104" t="s">
        <v>1056</v>
      </c>
      <c r="I37" s="327"/>
      <c r="J37" s="105">
        <v>76363.690476190488</v>
      </c>
      <c r="K37" s="35">
        <v>89132.619047619039</v>
      </c>
      <c r="L37" s="318"/>
      <c r="M37" s="104" t="s">
        <v>1056</v>
      </c>
      <c r="N37" s="35">
        <v>80191.369047619053</v>
      </c>
      <c r="O37" s="104" t="s">
        <v>1056</v>
      </c>
      <c r="P37" s="104" t="s">
        <v>1056</v>
      </c>
      <c r="Q37" s="104" t="s">
        <v>1056</v>
      </c>
      <c r="R37" s="104" t="s">
        <v>1056</v>
      </c>
      <c r="S37" s="35">
        <v>88685.833333333328</v>
      </c>
      <c r="T37" s="35">
        <v>83010.833333333343</v>
      </c>
      <c r="U37" s="104" t="s">
        <v>1056</v>
      </c>
      <c r="V37" s="104" t="s">
        <v>1056</v>
      </c>
      <c r="W37" s="35">
        <v>81823.92857142858</v>
      </c>
      <c r="X37" s="35">
        <v>86283.273809523816</v>
      </c>
      <c r="Y37" s="35">
        <v>80548.809523809527</v>
      </c>
      <c r="Z37" s="35">
        <v>78162.976190476184</v>
      </c>
      <c r="AA37" s="35">
        <v>109667.26190476191</v>
      </c>
      <c r="AB37" s="35">
        <v>95242.782738095237</v>
      </c>
      <c r="AC37" s="35">
        <v>98892.559523809527</v>
      </c>
      <c r="AD37" s="35">
        <v>163416.66666666669</v>
      </c>
      <c r="AE37" s="35">
        <v>195179.16666666669</v>
      </c>
      <c r="AF37" s="35">
        <v>140561.30952380953</v>
      </c>
      <c r="AG37" s="35">
        <v>133836.30952380953</v>
      </c>
      <c r="AH37" s="35">
        <v>109530.35714285714</v>
      </c>
      <c r="AI37" s="35">
        <v>112471.23809523809</v>
      </c>
      <c r="AJ37" s="35">
        <v>115582.73809523809</v>
      </c>
      <c r="AL37" s="85">
        <v>0.46415237696005862</v>
      </c>
      <c r="AM37" s="109">
        <v>-0.31981139672002079</v>
      </c>
      <c r="AN37" s="109" t="s">
        <v>1058</v>
      </c>
      <c r="AO37" s="85" t="s">
        <v>1058</v>
      </c>
      <c r="AP37" s="85" t="s">
        <v>1058</v>
      </c>
      <c r="AQ37" s="85" t="s">
        <v>1058</v>
      </c>
      <c r="AR37" s="85" t="s">
        <v>1058</v>
      </c>
      <c r="AS37" s="85" t="s">
        <v>1058</v>
      </c>
      <c r="AT37" s="85" t="s">
        <v>1058</v>
      </c>
      <c r="AU37" s="85" t="s">
        <v>1058</v>
      </c>
      <c r="AV37" s="85" t="s">
        <v>1058</v>
      </c>
      <c r="AW37" s="85" t="s">
        <v>1058</v>
      </c>
      <c r="AX37" s="85" t="s">
        <v>1058</v>
      </c>
      <c r="AY37" s="85">
        <v>-6.3989926989466372E-2</v>
      </c>
      <c r="AZ37" s="85" t="s">
        <v>1058</v>
      </c>
      <c r="BA37" s="85" t="s">
        <v>1058</v>
      </c>
      <c r="BB37" s="85" t="s">
        <v>1058</v>
      </c>
      <c r="BC37" s="85">
        <v>5.4499280539951567E-2</v>
      </c>
      <c r="BD37" s="85">
        <v>-6.6460902936686272E-2</v>
      </c>
      <c r="BE37" s="85">
        <v>-2.9619721848627822E-2</v>
      </c>
      <c r="BF37" s="85">
        <v>0.40305893211528443</v>
      </c>
      <c r="BG37" s="85">
        <v>-0.13152949126415947</v>
      </c>
      <c r="BH37" s="85">
        <v>3.832077014959423E-2</v>
      </c>
      <c r="BI37" s="85">
        <v>0.65246675233764417</v>
      </c>
      <c r="BJ37" s="85">
        <v>0.19436511983681792</v>
      </c>
      <c r="BK37" s="85">
        <v>-0.2798344622309783</v>
      </c>
      <c r="BL37" s="85">
        <v>-4.7843891201517774E-2</v>
      </c>
      <c r="BM37" s="85">
        <v>-0.18160955324779293</v>
      </c>
      <c r="BN37" s="179">
        <v>2.6849916581073829E-2</v>
      </c>
      <c r="BO37" s="179">
        <v>2.7664850611542668E-2</v>
      </c>
    </row>
    <row r="38" spans="1:67" x14ac:dyDescent="0.3">
      <c r="A38" s="10" t="s">
        <v>896</v>
      </c>
      <c r="B38" s="35">
        <v>25083.333333333332</v>
      </c>
      <c r="C38" s="35">
        <v>40900</v>
      </c>
      <c r="D38" s="35">
        <v>56483</v>
      </c>
      <c r="E38" s="35">
        <v>45367</v>
      </c>
      <c r="F38" s="35">
        <v>46650</v>
      </c>
      <c r="G38" s="104" t="s">
        <v>1056</v>
      </c>
      <c r="H38" s="104" t="s">
        <v>1056</v>
      </c>
      <c r="I38" s="327"/>
      <c r="J38" s="105">
        <v>46008.5</v>
      </c>
      <c r="K38" s="104" t="s">
        <v>1056</v>
      </c>
      <c r="L38" s="318"/>
      <c r="M38" s="104" t="s">
        <v>1056</v>
      </c>
      <c r="N38" s="104" t="s">
        <v>1056</v>
      </c>
      <c r="O38" s="104" t="s">
        <v>1056</v>
      </c>
      <c r="P38" s="104" t="s">
        <v>1056</v>
      </c>
      <c r="Q38" s="104" t="s">
        <v>1056</v>
      </c>
      <c r="R38" s="104" t="s">
        <v>1056</v>
      </c>
      <c r="S38" s="35">
        <v>54247.023809523809</v>
      </c>
      <c r="T38" s="35">
        <v>61284.642857142855</v>
      </c>
      <c r="U38" s="104" t="s">
        <v>1056</v>
      </c>
      <c r="V38" s="35">
        <v>53622.023809523809</v>
      </c>
      <c r="W38" s="35">
        <v>53363.690476190481</v>
      </c>
      <c r="X38" s="35">
        <v>53488.690476190481</v>
      </c>
      <c r="Y38" s="35">
        <v>53780.357142857145</v>
      </c>
      <c r="Z38" s="108" t="s">
        <v>1056</v>
      </c>
      <c r="AA38" s="35">
        <v>68436.07142857142</v>
      </c>
      <c r="AB38" s="35">
        <v>56937.261904761908</v>
      </c>
      <c r="AC38" s="35">
        <v>54421.642857142862</v>
      </c>
      <c r="AD38" s="35">
        <v>52730.404761904763</v>
      </c>
      <c r="AE38" s="35">
        <v>44920.976190476191</v>
      </c>
      <c r="AF38" s="35">
        <v>42440.880952380954</v>
      </c>
      <c r="AG38" s="35">
        <v>41252.166666666672</v>
      </c>
      <c r="AH38" s="35">
        <v>42194.238095238092</v>
      </c>
      <c r="AI38" s="35">
        <v>52437.738095238092</v>
      </c>
      <c r="AJ38" s="35">
        <v>56824.761904761908</v>
      </c>
      <c r="AL38" s="85">
        <v>0.38100244498777514</v>
      </c>
      <c r="AM38" s="85">
        <v>-0.19680257776676169</v>
      </c>
      <c r="AN38" s="85">
        <v>2.8280468181717922E-2</v>
      </c>
      <c r="AO38" s="85" t="s">
        <v>1058</v>
      </c>
      <c r="AP38" s="85" t="s">
        <v>1058</v>
      </c>
      <c r="AQ38" s="85" t="s">
        <v>1058</v>
      </c>
      <c r="AR38" s="85" t="s">
        <v>1058</v>
      </c>
      <c r="AS38" s="85" t="s">
        <v>1058</v>
      </c>
      <c r="AT38" s="85" t="s">
        <v>1058</v>
      </c>
      <c r="AU38" s="85" t="s">
        <v>1058</v>
      </c>
      <c r="AV38" s="85" t="s">
        <v>1058</v>
      </c>
      <c r="AW38" s="85" t="s">
        <v>1058</v>
      </c>
      <c r="AX38" s="85" t="s">
        <v>1058</v>
      </c>
      <c r="AY38" s="85">
        <v>0.12973281395731595</v>
      </c>
      <c r="AZ38" s="85" t="s">
        <v>1058</v>
      </c>
      <c r="BA38" s="85" t="s">
        <v>1058</v>
      </c>
      <c r="BB38" s="85">
        <v>-4.8176721984791726E-3</v>
      </c>
      <c r="BC38" s="85">
        <v>2.3424167047774169E-3</v>
      </c>
      <c r="BD38" s="85">
        <v>5.4528660931882911E-3</v>
      </c>
      <c r="BE38" s="85"/>
      <c r="BF38" s="85"/>
      <c r="BG38" s="85">
        <v>-0.16802264191642169</v>
      </c>
      <c r="BH38" s="85">
        <v>-4.4182297558089223E-2</v>
      </c>
      <c r="BI38" s="85">
        <v>-3.1076571864572466E-2</v>
      </c>
      <c r="BJ38" s="85">
        <v>-0.1481010549168118</v>
      </c>
      <c r="BK38" s="85">
        <v>-5.5210181265407332E-2</v>
      </c>
      <c r="BL38" s="85">
        <v>-2.8008709033349954E-2</v>
      </c>
      <c r="BM38" s="85">
        <v>2.2836895724380302E-2</v>
      </c>
      <c r="BN38" s="179">
        <v>0.24277011417717831</v>
      </c>
      <c r="BO38" s="179">
        <v>8.3661575973319913E-2</v>
      </c>
    </row>
    <row r="39" spans="1:67" x14ac:dyDescent="0.3">
      <c r="A39" s="10" t="s">
        <v>1069</v>
      </c>
      <c r="B39" s="104" t="s">
        <v>1056</v>
      </c>
      <c r="C39" s="104" t="s">
        <v>1056</v>
      </c>
      <c r="D39" s="104" t="s">
        <v>1056</v>
      </c>
      <c r="E39" s="104" t="s">
        <v>1056</v>
      </c>
      <c r="F39" s="104" t="s">
        <v>1056</v>
      </c>
      <c r="G39" s="104" t="s">
        <v>1056</v>
      </c>
      <c r="H39" s="104" t="s">
        <v>1056</v>
      </c>
      <c r="I39" s="327"/>
      <c r="J39" s="105" t="s">
        <v>936</v>
      </c>
      <c r="K39" s="104" t="s">
        <v>1056</v>
      </c>
      <c r="L39" s="318"/>
      <c r="M39" s="104" t="s">
        <v>1056</v>
      </c>
      <c r="N39" s="104" t="s">
        <v>1056</v>
      </c>
      <c r="O39" s="104" t="s">
        <v>1056</v>
      </c>
      <c r="P39" s="104" t="s">
        <v>1056</v>
      </c>
      <c r="Q39" s="104" t="s">
        <v>1056</v>
      </c>
      <c r="R39" s="104" t="s">
        <v>1056</v>
      </c>
      <c r="S39" s="104" t="s">
        <v>1056</v>
      </c>
      <c r="T39" s="104" t="s">
        <v>1056</v>
      </c>
      <c r="U39" s="35">
        <v>75101.190476190473</v>
      </c>
      <c r="V39" s="104" t="s">
        <v>1056</v>
      </c>
      <c r="W39" s="104" t="s">
        <v>1056</v>
      </c>
      <c r="X39" s="104" t="s">
        <v>1056</v>
      </c>
      <c r="Y39" s="104" t="s">
        <v>1056</v>
      </c>
      <c r="Z39" s="104" t="s">
        <v>1056</v>
      </c>
      <c r="AA39" s="104" t="s">
        <v>1056</v>
      </c>
      <c r="AB39" s="104" t="s">
        <v>1056</v>
      </c>
      <c r="AC39" s="104" t="s">
        <v>1056</v>
      </c>
      <c r="AD39" s="104" t="s">
        <v>1056</v>
      </c>
      <c r="AE39" s="104" t="s">
        <v>1056</v>
      </c>
      <c r="AF39" s="104" t="s">
        <v>1056</v>
      </c>
      <c r="AG39" s="104" t="s">
        <v>1056</v>
      </c>
      <c r="AH39" s="104" t="s">
        <v>1056</v>
      </c>
      <c r="AI39" s="104" t="s">
        <v>1056</v>
      </c>
      <c r="AJ39" s="104" t="s">
        <v>1056</v>
      </c>
      <c r="AL39" s="85"/>
      <c r="AM39" s="85"/>
      <c r="AN39" s="85"/>
      <c r="AO39" s="85"/>
      <c r="AP39" s="85"/>
      <c r="AQ39" s="85"/>
      <c r="AR39" s="85"/>
      <c r="AS39" s="85"/>
      <c r="AT39" s="85"/>
      <c r="AU39" s="85"/>
      <c r="AV39" s="85"/>
      <c r="AW39" s="85"/>
      <c r="AX39" s="85"/>
      <c r="AY39" s="85"/>
      <c r="AZ39" s="85" t="s">
        <v>1058</v>
      </c>
      <c r="BA39" s="85" t="s">
        <v>1058</v>
      </c>
      <c r="BB39" s="85" t="s">
        <v>1058</v>
      </c>
      <c r="BC39" s="85" t="s">
        <v>1058</v>
      </c>
      <c r="BD39" s="85"/>
      <c r="BE39" s="85"/>
      <c r="BF39" s="85"/>
      <c r="BG39" s="85"/>
      <c r="BH39" s="85"/>
      <c r="BI39" s="85"/>
      <c r="BJ39" s="85"/>
      <c r="BK39" s="85"/>
      <c r="BL39" s="85"/>
      <c r="BM39" s="85"/>
      <c r="BN39" s="179"/>
      <c r="BO39" s="179"/>
    </row>
    <row r="40" spans="1:67" x14ac:dyDescent="0.3">
      <c r="A40" s="10" t="s">
        <v>1070</v>
      </c>
      <c r="B40" s="35">
        <v>39250.000000000007</v>
      </c>
      <c r="C40" s="35">
        <v>69731</v>
      </c>
      <c r="D40" s="35">
        <v>69248</v>
      </c>
      <c r="E40" s="104" t="s">
        <v>1056</v>
      </c>
      <c r="F40" s="35">
        <v>68917</v>
      </c>
      <c r="G40" s="104" t="s">
        <v>1056</v>
      </c>
      <c r="H40" s="35">
        <v>60976.78571428571</v>
      </c>
      <c r="I40" s="327"/>
      <c r="J40" s="105">
        <v>69248</v>
      </c>
      <c r="K40" s="35">
        <v>55523.809523809527</v>
      </c>
      <c r="L40" s="318"/>
      <c r="M40" s="35">
        <v>55803.571428571428</v>
      </c>
      <c r="N40" s="104" t="s">
        <v>1056</v>
      </c>
      <c r="O40" s="35">
        <v>58866.071428571428</v>
      </c>
      <c r="P40" s="104" t="s">
        <v>1056</v>
      </c>
      <c r="Q40" s="104" t="s">
        <v>1056</v>
      </c>
      <c r="R40" s="35">
        <v>78211.309523809527</v>
      </c>
      <c r="S40" s="35">
        <v>66268.75</v>
      </c>
      <c r="T40" s="104" t="s">
        <v>1056</v>
      </c>
      <c r="U40" s="104" t="s">
        <v>1056</v>
      </c>
      <c r="V40" s="104" t="s">
        <v>1056</v>
      </c>
      <c r="W40" s="104" t="s">
        <v>1056</v>
      </c>
      <c r="X40" s="104" t="s">
        <v>1056</v>
      </c>
      <c r="Y40" s="104" t="s">
        <v>1056</v>
      </c>
      <c r="Z40" s="104" t="s">
        <v>1056</v>
      </c>
      <c r="AA40" s="104" t="s">
        <v>1056</v>
      </c>
      <c r="AB40" s="104" t="s">
        <v>1056</v>
      </c>
      <c r="AC40" s="104" t="s">
        <v>1056</v>
      </c>
      <c r="AD40" s="104" t="s">
        <v>1056</v>
      </c>
      <c r="AE40" s="35">
        <v>60622.5</v>
      </c>
      <c r="AF40" s="35">
        <v>59585.833333333336</v>
      </c>
      <c r="AG40" s="35">
        <v>59979.642857142855</v>
      </c>
      <c r="AH40" s="104" t="s">
        <v>1056</v>
      </c>
      <c r="AI40" s="35">
        <v>68166.666666666672</v>
      </c>
      <c r="AJ40" s="35">
        <v>67279.642857142855</v>
      </c>
      <c r="AL40" s="85">
        <v>-6.9266180034704972E-3</v>
      </c>
      <c r="AM40" s="109" t="s">
        <v>1058</v>
      </c>
      <c r="AN40" s="109" t="s">
        <v>1058</v>
      </c>
      <c r="AO40" s="85" t="s">
        <v>1058</v>
      </c>
      <c r="AP40" s="85" t="s">
        <v>1058</v>
      </c>
      <c r="AQ40" s="85">
        <v>0.13564529826924776</v>
      </c>
      <c r="AR40" s="85">
        <v>-3.9397512864495221E-3</v>
      </c>
      <c r="AS40" s="85" t="s">
        <v>1058</v>
      </c>
      <c r="AT40" s="85" t="s">
        <v>1058</v>
      </c>
      <c r="AU40" s="85" t="s">
        <v>1058</v>
      </c>
      <c r="AV40" s="85" t="s">
        <v>1058</v>
      </c>
      <c r="AW40" s="85" t="s">
        <v>1058</v>
      </c>
      <c r="AX40" s="85">
        <v>-0.15269606910460831</v>
      </c>
      <c r="AZ40" s="85" t="s">
        <v>1058</v>
      </c>
      <c r="BA40" s="85" t="s">
        <v>1058</v>
      </c>
      <c r="BB40" s="85" t="s">
        <v>1058</v>
      </c>
      <c r="BC40" s="85" t="s">
        <v>1058</v>
      </c>
      <c r="BD40" s="85"/>
      <c r="BE40" s="85"/>
      <c r="BF40" s="85"/>
      <c r="BG40" s="85"/>
      <c r="BH40" s="85"/>
      <c r="BI40" s="85"/>
      <c r="BJ40" s="85"/>
      <c r="BK40" s="85">
        <v>-1.7100361526935726E-2</v>
      </c>
      <c r="BL40" s="85">
        <v>6.6091133039372085E-3</v>
      </c>
      <c r="BM40" s="85"/>
      <c r="BN40" s="179"/>
      <c r="BO40" s="179">
        <v>-1.3012574222843298E-2</v>
      </c>
    </row>
    <row r="41" spans="1:67" ht="14.5" thickBot="1" x14ac:dyDescent="0.35">
      <c r="A41" s="10" t="s">
        <v>1071</v>
      </c>
      <c r="B41" s="104" t="s">
        <v>1056</v>
      </c>
      <c r="C41" s="104" t="s">
        <v>1056</v>
      </c>
      <c r="D41" s="104" t="s">
        <v>1056</v>
      </c>
      <c r="E41" s="104" t="s">
        <v>1056</v>
      </c>
      <c r="F41" s="104" t="s">
        <v>1056</v>
      </c>
      <c r="G41" s="104" t="s">
        <v>1059</v>
      </c>
      <c r="H41" s="35">
        <v>88346.866666666669</v>
      </c>
      <c r="I41" s="327"/>
      <c r="J41" s="105" t="s">
        <v>936</v>
      </c>
      <c r="K41" s="35">
        <v>66944.000000000015</v>
      </c>
      <c r="L41" s="318"/>
      <c r="M41" s="112">
        <v>64702.564102564043</v>
      </c>
      <c r="N41" s="112">
        <v>86919.166666666672</v>
      </c>
      <c r="O41" s="112">
        <v>64044.28571428571</v>
      </c>
      <c r="P41" s="112">
        <v>71592.976190476184</v>
      </c>
      <c r="Q41" s="112">
        <v>61682.857142857145</v>
      </c>
      <c r="R41" s="112">
        <v>63280.419047619049</v>
      </c>
      <c r="S41" s="112">
        <v>52901.666666666672</v>
      </c>
      <c r="T41" s="112">
        <v>49242.142857142862</v>
      </c>
      <c r="U41" s="112">
        <v>60459.761904761908</v>
      </c>
      <c r="V41" s="112">
        <v>51575.357142857145</v>
      </c>
      <c r="W41" s="112">
        <v>55201.595238095237</v>
      </c>
      <c r="X41" s="112">
        <v>63958.333333333336</v>
      </c>
      <c r="Y41" s="112">
        <v>65152.142857142855</v>
      </c>
      <c r="Z41" s="112">
        <v>68012.142857142855</v>
      </c>
      <c r="AA41" s="112">
        <v>78751.07142857142</v>
      </c>
      <c r="AB41" s="112">
        <v>80197.261904761908</v>
      </c>
      <c r="AC41" s="112">
        <v>85457.559523809512</v>
      </c>
      <c r="AD41" s="112">
        <v>68038.57142857142</v>
      </c>
      <c r="AE41" s="112">
        <v>68363.333333333328</v>
      </c>
      <c r="AF41" s="112">
        <v>84775.476190476184</v>
      </c>
      <c r="AG41" s="112">
        <v>81538.809523809527</v>
      </c>
      <c r="AH41" s="35">
        <v>61665.476190476191</v>
      </c>
      <c r="AI41" s="35">
        <v>63385.238095238092</v>
      </c>
      <c r="AJ41" s="35">
        <v>62398.809523809519</v>
      </c>
      <c r="AL41" s="85" t="s">
        <v>1058</v>
      </c>
      <c r="AM41" s="85" t="s">
        <v>1058</v>
      </c>
      <c r="AN41" s="85" t="s">
        <v>1058</v>
      </c>
      <c r="AO41" s="85" t="s">
        <v>1058</v>
      </c>
      <c r="AP41" s="85" t="s">
        <v>1058</v>
      </c>
      <c r="AQ41" s="85" t="s">
        <v>1058</v>
      </c>
      <c r="AR41" s="85">
        <v>-0.10289541660538404</v>
      </c>
      <c r="AS41" s="85">
        <v>0.34336510263929743</v>
      </c>
      <c r="AT41" s="85">
        <v>-0.26317418619653465</v>
      </c>
      <c r="AU41" s="85">
        <v>0.11786672912344875</v>
      </c>
      <c r="AV41" s="85">
        <v>-0.13842306291685291</v>
      </c>
      <c r="AW41" s="85">
        <v>2.5899609368968735E-2</v>
      </c>
      <c r="AX41" s="85">
        <v>-0.16401206782689415</v>
      </c>
      <c r="AY41" s="85">
        <v>-6.9175964390355893E-2</v>
      </c>
      <c r="AZ41" s="85">
        <v>0.22780525778828631</v>
      </c>
      <c r="BA41" s="85">
        <v>-0.14694739909660504</v>
      </c>
      <c r="BB41" s="85">
        <v>7.0309510125036612E-2</v>
      </c>
      <c r="BC41" s="85">
        <v>0.15863197535267926</v>
      </c>
      <c r="BD41" s="85">
        <v>1.866542577943231E-2</v>
      </c>
      <c r="BE41" s="85">
        <v>4.3897251488274724E-2</v>
      </c>
      <c r="BF41" s="85">
        <v>0.15789722423516794</v>
      </c>
      <c r="BG41" s="85">
        <v>1.8364073655838586E-2</v>
      </c>
      <c r="BH41" s="85">
        <v>6.5591985238778516E-2</v>
      </c>
      <c r="BI41" s="85">
        <v>-0.20383203302669728</v>
      </c>
      <c r="BJ41" s="85">
        <v>4.7732028751199529E-3</v>
      </c>
      <c r="BK41" s="85">
        <v>0.2400723027521019</v>
      </c>
      <c r="BL41" s="85">
        <v>-3.8179280283774708E-2</v>
      </c>
      <c r="BM41" s="85">
        <v>-0.24372851957729746</v>
      </c>
      <c r="BN41" s="179">
        <v>2.7888569277399133E-2</v>
      </c>
      <c r="BO41" s="179">
        <v>-1.5562433794859887E-2</v>
      </c>
    </row>
    <row r="42" spans="1:67" ht="14.5" thickBot="1" x14ac:dyDescent="0.35">
      <c r="A42" s="10" t="s">
        <v>1072</v>
      </c>
      <c r="B42" s="113">
        <v>38268.75</v>
      </c>
      <c r="C42" s="113">
        <v>65927</v>
      </c>
      <c r="D42" s="113">
        <v>63114</v>
      </c>
      <c r="E42" s="113">
        <v>57165.952380952382</v>
      </c>
      <c r="F42" s="113">
        <v>61321</v>
      </c>
      <c r="G42" s="113">
        <v>56875.976190476191</v>
      </c>
      <c r="H42" s="113">
        <v>72968.452380952382</v>
      </c>
      <c r="I42" s="328"/>
      <c r="J42" s="105">
        <v>61321</v>
      </c>
      <c r="K42" s="114">
        <v>60399</v>
      </c>
      <c r="L42" s="325"/>
      <c r="M42" s="113">
        <v>65049.523809523809</v>
      </c>
      <c r="N42" s="113">
        <v>65405.952380952374</v>
      </c>
      <c r="O42" s="113">
        <v>66264.149999999994</v>
      </c>
      <c r="P42" s="113">
        <v>73259</v>
      </c>
      <c r="Q42" s="113">
        <v>66523.690476190473</v>
      </c>
      <c r="R42" s="113">
        <v>68282.142857142855</v>
      </c>
      <c r="S42" s="113">
        <v>60217.499999999993</v>
      </c>
      <c r="T42" s="113">
        <v>63042.976190476191</v>
      </c>
      <c r="U42" s="113">
        <v>56144.107142857145</v>
      </c>
      <c r="V42" s="113">
        <v>57763.690476190473</v>
      </c>
      <c r="W42" s="113">
        <v>58842.261904761901</v>
      </c>
      <c r="X42" s="113">
        <v>62653.273809523809</v>
      </c>
      <c r="Y42" s="113">
        <v>61225.476190476191</v>
      </c>
      <c r="Z42" s="113">
        <v>64107.142857142855</v>
      </c>
      <c r="AA42" s="113">
        <v>71204.404761904763</v>
      </c>
      <c r="AB42" s="113">
        <v>70851.11607142858</v>
      </c>
      <c r="AC42" s="113">
        <v>74060.892857142855</v>
      </c>
      <c r="AD42" s="113">
        <v>67152.142857142855</v>
      </c>
      <c r="AE42" s="113">
        <v>70052.976190476198</v>
      </c>
      <c r="AF42" s="113">
        <v>66377.976190476184</v>
      </c>
      <c r="AG42" s="113">
        <v>66236.309523809527</v>
      </c>
      <c r="AH42" s="113">
        <v>59447.023809523809</v>
      </c>
      <c r="AI42" s="113">
        <v>62696.904761904756</v>
      </c>
      <c r="AJ42" s="113">
        <v>64995.238095238092</v>
      </c>
      <c r="AL42" s="115">
        <v>-4.266840596417254E-2</v>
      </c>
      <c r="AM42" s="115">
        <v>-7.0919288905789579E-2</v>
      </c>
      <c r="AN42" s="115">
        <v>4.5755312254851743E-2</v>
      </c>
      <c r="AO42" s="115">
        <v>8.1864287927463586E-2</v>
      </c>
      <c r="AP42" s="115">
        <v>9.9899796218814618E-2</v>
      </c>
      <c r="AQ42" s="115">
        <v>-0.13505086183689952</v>
      </c>
      <c r="AR42" s="115">
        <v>0.11135945959370197</v>
      </c>
      <c r="AS42" s="115">
        <v>5.4793417469471972E-3</v>
      </c>
      <c r="AT42" s="115">
        <v>1.3121093536702988E-2</v>
      </c>
      <c r="AU42" s="115">
        <v>0.10556009546640244</v>
      </c>
      <c r="AV42" s="115">
        <v>-9.193832189641582E-2</v>
      </c>
      <c r="AW42" s="115">
        <v>2.6433476079950058E-2</v>
      </c>
      <c r="AX42" s="115">
        <v>-0.1181076416130552</v>
      </c>
      <c r="AY42" s="115">
        <v>4.6921180561733777E-2</v>
      </c>
      <c r="AZ42" s="115">
        <v>-0.10943120811389051</v>
      </c>
      <c r="BA42" s="115">
        <v>2.8846898022838685E-2</v>
      </c>
      <c r="BB42" s="115">
        <v>1.8672135032923531E-2</v>
      </c>
      <c r="BC42" s="115">
        <v>6.4766577310201967E-2</v>
      </c>
      <c r="BD42" s="115">
        <v>-2.2788874902025968E-2</v>
      </c>
      <c r="BE42" s="115">
        <v>4.7066463929192226E-2</v>
      </c>
      <c r="BF42" s="115">
        <v>0.11070937790157842</v>
      </c>
      <c r="BG42" s="115">
        <v>-4.9616128616974953E-3</v>
      </c>
      <c r="BH42" s="115">
        <v>4.5303122430398135E-2</v>
      </c>
      <c r="BI42" s="115">
        <v>-9.328472468359772E-2</v>
      </c>
      <c r="BJ42" s="115">
        <v>4.3197926527891672E-2</v>
      </c>
      <c r="BK42" s="115">
        <v>-5.246029790379747E-2</v>
      </c>
      <c r="BL42" s="115">
        <v>-2.1342420302200571E-3</v>
      </c>
      <c r="BM42" s="115">
        <v>-0.10250096605767589</v>
      </c>
      <c r="BN42" s="281">
        <v>5.4668522393888086E-2</v>
      </c>
      <c r="BO42" s="281">
        <v>3.6657843669657852E-2</v>
      </c>
    </row>
    <row r="43" spans="1:67" x14ac:dyDescent="0.3">
      <c r="BG43" s="85"/>
    </row>
    <row r="44" spans="1:67" x14ac:dyDescent="0.3">
      <c r="BG44" s="85"/>
    </row>
    <row r="45" spans="1:67" x14ac:dyDescent="0.3">
      <c r="BG45" s="85"/>
    </row>
    <row r="46" spans="1:67" x14ac:dyDescent="0.3">
      <c r="A46" s="321" t="s">
        <v>1073</v>
      </c>
      <c r="B46" s="321"/>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L46" s="310" t="s">
        <v>1074</v>
      </c>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0"/>
      <c r="BO46" s="310"/>
    </row>
    <row r="47" spans="1:67" s="23" customFormat="1" x14ac:dyDescent="0.3">
      <c r="BG47" s="85"/>
    </row>
    <row r="48" spans="1:67" x14ac:dyDescent="0.3">
      <c r="BG48" s="85"/>
    </row>
    <row r="49" spans="1:67" ht="41.4" customHeight="1" x14ac:dyDescent="0.3">
      <c r="A49" s="100" t="s">
        <v>1003</v>
      </c>
      <c r="B49" s="83" t="s">
        <v>1075</v>
      </c>
      <c r="C49" s="83" t="s">
        <v>1005</v>
      </c>
      <c r="D49" s="101" t="s">
        <v>1006</v>
      </c>
      <c r="E49" s="101" t="s">
        <v>1007</v>
      </c>
      <c r="F49" s="101" t="s">
        <v>1008</v>
      </c>
      <c r="G49" s="101" t="s">
        <v>1009</v>
      </c>
      <c r="H49" s="101" t="s">
        <v>1010</v>
      </c>
      <c r="I49" s="83" t="s">
        <v>1011</v>
      </c>
      <c r="J49" s="81" t="s">
        <v>1012</v>
      </c>
      <c r="K49" s="101" t="s">
        <v>1013</v>
      </c>
      <c r="L49" s="315" t="s">
        <v>1014</v>
      </c>
      <c r="M49" s="83" t="s">
        <v>1015</v>
      </c>
      <c r="N49" s="83" t="s">
        <v>1016</v>
      </c>
      <c r="O49" s="83" t="s">
        <v>1017</v>
      </c>
      <c r="P49" s="83" t="s">
        <v>1018</v>
      </c>
      <c r="Q49" s="83" t="s">
        <v>1019</v>
      </c>
      <c r="R49" s="83" t="s">
        <v>1020</v>
      </c>
      <c r="S49" s="83" t="s">
        <v>1021</v>
      </c>
      <c r="T49" s="101" t="s">
        <v>1022</v>
      </c>
      <c r="U49" s="101" t="s">
        <v>1023</v>
      </c>
      <c r="V49" s="101" t="s">
        <v>1024</v>
      </c>
      <c r="W49" s="101" t="s">
        <v>1025</v>
      </c>
      <c r="X49" s="101" t="s">
        <v>1026</v>
      </c>
      <c r="Y49" s="101" t="s">
        <v>1027</v>
      </c>
      <c r="Z49" s="101" t="s">
        <v>1028</v>
      </c>
      <c r="AA49" s="101" t="s">
        <v>1029</v>
      </c>
      <c r="AB49" s="101" t="s">
        <v>1030</v>
      </c>
      <c r="AC49" s="101" t="s">
        <v>1031</v>
      </c>
      <c r="AD49" s="101" t="s">
        <v>1032</v>
      </c>
      <c r="AE49" s="101" t="s">
        <v>1033</v>
      </c>
      <c r="AF49" s="101" t="s">
        <v>1034</v>
      </c>
      <c r="AG49" s="101" t="s">
        <v>1035</v>
      </c>
      <c r="AH49" s="101" t="s">
        <v>1036</v>
      </c>
      <c r="AI49" s="101" t="s">
        <v>1083</v>
      </c>
      <c r="AJ49" s="101" t="s">
        <v>1901</v>
      </c>
      <c r="AL49" s="82" t="s">
        <v>1037</v>
      </c>
      <c r="AM49" s="82" t="s">
        <v>1038</v>
      </c>
      <c r="AN49" s="82" t="s">
        <v>1039</v>
      </c>
      <c r="AO49" s="82" t="s">
        <v>1040</v>
      </c>
      <c r="AP49" s="82" t="s">
        <v>1041</v>
      </c>
      <c r="AQ49" s="103" t="s">
        <v>1042</v>
      </c>
      <c r="AR49" s="82" t="s">
        <v>1043</v>
      </c>
      <c r="AS49" s="82" t="s">
        <v>1044</v>
      </c>
      <c r="AT49" s="82" t="s">
        <v>1045</v>
      </c>
      <c r="AU49" s="82" t="s">
        <v>1046</v>
      </c>
      <c r="AV49" s="82" t="s">
        <v>1047</v>
      </c>
      <c r="AW49" s="82" t="s">
        <v>1048</v>
      </c>
      <c r="AX49" s="82" t="s">
        <v>1038</v>
      </c>
      <c r="AY49" s="82" t="s">
        <v>1076</v>
      </c>
      <c r="AZ49" s="82" t="s">
        <v>1050</v>
      </c>
      <c r="BA49" s="82" t="s">
        <v>1077</v>
      </c>
      <c r="BB49" s="82" t="s">
        <v>1052</v>
      </c>
      <c r="BC49" s="82" t="s">
        <v>1053</v>
      </c>
      <c r="BD49" s="82" t="s">
        <v>1054</v>
      </c>
      <c r="BE49" s="82" t="s">
        <v>1045</v>
      </c>
      <c r="BF49" s="82" t="s">
        <v>1046</v>
      </c>
      <c r="BG49" s="82" t="s">
        <v>1047</v>
      </c>
      <c r="BH49" s="82" t="s">
        <v>1048</v>
      </c>
      <c r="BI49" s="82" t="s">
        <v>1038</v>
      </c>
      <c r="BJ49" s="82" t="s">
        <v>1049</v>
      </c>
      <c r="BK49" s="82" t="s">
        <v>1050</v>
      </c>
      <c r="BL49" s="82" t="s">
        <v>1051</v>
      </c>
      <c r="BM49" s="82" t="s">
        <v>1055</v>
      </c>
      <c r="BN49" s="82" t="s">
        <v>1084</v>
      </c>
      <c r="BO49" s="82" t="s">
        <v>1902</v>
      </c>
    </row>
    <row r="50" spans="1:67" ht="13.75" customHeight="1" x14ac:dyDescent="0.3">
      <c r="A50" s="116" t="s">
        <v>920</v>
      </c>
      <c r="B50" s="104" t="s">
        <v>1056</v>
      </c>
      <c r="C50" s="104" t="s">
        <v>1056</v>
      </c>
      <c r="D50" s="104" t="s">
        <v>1056</v>
      </c>
      <c r="E50" s="104" t="s">
        <v>1056</v>
      </c>
      <c r="F50" s="104" t="s">
        <v>1056</v>
      </c>
      <c r="G50" s="104" t="s">
        <v>1056</v>
      </c>
      <c r="H50" s="104" t="s">
        <v>1056</v>
      </c>
      <c r="I50" s="316" t="s">
        <v>1057</v>
      </c>
      <c r="J50" s="117" t="s">
        <v>936</v>
      </c>
      <c r="K50" s="104" t="s">
        <v>1056</v>
      </c>
      <c r="L50" s="315"/>
      <c r="M50" s="35">
        <v>66880</v>
      </c>
      <c r="N50" s="35">
        <v>53214.485714285714</v>
      </c>
      <c r="O50" s="35">
        <v>50328.571428571428</v>
      </c>
      <c r="P50" s="35">
        <v>54717.142857142855</v>
      </c>
      <c r="Q50" s="35">
        <v>52182.857142857145</v>
      </c>
      <c r="R50" s="35">
        <v>53256.942857142858</v>
      </c>
      <c r="S50" s="35">
        <v>53420</v>
      </c>
      <c r="T50" s="35">
        <v>52237.142857142855</v>
      </c>
      <c r="U50" s="35">
        <v>42822.857142857145</v>
      </c>
      <c r="V50" s="35">
        <v>39202.857142857145</v>
      </c>
      <c r="W50" s="35">
        <v>39031.428571428572</v>
      </c>
      <c r="X50" s="35">
        <v>37222.857142857145</v>
      </c>
      <c r="Y50" s="35">
        <v>41367.142857142855</v>
      </c>
      <c r="Z50" s="35">
        <v>42637.142857142855</v>
      </c>
      <c r="AA50" s="35">
        <v>51828.571428571428</v>
      </c>
      <c r="AB50" s="104" t="s">
        <v>1056</v>
      </c>
      <c r="AC50" s="104" t="s">
        <v>1056</v>
      </c>
      <c r="AD50" s="35">
        <v>50207.142857142855</v>
      </c>
      <c r="AE50" s="35">
        <v>39617.142857142855</v>
      </c>
      <c r="AF50" s="35">
        <v>37817.142857142855</v>
      </c>
      <c r="AG50" s="35">
        <v>37527.142857142855</v>
      </c>
      <c r="AH50" s="104" t="s">
        <v>1056</v>
      </c>
      <c r="AI50" s="35">
        <v>38091.428571428572</v>
      </c>
      <c r="AJ50" s="35">
        <v>38091.428571428572</v>
      </c>
      <c r="AL50" s="85"/>
      <c r="AM50" s="85"/>
      <c r="AN50" s="85"/>
      <c r="AO50" s="85"/>
      <c r="AP50" s="85"/>
      <c r="AQ50" s="85"/>
      <c r="AR50" s="85" t="s">
        <v>1058</v>
      </c>
      <c r="AS50" s="85">
        <v>-0.20432886192754618</v>
      </c>
      <c r="AT50" s="85">
        <v>-5.4231742484726286E-2</v>
      </c>
      <c r="AU50" s="85">
        <v>8.7198410445642915E-2</v>
      </c>
      <c r="AV50" s="85">
        <v>-4.6316119262701627E-2</v>
      </c>
      <c r="AW50" s="85">
        <v>2.0583114323258878E-2</v>
      </c>
      <c r="AX50" s="85">
        <v>3.0617067767957362E-3</v>
      </c>
      <c r="AY50" s="85">
        <v>-2.2142589720276051E-2</v>
      </c>
      <c r="AZ50" s="85">
        <v>-0.18022206421265652</v>
      </c>
      <c r="BA50" s="85">
        <v>-8.4534294101948237E-2</v>
      </c>
      <c r="BB50" s="85">
        <v>-4.3728591210553391E-3</v>
      </c>
      <c r="BC50" s="85">
        <v>-4.6336285777029418E-2</v>
      </c>
      <c r="BD50" s="85">
        <v>0.11133712004912488</v>
      </c>
      <c r="BE50" s="85">
        <v>3.0700694132679507E-2</v>
      </c>
      <c r="BF50" s="85">
        <v>0.21557327615090793</v>
      </c>
      <c r="BG50" s="85"/>
      <c r="BH50" s="85"/>
      <c r="BI50" s="85"/>
      <c r="BJ50" s="85">
        <v>-0.21092616303883915</v>
      </c>
      <c r="BK50" s="85">
        <v>-4.5434876676763269E-2</v>
      </c>
      <c r="BL50" s="85">
        <v>-7.668479903294001E-3</v>
      </c>
      <c r="BM50" s="85"/>
      <c r="BN50" s="179"/>
      <c r="BO50" s="179">
        <v>0</v>
      </c>
    </row>
    <row r="51" spans="1:67" ht="13.75" customHeight="1" x14ac:dyDescent="0.3">
      <c r="A51" s="10" t="s">
        <v>921</v>
      </c>
      <c r="B51" s="104" t="s">
        <v>1056</v>
      </c>
      <c r="C51" s="35">
        <v>68008</v>
      </c>
      <c r="D51" s="35">
        <v>58031</v>
      </c>
      <c r="E51" s="35">
        <v>55134</v>
      </c>
      <c r="F51" s="35">
        <v>48749</v>
      </c>
      <c r="G51" s="35">
        <v>38901</v>
      </c>
      <c r="H51" s="104" t="s">
        <v>1056</v>
      </c>
      <c r="I51" s="316"/>
      <c r="J51" s="118">
        <v>55134</v>
      </c>
      <c r="K51" s="35">
        <v>51555</v>
      </c>
      <c r="L51" s="315"/>
      <c r="M51" s="35">
        <v>53512.857142857145</v>
      </c>
      <c r="N51" s="35">
        <v>63950</v>
      </c>
      <c r="O51" s="35">
        <v>63600</v>
      </c>
      <c r="P51" s="35">
        <v>63617.142857142855</v>
      </c>
      <c r="Q51" s="108" t="s">
        <v>1056</v>
      </c>
      <c r="R51" s="35">
        <v>69461.42857142858</v>
      </c>
      <c r="S51" s="35">
        <v>50097.71428571429</v>
      </c>
      <c r="T51" s="35">
        <v>82101.190476190473</v>
      </c>
      <c r="U51" s="35">
        <v>53422.857142857145</v>
      </c>
      <c r="V51" s="35">
        <v>55995.238095238092</v>
      </c>
      <c r="W51" s="35">
        <v>51011.904761904763</v>
      </c>
      <c r="X51" s="35">
        <v>47759.523809523809</v>
      </c>
      <c r="Y51" s="35">
        <v>55273.809523809519</v>
      </c>
      <c r="Z51" s="35">
        <v>60238.095238095237</v>
      </c>
      <c r="AA51" s="35">
        <v>68502.380952380961</v>
      </c>
      <c r="AB51" s="104" t="s">
        <v>1056</v>
      </c>
      <c r="AC51" s="35">
        <v>65123.809523809519</v>
      </c>
      <c r="AD51" s="35">
        <v>69888.095238095251</v>
      </c>
      <c r="AE51" s="35">
        <v>70488.095238095251</v>
      </c>
      <c r="AF51" s="35">
        <v>67007.142857142855</v>
      </c>
      <c r="AG51" s="35">
        <v>66723.809523809527</v>
      </c>
      <c r="AH51" s="104" t="s">
        <v>1056</v>
      </c>
      <c r="AI51" s="35">
        <v>68923.809523809527</v>
      </c>
      <c r="AJ51" s="35">
        <v>56897.142857142855</v>
      </c>
      <c r="AL51" s="85">
        <v>-0.14670332902011529</v>
      </c>
      <c r="AM51" s="85">
        <v>-4.9921593630990357E-2</v>
      </c>
      <c r="AN51" s="85">
        <v>-0.11580875684695469</v>
      </c>
      <c r="AO51" s="85">
        <v>-0.20201440029539064</v>
      </c>
      <c r="AP51" s="85" t="s">
        <v>1058</v>
      </c>
      <c r="AQ51" s="85" t="s">
        <v>1058</v>
      </c>
      <c r="AR51" s="85">
        <v>0.13229976308242253</v>
      </c>
      <c r="AS51" s="85">
        <v>0.19503991030193002</v>
      </c>
      <c r="AT51" s="85">
        <v>-5.4730258014072941E-3</v>
      </c>
      <c r="AU51" s="85">
        <v>2.6954177897575704E-4</v>
      </c>
      <c r="AV51" s="85" t="s">
        <v>1058</v>
      </c>
      <c r="AW51" s="85" t="s">
        <v>1058</v>
      </c>
      <c r="AX51" s="85">
        <v>-0.27876930670670264</v>
      </c>
      <c r="AY51" s="85">
        <v>0.63882108488933986</v>
      </c>
      <c r="AZ51" s="85">
        <v>-0.34930471978539834</v>
      </c>
      <c r="BA51" s="85">
        <v>4.8151317431454288E-2</v>
      </c>
      <c r="BB51" s="85">
        <v>-8.8995662896504735E-2</v>
      </c>
      <c r="BC51" s="85">
        <v>-6.3757292882147043E-2</v>
      </c>
      <c r="BD51" s="85">
        <v>0.15733585921531468</v>
      </c>
      <c r="BE51" s="85">
        <v>8.9812621150118455E-2</v>
      </c>
      <c r="BF51" s="85">
        <v>0.13719367588932818</v>
      </c>
      <c r="BG51" s="85"/>
      <c r="BH51" s="85"/>
      <c r="BI51" s="85">
        <v>7.3157355952033098E-2</v>
      </c>
      <c r="BJ51" s="85">
        <v>8.5851531359657507E-3</v>
      </c>
      <c r="BK51" s="85">
        <v>-4.9383550076000926E-2</v>
      </c>
      <c r="BL51" s="85">
        <v>-4.2284049319545325E-3</v>
      </c>
      <c r="BM51" s="85"/>
      <c r="BN51" s="179"/>
      <c r="BO51" s="179">
        <v>-0.17449219289760953</v>
      </c>
    </row>
    <row r="52" spans="1:67" x14ac:dyDescent="0.3">
      <c r="A52" s="10" t="s">
        <v>884</v>
      </c>
      <c r="B52" s="35">
        <v>73800</v>
      </c>
      <c r="C52" s="35">
        <v>48974</v>
      </c>
      <c r="D52" s="35">
        <v>58531</v>
      </c>
      <c r="E52" s="104" t="s">
        <v>1056</v>
      </c>
      <c r="F52" s="35">
        <v>57583</v>
      </c>
      <c r="G52" s="35">
        <v>36363</v>
      </c>
      <c r="H52" s="35">
        <v>62922.619047619046</v>
      </c>
      <c r="I52" s="316"/>
      <c r="J52" s="118">
        <v>57583</v>
      </c>
      <c r="K52" s="35">
        <v>53665.476190476191</v>
      </c>
      <c r="L52" s="315"/>
      <c r="M52" s="35">
        <v>52297.999999999993</v>
      </c>
      <c r="N52" s="35">
        <v>54764.085714285713</v>
      </c>
      <c r="O52" s="35">
        <v>55163.971428571429</v>
      </c>
      <c r="P52" s="35">
        <v>69917.142857142855</v>
      </c>
      <c r="Q52" s="35">
        <v>51245</v>
      </c>
      <c r="R52" s="35">
        <v>58607.142857142855</v>
      </c>
      <c r="S52" s="35">
        <v>45423.809523809527</v>
      </c>
      <c r="T52" s="35">
        <v>60853.809523809519</v>
      </c>
      <c r="U52" s="35">
        <v>53826.190476190481</v>
      </c>
      <c r="V52" s="35">
        <v>56551.190476190481</v>
      </c>
      <c r="W52" s="35">
        <v>53738.095238095237</v>
      </c>
      <c r="X52" s="35">
        <v>54692.857142857145</v>
      </c>
      <c r="Y52" s="35">
        <v>55507.142857142855</v>
      </c>
      <c r="Z52" s="104" t="s">
        <v>1056</v>
      </c>
      <c r="AA52" s="104" t="s">
        <v>1056</v>
      </c>
      <c r="AB52" s="35">
        <v>56469.047619047626</v>
      </c>
      <c r="AC52" s="35">
        <v>66040.476190476184</v>
      </c>
      <c r="AD52" s="35">
        <v>66540.476190476184</v>
      </c>
      <c r="AE52" s="35">
        <v>72657.142857142855</v>
      </c>
      <c r="AF52" s="35">
        <v>70533.809523809527</v>
      </c>
      <c r="AG52" s="35">
        <v>58968.571428571428</v>
      </c>
      <c r="AH52" s="35">
        <v>64688.095238095237</v>
      </c>
      <c r="AI52" s="35">
        <v>66121.42857142858</v>
      </c>
      <c r="AJ52" s="35">
        <v>65871.42857142858</v>
      </c>
      <c r="AL52" s="85">
        <v>0.19514436231469756</v>
      </c>
      <c r="AM52" s="85" t="s">
        <v>1058</v>
      </c>
      <c r="AN52" s="85" t="s">
        <v>1058</v>
      </c>
      <c r="AO52" s="85">
        <v>-0.36851153986419605</v>
      </c>
      <c r="AP52" s="85">
        <v>0.73040230584987609</v>
      </c>
      <c r="AQ52" s="85">
        <v>-0.14711947781666823</v>
      </c>
      <c r="AR52" s="85">
        <v>5.7998624636748763E-2</v>
      </c>
      <c r="AS52" s="85">
        <v>4.7154493752834092E-2</v>
      </c>
      <c r="AT52" s="85">
        <v>7.3019700606706817E-3</v>
      </c>
      <c r="AU52" s="85">
        <v>0.26744215556841189</v>
      </c>
      <c r="AV52" s="85">
        <v>-0.26706101099260349</v>
      </c>
      <c r="AW52" s="85">
        <v>0.14366558409879704</v>
      </c>
      <c r="AX52" s="85">
        <v>-0.22494413975218353</v>
      </c>
      <c r="AY52" s="85">
        <v>0.33968969493657597</v>
      </c>
      <c r="AZ52" s="85">
        <v>-0.11548363368885606</v>
      </c>
      <c r="BA52" s="85">
        <v>5.0625912328039924E-2</v>
      </c>
      <c r="BB52" s="85">
        <v>-4.9744226680420334E-2</v>
      </c>
      <c r="BC52" s="85">
        <v>1.7766947275144052E-2</v>
      </c>
      <c r="BD52" s="85">
        <v>1.4888337468982549E-2</v>
      </c>
      <c r="BE52" s="85"/>
      <c r="BF52" s="85"/>
      <c r="BG52" s="85"/>
      <c r="BH52" s="85">
        <v>0.16949867183876521</v>
      </c>
      <c r="BI52" s="85">
        <v>7.571114395933165E-3</v>
      </c>
      <c r="BJ52" s="85">
        <v>9.1923998998103551E-2</v>
      </c>
      <c r="BK52" s="85">
        <v>-2.9224013632192847E-2</v>
      </c>
      <c r="BL52" s="85">
        <v>-0.1639672970071766</v>
      </c>
      <c r="BM52" s="85">
        <v>9.6992748356671044E-2</v>
      </c>
      <c r="BN52" s="179">
        <v>2.2157606095182247E-2</v>
      </c>
      <c r="BO52" s="179">
        <v>-3.7809225451009842E-3</v>
      </c>
    </row>
    <row r="53" spans="1:67" x14ac:dyDescent="0.3">
      <c r="A53" s="10" t="s">
        <v>915</v>
      </c>
      <c r="B53" s="104" t="s">
        <v>1056</v>
      </c>
      <c r="C53" s="104" t="s">
        <v>1056</v>
      </c>
      <c r="D53" s="104" t="s">
        <v>1056</v>
      </c>
      <c r="E53" s="104" t="s">
        <v>1056</v>
      </c>
      <c r="F53" s="108" t="s">
        <v>1059</v>
      </c>
      <c r="G53" s="35">
        <v>53257</v>
      </c>
      <c r="H53" s="35">
        <v>67536.28571428571</v>
      </c>
      <c r="I53" s="316"/>
      <c r="J53" s="118">
        <v>60396.642857142855</v>
      </c>
      <c r="K53" s="35">
        <v>82481.904761904749</v>
      </c>
      <c r="L53" s="315"/>
      <c r="M53" s="104" t="s">
        <v>1056</v>
      </c>
      <c r="N53" s="104" t="s">
        <v>1056</v>
      </c>
      <c r="O53" s="35">
        <v>85228.523809523816</v>
      </c>
      <c r="P53" s="35">
        <v>78510.71428571429</v>
      </c>
      <c r="Q53" s="35">
        <v>66714.28571428571</v>
      </c>
      <c r="R53" s="35">
        <v>89750</v>
      </c>
      <c r="S53" s="35">
        <v>83664.28571428571</v>
      </c>
      <c r="T53" s="35">
        <v>77914.285714285696</v>
      </c>
      <c r="U53" s="35">
        <v>72098.333333333343</v>
      </c>
      <c r="V53" s="35">
        <v>72160</v>
      </c>
      <c r="W53" s="35">
        <v>62558.095238095237</v>
      </c>
      <c r="X53" s="35">
        <v>67112.380952380947</v>
      </c>
      <c r="Y53" s="35">
        <v>62102.380952380954</v>
      </c>
      <c r="Z53" s="35">
        <v>64323.809523809519</v>
      </c>
      <c r="AA53" s="35">
        <v>73488.095238095251</v>
      </c>
      <c r="AB53" s="35">
        <v>84245.238095238092</v>
      </c>
      <c r="AC53" s="35">
        <v>74738.095238095251</v>
      </c>
      <c r="AD53" s="35">
        <v>84488.095238095251</v>
      </c>
      <c r="AE53" s="35">
        <v>81613.095238095251</v>
      </c>
      <c r="AF53" s="35">
        <v>81863.095238095251</v>
      </c>
      <c r="AG53" s="35">
        <v>84788.095238095251</v>
      </c>
      <c r="AH53" s="35">
        <v>83488.095238095251</v>
      </c>
      <c r="AI53" s="35">
        <v>77473.809523809527</v>
      </c>
      <c r="AJ53" s="35">
        <v>80023.809523809527</v>
      </c>
      <c r="AL53" s="85" t="s">
        <v>1058</v>
      </c>
      <c r="AM53" s="85" t="s">
        <v>1058</v>
      </c>
      <c r="AN53" s="85" t="s">
        <v>1058</v>
      </c>
      <c r="AO53" s="85">
        <v>-0.61990236521689479</v>
      </c>
      <c r="AP53" s="85">
        <v>0.2681203544000923</v>
      </c>
      <c r="AQ53" s="85">
        <v>0.22129761637835599</v>
      </c>
      <c r="AR53" s="85" t="s">
        <v>1058</v>
      </c>
      <c r="AS53" s="85" t="s">
        <v>1058</v>
      </c>
      <c r="AT53" s="85" t="s">
        <v>1058</v>
      </c>
      <c r="AU53" s="85">
        <v>-7.8821141368388359E-2</v>
      </c>
      <c r="AV53" s="85">
        <v>-0.15025246781603974</v>
      </c>
      <c r="AW53" s="85">
        <v>0.34528907922912211</v>
      </c>
      <c r="AX53" s="85">
        <v>-6.7807401512136933E-2</v>
      </c>
      <c r="AY53" s="85">
        <v>-6.8727055408520643E-2</v>
      </c>
      <c r="AZ53" s="85">
        <v>-7.4645520107565977E-2</v>
      </c>
      <c r="BA53" s="85">
        <v>8.5531334519961533E-4</v>
      </c>
      <c r="BB53" s="85">
        <v>-0.13306409038116362</v>
      </c>
      <c r="BC53" s="85">
        <v>7.2800901257497719E-2</v>
      </c>
      <c r="BD53" s="85">
        <v>-7.4650905375489462E-2</v>
      </c>
      <c r="BE53" s="85">
        <v>3.5770425181152365E-2</v>
      </c>
      <c r="BF53" s="85">
        <v>0.14247112822031416</v>
      </c>
      <c r="BG53" s="85">
        <v>0.14637939413575229</v>
      </c>
      <c r="BH53" s="85">
        <v>-0.11285080405844594</v>
      </c>
      <c r="BI53" s="85">
        <v>0.13045555909525319</v>
      </c>
      <c r="BJ53" s="85">
        <v>-3.4028462730731235E-2</v>
      </c>
      <c r="BK53" s="85">
        <v>3.0632338997884645E-3</v>
      </c>
      <c r="BL53" s="85">
        <v>3.5730386097578615E-2</v>
      </c>
      <c r="BM53" s="85">
        <v>-1.5332341130549598E-2</v>
      </c>
      <c r="BN53" s="179">
        <v>-7.2037644374732701E-2</v>
      </c>
      <c r="BO53" s="179">
        <v>3.2914348935124016E-2</v>
      </c>
    </row>
    <row r="54" spans="1:67" x14ac:dyDescent="0.3">
      <c r="A54" s="10" t="s">
        <v>922</v>
      </c>
      <c r="B54" s="104" t="s">
        <v>1056</v>
      </c>
      <c r="C54" s="104" t="s">
        <v>1056</v>
      </c>
      <c r="D54" s="104" t="s">
        <v>1056</v>
      </c>
      <c r="E54" s="104" t="s">
        <v>1056</v>
      </c>
      <c r="F54" s="104" t="s">
        <v>1056</v>
      </c>
      <c r="G54" s="104" t="s">
        <v>1056</v>
      </c>
      <c r="H54" s="104" t="s">
        <v>1056</v>
      </c>
      <c r="I54" s="316"/>
      <c r="J54" s="119" t="s">
        <v>936</v>
      </c>
      <c r="K54" s="104" t="s">
        <v>1056</v>
      </c>
      <c r="L54" s="315"/>
      <c r="M54" s="104" t="s">
        <v>1056</v>
      </c>
      <c r="N54" s="104" t="s">
        <v>1056</v>
      </c>
      <c r="O54" s="104" t="s">
        <v>1056</v>
      </c>
      <c r="P54" s="104" t="s">
        <v>1056</v>
      </c>
      <c r="Q54" s="104" t="s">
        <v>1056</v>
      </c>
      <c r="R54" s="104" t="s">
        <v>1056</v>
      </c>
      <c r="S54" s="104" t="s">
        <v>1056</v>
      </c>
      <c r="T54" s="104" t="s">
        <v>1056</v>
      </c>
      <c r="U54" s="104" t="s">
        <v>1056</v>
      </c>
      <c r="V54" s="104" t="s">
        <v>1056</v>
      </c>
      <c r="W54" s="104" t="s">
        <v>1056</v>
      </c>
      <c r="X54" s="104" t="s">
        <v>1056</v>
      </c>
      <c r="Y54" s="104" t="s">
        <v>1056</v>
      </c>
      <c r="Z54" s="104" t="s">
        <v>1056</v>
      </c>
      <c r="AA54" s="104" t="s">
        <v>1056</v>
      </c>
      <c r="AB54" s="35">
        <v>75061</v>
      </c>
      <c r="AC54" s="35">
        <v>68469.047619047618</v>
      </c>
      <c r="AD54" s="35">
        <v>56807.142857142855</v>
      </c>
      <c r="AE54" s="35">
        <v>55907.142857142855</v>
      </c>
      <c r="AF54" s="35">
        <v>55821.428571428572</v>
      </c>
      <c r="AG54" s="35">
        <v>57071.428571428572</v>
      </c>
      <c r="AH54" s="104" t="s">
        <v>1056</v>
      </c>
      <c r="AI54" s="35">
        <v>60371.428571428572</v>
      </c>
      <c r="AJ54" s="35">
        <v>60371.428571428572</v>
      </c>
      <c r="AL54" s="85"/>
      <c r="AM54" s="85"/>
      <c r="AN54" s="85"/>
      <c r="AO54" s="85"/>
      <c r="AP54" s="85"/>
      <c r="AQ54" s="85"/>
      <c r="AR54" s="85"/>
      <c r="AS54" s="85"/>
      <c r="AT54" s="85"/>
      <c r="AU54" s="85"/>
      <c r="AV54" s="85"/>
      <c r="AW54" s="85"/>
      <c r="AX54" s="85"/>
      <c r="AY54" s="85"/>
      <c r="AZ54" s="85"/>
      <c r="BA54" s="85"/>
      <c r="BB54" s="85"/>
      <c r="BC54" s="85"/>
      <c r="BD54" s="85"/>
      <c r="BE54" s="85"/>
      <c r="BF54" s="85"/>
      <c r="BG54" s="85"/>
      <c r="BH54" s="85">
        <v>-8.7821270446068911E-2</v>
      </c>
      <c r="BI54" s="85">
        <v>-0.17032374726153632</v>
      </c>
      <c r="BJ54" s="85">
        <v>-1.5843078083741968E-2</v>
      </c>
      <c r="BK54" s="85">
        <v>-1.5331544653123252E-3</v>
      </c>
      <c r="BL54" s="85">
        <v>2.2392834293026187E-2</v>
      </c>
      <c r="BM54" s="85"/>
      <c r="BN54" s="179"/>
      <c r="BO54" s="179">
        <v>0</v>
      </c>
    </row>
    <row r="55" spans="1:67" x14ac:dyDescent="0.3">
      <c r="A55" s="10" t="s">
        <v>1060</v>
      </c>
      <c r="B55" s="104" t="s">
        <v>1056</v>
      </c>
      <c r="C55" s="104" t="s">
        <v>1056</v>
      </c>
      <c r="D55" s="104" t="s">
        <v>1056</v>
      </c>
      <c r="E55" s="104" t="s">
        <v>1056</v>
      </c>
      <c r="F55" s="104" t="s">
        <v>1056</v>
      </c>
      <c r="G55" s="104" t="s">
        <v>1056</v>
      </c>
      <c r="H55" s="104" t="s">
        <v>1056</v>
      </c>
      <c r="I55" s="316"/>
      <c r="J55" s="119" t="s">
        <v>936</v>
      </c>
      <c r="K55" s="104" t="s">
        <v>1056</v>
      </c>
      <c r="L55" s="315"/>
      <c r="M55" s="104" t="s">
        <v>1056</v>
      </c>
      <c r="N55" s="104" t="s">
        <v>1056</v>
      </c>
      <c r="O55" s="104" t="s">
        <v>1056</v>
      </c>
      <c r="P55" s="104" t="s">
        <v>1056</v>
      </c>
      <c r="Q55" s="35">
        <v>60332.904761904763</v>
      </c>
      <c r="R55" s="104" t="s">
        <v>1056</v>
      </c>
      <c r="S55" s="104" t="s">
        <v>1056</v>
      </c>
      <c r="T55" s="104" t="s">
        <v>1056</v>
      </c>
      <c r="U55" s="35">
        <v>62904.761904761908</v>
      </c>
      <c r="V55" s="104" t="s">
        <v>1056</v>
      </c>
      <c r="W55" s="104" t="s">
        <v>1056</v>
      </c>
      <c r="X55" s="35">
        <v>66788.095238095237</v>
      </c>
      <c r="Y55" s="104" t="s">
        <v>1056</v>
      </c>
      <c r="Z55" s="104" t="s">
        <v>1056</v>
      </c>
      <c r="AA55" s="104" t="s">
        <v>1056</v>
      </c>
      <c r="AB55" s="104" t="s">
        <v>1056</v>
      </c>
      <c r="AC55" s="104" t="s">
        <v>1056</v>
      </c>
      <c r="AD55" s="104" t="s">
        <v>1056</v>
      </c>
      <c r="AE55" s="104" t="s">
        <v>1056</v>
      </c>
      <c r="AF55" s="104" t="s">
        <v>1056</v>
      </c>
      <c r="AG55" s="104" t="s">
        <v>1056</v>
      </c>
      <c r="AH55" s="104" t="s">
        <v>1056</v>
      </c>
      <c r="AI55" s="104" t="s">
        <v>1056</v>
      </c>
      <c r="AJ55" s="104" t="s">
        <v>1056</v>
      </c>
      <c r="AL55" s="85"/>
      <c r="AM55" s="85"/>
      <c r="AN55" s="85"/>
      <c r="AO55" s="85"/>
      <c r="AP55" s="85"/>
      <c r="AQ55" s="85"/>
      <c r="AR55" s="85"/>
      <c r="AS55" s="85"/>
      <c r="AT55" s="85"/>
      <c r="AU55" s="85"/>
      <c r="AV55" s="85" t="s">
        <v>1058</v>
      </c>
      <c r="AW55" s="85" t="s">
        <v>1058</v>
      </c>
      <c r="AX55" s="85" t="s">
        <v>1058</v>
      </c>
      <c r="AY55" s="85"/>
      <c r="AZ55" s="85" t="s">
        <v>1058</v>
      </c>
      <c r="BA55" s="85" t="s">
        <v>1058</v>
      </c>
      <c r="BB55" s="85" t="s">
        <v>1058</v>
      </c>
      <c r="BC55" s="85" t="s">
        <v>1058</v>
      </c>
      <c r="BD55" s="85"/>
      <c r="BE55" s="85"/>
      <c r="BF55" s="85"/>
      <c r="BG55" s="85"/>
      <c r="BH55" s="85"/>
      <c r="BI55" s="85"/>
      <c r="BJ55" s="85"/>
      <c r="BK55" s="85"/>
      <c r="BL55" s="85"/>
      <c r="BM55" s="85"/>
      <c r="BN55" s="179"/>
      <c r="BO55" s="179"/>
    </row>
    <row r="56" spans="1:67" x14ac:dyDescent="0.3">
      <c r="A56" s="10" t="s">
        <v>887</v>
      </c>
      <c r="B56" s="104" t="s">
        <v>1056</v>
      </c>
      <c r="C56" s="104" t="s">
        <v>1056</v>
      </c>
      <c r="D56" s="104" t="s">
        <v>1056</v>
      </c>
      <c r="E56" s="104" t="s">
        <v>1056</v>
      </c>
      <c r="F56" s="104" t="s">
        <v>1056</v>
      </c>
      <c r="G56" s="104" t="s">
        <v>1056</v>
      </c>
      <c r="H56" s="104" t="s">
        <v>1056</v>
      </c>
      <c r="I56" s="316"/>
      <c r="J56" s="119" t="s">
        <v>936</v>
      </c>
      <c r="K56" s="104" t="s">
        <v>1056</v>
      </c>
      <c r="L56" s="315"/>
      <c r="M56" s="104" t="s">
        <v>1056</v>
      </c>
      <c r="N56" s="104" t="s">
        <v>1056</v>
      </c>
      <c r="O56" s="104" t="s">
        <v>1056</v>
      </c>
      <c r="P56" s="35">
        <v>57749.047619047626</v>
      </c>
      <c r="Q56" s="104" t="s">
        <v>1056</v>
      </c>
      <c r="R56" s="35">
        <v>59200.476190476191</v>
      </c>
      <c r="S56" s="104" t="s">
        <v>1056</v>
      </c>
      <c r="T56" s="35">
        <v>55477.142857142855</v>
      </c>
      <c r="U56" s="35">
        <v>63427.142857142855</v>
      </c>
      <c r="V56" s="35">
        <v>49862.857142857145</v>
      </c>
      <c r="W56" s="104" t="s">
        <v>1056</v>
      </c>
      <c r="X56" s="35">
        <v>67800</v>
      </c>
      <c r="Y56" s="104" t="s">
        <v>1056</v>
      </c>
      <c r="Z56" s="35">
        <v>59952.380952380954</v>
      </c>
      <c r="AA56" s="35">
        <v>57052.380952380954</v>
      </c>
      <c r="AB56" s="35">
        <v>57052.380952380954</v>
      </c>
      <c r="AC56" s="35">
        <v>63967.380952380954</v>
      </c>
      <c r="AD56" s="35">
        <v>62035.71428571429</v>
      </c>
      <c r="AE56" s="35">
        <v>63952.380952380954</v>
      </c>
      <c r="AF56" s="35">
        <v>62752.380952380954</v>
      </c>
      <c r="AG56" s="35">
        <v>63952.380952380954</v>
      </c>
      <c r="AH56" s="35">
        <v>75559.047619047618</v>
      </c>
      <c r="AI56" s="35">
        <v>72686.666666666672</v>
      </c>
      <c r="AJ56" s="35">
        <v>74202.380952380961</v>
      </c>
      <c r="AL56" s="85"/>
      <c r="AM56" s="85"/>
      <c r="AN56" s="85"/>
      <c r="AO56" s="85"/>
      <c r="AP56" s="85"/>
      <c r="AQ56" s="85"/>
      <c r="AR56" s="85"/>
      <c r="AS56" s="85"/>
      <c r="AT56" s="85"/>
      <c r="AU56" s="85" t="s">
        <v>1058</v>
      </c>
      <c r="AV56" s="85" t="s">
        <v>1058</v>
      </c>
      <c r="AW56" s="85" t="s">
        <v>1058</v>
      </c>
      <c r="AX56" s="85" t="s">
        <v>1058</v>
      </c>
      <c r="AY56" s="85"/>
      <c r="AZ56" s="85">
        <v>0.14330226090539222</v>
      </c>
      <c r="BA56" s="85">
        <v>-0.21385616793171014</v>
      </c>
      <c r="BB56" s="85" t="s">
        <v>1058</v>
      </c>
      <c r="BC56" s="85" t="s">
        <v>1058</v>
      </c>
      <c r="BD56" s="85"/>
      <c r="BE56" s="85"/>
      <c r="BF56" s="85">
        <v>-4.8371723590150961E-2</v>
      </c>
      <c r="BG56" s="85">
        <v>0</v>
      </c>
      <c r="BH56" s="85">
        <v>0.12120440697771473</v>
      </c>
      <c r="BI56" s="85">
        <v>-3.0197682598645859E-2</v>
      </c>
      <c r="BJ56" s="85">
        <v>3.0896181155248392E-2</v>
      </c>
      <c r="BK56" s="85">
        <v>-1.876396128071478E-2</v>
      </c>
      <c r="BL56" s="85">
        <v>1.9122780391561678E-2</v>
      </c>
      <c r="BM56" s="85">
        <v>0.18148920327624718</v>
      </c>
      <c r="BN56" s="179">
        <v>-3.8015049724592465E-2</v>
      </c>
      <c r="BO56" s="179">
        <v>2.085271419399648E-2</v>
      </c>
    </row>
    <row r="57" spans="1:67" x14ac:dyDescent="0.3">
      <c r="A57" s="10" t="s">
        <v>1061</v>
      </c>
      <c r="B57" s="104" t="s">
        <v>1056</v>
      </c>
      <c r="C57" s="104" t="s">
        <v>1056</v>
      </c>
      <c r="D57" s="104" t="s">
        <v>1056</v>
      </c>
      <c r="E57" s="104" t="s">
        <v>1056</v>
      </c>
      <c r="F57" s="104" t="s">
        <v>1056</v>
      </c>
      <c r="G57" s="104" t="s">
        <v>1056</v>
      </c>
      <c r="H57" s="104" t="s">
        <v>1056</v>
      </c>
      <c r="I57" s="316"/>
      <c r="J57" s="119" t="s">
        <v>936</v>
      </c>
      <c r="K57" s="104" t="s">
        <v>1056</v>
      </c>
      <c r="L57" s="315"/>
      <c r="M57" s="104" t="s">
        <v>1056</v>
      </c>
      <c r="N57" s="104" t="s">
        <v>1056</v>
      </c>
      <c r="O57" s="35">
        <v>51276.144761904769</v>
      </c>
      <c r="P57" s="35">
        <v>55543.571428571428</v>
      </c>
      <c r="Q57" s="35">
        <v>56762.523809523809</v>
      </c>
      <c r="R57" s="35">
        <v>79232.776190476186</v>
      </c>
      <c r="S57" s="104" t="s">
        <v>1056</v>
      </c>
      <c r="T57" s="108" t="s">
        <v>1056</v>
      </c>
      <c r="U57" s="35">
        <v>60976.690476190481</v>
      </c>
      <c r="V57" s="35">
        <v>61314.761904761908</v>
      </c>
      <c r="W57" s="104" t="s">
        <v>1056</v>
      </c>
      <c r="X57" s="35">
        <v>68459.523809523816</v>
      </c>
      <c r="Y57" s="104" t="s">
        <v>1056</v>
      </c>
      <c r="Z57" s="104" t="s">
        <v>1056</v>
      </c>
      <c r="AA57" s="35">
        <v>81880.952380952382</v>
      </c>
      <c r="AB57" s="104" t="s">
        <v>1056</v>
      </c>
      <c r="AC57" s="104" t="s">
        <v>1056</v>
      </c>
      <c r="AD57" s="104" t="s">
        <v>1056</v>
      </c>
      <c r="AE57" s="104" t="s">
        <v>1056</v>
      </c>
      <c r="AF57" s="104" t="s">
        <v>1056</v>
      </c>
      <c r="AG57" s="104" t="s">
        <v>1056</v>
      </c>
      <c r="AH57" s="104" t="s">
        <v>1056</v>
      </c>
      <c r="AI57" s="104" t="s">
        <v>1056</v>
      </c>
      <c r="AJ57" s="104" t="s">
        <v>1056</v>
      </c>
      <c r="AL57" s="85"/>
      <c r="AM57" s="85"/>
      <c r="AN57" s="85"/>
      <c r="AO57" s="85"/>
      <c r="AP57" s="85"/>
      <c r="AQ57" s="85"/>
      <c r="AR57" s="85"/>
      <c r="AS57" s="85"/>
      <c r="AT57" s="85" t="s">
        <v>1058</v>
      </c>
      <c r="AU57" s="85">
        <v>8.3224405549247038E-2</v>
      </c>
      <c r="AV57" s="85">
        <v>2.1945876896301897E-2</v>
      </c>
      <c r="AW57" s="85">
        <v>0.39586422295729995</v>
      </c>
      <c r="AX57" s="85" t="s">
        <v>1058</v>
      </c>
      <c r="AY57" s="85"/>
      <c r="AZ57" s="85" t="s">
        <v>1058</v>
      </c>
      <c r="BA57" s="85">
        <v>5.5442731629298247E-3</v>
      </c>
      <c r="BB57" s="85" t="s">
        <v>1058</v>
      </c>
      <c r="BC57" s="85" t="s">
        <v>1058</v>
      </c>
      <c r="BD57" s="85"/>
      <c r="BE57" s="85"/>
      <c r="BF57" s="85"/>
      <c r="BG57" s="85"/>
      <c r="BH57" s="85"/>
      <c r="BI57" s="85"/>
      <c r="BJ57" s="85"/>
      <c r="BK57" s="85"/>
      <c r="BL57" s="85"/>
      <c r="BM57" s="85"/>
      <c r="BN57" s="179"/>
      <c r="BO57" s="179"/>
    </row>
    <row r="58" spans="1:67" x14ac:dyDescent="0.3">
      <c r="A58" s="10" t="s">
        <v>898</v>
      </c>
      <c r="B58" s="104" t="s">
        <v>1056</v>
      </c>
      <c r="C58" s="104" t="s">
        <v>1056</v>
      </c>
      <c r="D58" s="104" t="s">
        <v>1056</v>
      </c>
      <c r="E58" s="104" t="s">
        <v>1056</v>
      </c>
      <c r="F58" s="104" t="s">
        <v>1056</v>
      </c>
      <c r="G58" s="104" t="s">
        <v>1056</v>
      </c>
      <c r="H58" s="104" t="s">
        <v>1056</v>
      </c>
      <c r="I58" s="316"/>
      <c r="J58" s="119" t="s">
        <v>936</v>
      </c>
      <c r="K58" s="104" t="s">
        <v>1056</v>
      </c>
      <c r="L58" s="315"/>
      <c r="M58" s="104" t="s">
        <v>1056</v>
      </c>
      <c r="N58" s="104" t="s">
        <v>1056</v>
      </c>
      <c r="O58" s="104" t="s">
        <v>1056</v>
      </c>
      <c r="P58" s="104" t="s">
        <v>1056</v>
      </c>
      <c r="Q58" s="104" t="s">
        <v>1056</v>
      </c>
      <c r="R58" s="104" t="s">
        <v>1056</v>
      </c>
      <c r="S58" s="104" t="s">
        <v>1056</v>
      </c>
      <c r="T58" s="104" t="s">
        <v>1056</v>
      </c>
      <c r="U58" s="104" t="s">
        <v>1056</v>
      </c>
      <c r="V58" s="35">
        <v>66309.523809523816</v>
      </c>
      <c r="W58" s="35">
        <v>52334.761904761908</v>
      </c>
      <c r="X58" s="35">
        <v>56200</v>
      </c>
      <c r="Y58" s="35">
        <v>52482.142857142855</v>
      </c>
      <c r="Z58" s="35">
        <v>53425.476190476191</v>
      </c>
      <c r="AA58" s="35">
        <v>58166.071428571428</v>
      </c>
      <c r="AB58" s="35">
        <v>56946.428571428572</v>
      </c>
      <c r="AC58" s="35">
        <v>65648.642857142855</v>
      </c>
      <c r="AD58" s="35">
        <v>55265.476190476191</v>
      </c>
      <c r="AE58" s="35">
        <v>56070.476190476191</v>
      </c>
      <c r="AF58" s="35">
        <v>58350.476190476191</v>
      </c>
      <c r="AG58" s="35">
        <v>58150.476190476191</v>
      </c>
      <c r="AH58" s="104" t="s">
        <v>1056</v>
      </c>
      <c r="AI58" s="104" t="s">
        <v>1056</v>
      </c>
      <c r="AJ58" s="35">
        <v>67895.238095238092</v>
      </c>
      <c r="AL58" s="85"/>
      <c r="AM58" s="85"/>
      <c r="AN58" s="85"/>
      <c r="AO58" s="85"/>
      <c r="AP58" s="85"/>
      <c r="AQ58" s="85"/>
      <c r="AR58" s="85"/>
      <c r="AS58" s="85"/>
      <c r="AT58" s="85"/>
      <c r="AU58" s="85"/>
      <c r="AV58" s="85"/>
      <c r="AW58" s="85"/>
      <c r="AX58" s="85"/>
      <c r="AY58" s="85"/>
      <c r="AZ58" s="85"/>
      <c r="BA58" s="85" t="s">
        <v>1058</v>
      </c>
      <c r="BB58" s="85">
        <v>-0.21075044883303418</v>
      </c>
      <c r="BC58" s="85">
        <v>7.3856036686896553E-2</v>
      </c>
      <c r="BD58" s="85">
        <v>-6.6154041687849552E-2</v>
      </c>
      <c r="BE58" s="85">
        <v>1.7974367698763816E-2</v>
      </c>
      <c r="BF58" s="85">
        <v>8.8732858855459451E-2</v>
      </c>
      <c r="BG58" s="85">
        <v>-2.0968286617750853E-2</v>
      </c>
      <c r="BH58" s="85">
        <v>0.15281404829100032</v>
      </c>
      <c r="BI58" s="85">
        <v>-0.15816270092987816</v>
      </c>
      <c r="BJ58" s="85">
        <v>1.4566055618981943E-2</v>
      </c>
      <c r="BK58" s="85">
        <v>4.0663111050718515E-2</v>
      </c>
      <c r="BL58" s="85">
        <v>-3.4275641444146965E-3</v>
      </c>
      <c r="BM58" s="85"/>
      <c r="BN58" s="179"/>
      <c r="BO58" s="179"/>
    </row>
    <row r="59" spans="1:67" x14ac:dyDescent="0.3">
      <c r="A59" s="10" t="s">
        <v>916</v>
      </c>
      <c r="B59" s="35">
        <v>33000</v>
      </c>
      <c r="C59" s="35">
        <v>58686</v>
      </c>
      <c r="D59" s="35">
        <v>59764</v>
      </c>
      <c r="E59" s="35">
        <v>60001</v>
      </c>
      <c r="F59" s="35">
        <v>56002</v>
      </c>
      <c r="G59" s="35">
        <v>64781</v>
      </c>
      <c r="H59" s="35">
        <v>70380.952380952367</v>
      </c>
      <c r="I59" s="316"/>
      <c r="J59" s="118">
        <v>59882.5</v>
      </c>
      <c r="K59" s="104" t="s">
        <v>1056</v>
      </c>
      <c r="L59" s="315"/>
      <c r="M59" s="104" t="s">
        <v>1056</v>
      </c>
      <c r="N59" s="35">
        <v>30180.952380952382</v>
      </c>
      <c r="O59" s="35">
        <v>25597.619047619046</v>
      </c>
      <c r="P59" s="104" t="s">
        <v>1056</v>
      </c>
      <c r="Q59" s="104" t="s">
        <v>1056</v>
      </c>
      <c r="R59" s="35">
        <v>63223.809523809519</v>
      </c>
      <c r="S59" s="35">
        <v>63223.809523809519</v>
      </c>
      <c r="T59" s="35">
        <v>50723.809523809519</v>
      </c>
      <c r="U59" s="35">
        <v>49509.523809523809</v>
      </c>
      <c r="V59" s="35">
        <v>58009.523809523809</v>
      </c>
      <c r="W59" s="35">
        <v>56209.523809523809</v>
      </c>
      <c r="X59" s="35">
        <v>48959.523809523809</v>
      </c>
      <c r="Y59" s="35">
        <v>48959.523809523809</v>
      </c>
      <c r="Z59" s="35">
        <v>56959.523809523809</v>
      </c>
      <c r="AA59" s="35">
        <v>62126.190476190481</v>
      </c>
      <c r="AB59" s="35">
        <v>77023.809523809527</v>
      </c>
      <c r="AC59" s="35">
        <v>77023.809523809527</v>
      </c>
      <c r="AD59" s="35">
        <v>51711.904761904763</v>
      </c>
      <c r="AE59" s="35">
        <v>61484.523809523809</v>
      </c>
      <c r="AF59" s="35">
        <v>50128.571428571428</v>
      </c>
      <c r="AG59" s="35">
        <v>46528.571428571428</v>
      </c>
      <c r="AH59" s="35">
        <v>51528.571428571428</v>
      </c>
      <c r="AI59" s="35">
        <v>66295.238095238092</v>
      </c>
      <c r="AJ59" s="35">
        <v>65545.238095238092</v>
      </c>
      <c r="AL59" s="85">
        <v>1.8368946597144165E-2</v>
      </c>
      <c r="AM59" s="85">
        <v>3.9655980188741946E-3</v>
      </c>
      <c r="AN59" s="85">
        <v>-6.6648889185180193E-2</v>
      </c>
      <c r="AO59" s="85">
        <v>0.15676225849076819</v>
      </c>
      <c r="AP59" s="85">
        <v>8.644436456603577E-2</v>
      </c>
      <c r="AQ59" s="85" t="s">
        <v>1058</v>
      </c>
      <c r="AR59" s="85" t="s">
        <v>1058</v>
      </c>
      <c r="AS59" s="85" t="s">
        <v>1058</v>
      </c>
      <c r="AT59" s="85">
        <v>-0.15186178605238254</v>
      </c>
      <c r="AU59" s="85" t="s">
        <v>1058</v>
      </c>
      <c r="AV59" s="85" t="s">
        <v>1058</v>
      </c>
      <c r="AW59" s="85" t="s">
        <v>1058</v>
      </c>
      <c r="AX59" s="85">
        <v>0</v>
      </c>
      <c r="AY59" s="85">
        <v>-0.1977103261278903</v>
      </c>
      <c r="AZ59" s="85">
        <v>-2.3939166353736274E-2</v>
      </c>
      <c r="BA59" s="85">
        <v>0.17168413965566987</v>
      </c>
      <c r="BB59" s="85">
        <v>-3.1029387621080318E-2</v>
      </c>
      <c r="BC59" s="85">
        <v>-0.12898170111826501</v>
      </c>
      <c r="BD59" s="85">
        <v>0</v>
      </c>
      <c r="BE59" s="85">
        <v>0.16340028206001067</v>
      </c>
      <c r="BF59" s="85">
        <v>9.0707687162981276E-2</v>
      </c>
      <c r="BG59" s="85">
        <v>0.23979611390027977</v>
      </c>
      <c r="BH59" s="85">
        <v>0</v>
      </c>
      <c r="BI59" s="85">
        <v>-0.32862442040185469</v>
      </c>
      <c r="BJ59" s="85">
        <v>0.18898199732952703</v>
      </c>
      <c r="BK59" s="85">
        <v>-0.18469611013224385</v>
      </c>
      <c r="BL59" s="85">
        <v>-7.1815332003419829E-2</v>
      </c>
      <c r="BM59" s="85">
        <v>0.10746085354620827</v>
      </c>
      <c r="BN59" s="179">
        <v>0.28657240550780894</v>
      </c>
      <c r="BO59" s="179">
        <v>-1.1313029737106683E-2</v>
      </c>
    </row>
    <row r="60" spans="1:67" x14ac:dyDescent="0.3">
      <c r="A60" s="10" t="s">
        <v>923</v>
      </c>
      <c r="B60" s="35">
        <v>29167</v>
      </c>
      <c r="C60" s="35">
        <v>41500</v>
      </c>
      <c r="D60" s="35">
        <v>46400</v>
      </c>
      <c r="E60" s="35">
        <v>47450</v>
      </c>
      <c r="F60" s="35">
        <v>45700</v>
      </c>
      <c r="G60" s="35">
        <v>43200</v>
      </c>
      <c r="H60" s="104" t="s">
        <v>1056</v>
      </c>
      <c r="I60" s="316"/>
      <c r="J60" s="118">
        <v>45700</v>
      </c>
      <c r="K60" s="35">
        <v>56076.190476190481</v>
      </c>
      <c r="L60" s="315"/>
      <c r="M60" s="35">
        <v>70576.190476190473</v>
      </c>
      <c r="N60" s="104" t="s">
        <v>1056</v>
      </c>
      <c r="O60" s="35">
        <v>74642.857142857145</v>
      </c>
      <c r="P60" s="35">
        <v>71726.190476190473</v>
      </c>
      <c r="Q60" s="35">
        <v>73826.190476190473</v>
      </c>
      <c r="R60" s="35">
        <v>77183.333333333328</v>
      </c>
      <c r="S60" s="104" t="s">
        <v>1056</v>
      </c>
      <c r="T60" s="35">
        <v>81823.809523809527</v>
      </c>
      <c r="U60" s="104" t="s">
        <v>1056</v>
      </c>
      <c r="V60" s="35">
        <v>47590.476190476191</v>
      </c>
      <c r="W60" s="104" t="s">
        <v>1056</v>
      </c>
      <c r="X60" s="104" t="s">
        <v>1056</v>
      </c>
      <c r="Y60" s="104" t="s">
        <v>1056</v>
      </c>
      <c r="Z60" s="104" t="s">
        <v>1056</v>
      </c>
      <c r="AA60" s="104" t="s">
        <v>1056</v>
      </c>
      <c r="AB60" s="35">
        <v>69400</v>
      </c>
      <c r="AC60" s="35">
        <v>75262.57142857142</v>
      </c>
      <c r="AD60" s="35">
        <v>64960</v>
      </c>
      <c r="AE60" s="35">
        <v>55523.095238095237</v>
      </c>
      <c r="AF60" s="35">
        <v>47154.476190476191</v>
      </c>
      <c r="AG60" s="35">
        <v>58673.809523809519</v>
      </c>
      <c r="AH60" s="104" t="s">
        <v>1056</v>
      </c>
      <c r="AI60" s="35">
        <v>42917.142857142855</v>
      </c>
      <c r="AJ60" s="35">
        <v>48017.142857142855</v>
      </c>
      <c r="AL60" s="85">
        <v>0.1180722891566266</v>
      </c>
      <c r="AM60" s="85">
        <v>2.2629310344827624E-2</v>
      </c>
      <c r="AN60" s="85">
        <v>-3.688092729188619E-2</v>
      </c>
      <c r="AO60" s="85">
        <v>-5.4704595185995575E-2</v>
      </c>
      <c r="AP60" s="85" t="s">
        <v>1058</v>
      </c>
      <c r="AQ60" s="85" t="s">
        <v>1058</v>
      </c>
      <c r="AR60" s="85">
        <v>0.29679008152173925</v>
      </c>
      <c r="AS60" s="85" t="s">
        <v>1058</v>
      </c>
      <c r="AT60" s="85" t="s">
        <v>1058</v>
      </c>
      <c r="AU60" s="85">
        <v>-3.9074960127591818E-2</v>
      </c>
      <c r="AV60" s="85">
        <v>2.9278008298755154E-2</v>
      </c>
      <c r="AW60" s="85">
        <v>4.5473602734866336E-2</v>
      </c>
      <c r="AX60" s="85" t="s">
        <v>1058</v>
      </c>
      <c r="AY60" s="85"/>
      <c r="AZ60" s="85" t="s">
        <v>1058</v>
      </c>
      <c r="BA60" s="85" t="s">
        <v>1058</v>
      </c>
      <c r="BB60" s="85" t="s">
        <v>1058</v>
      </c>
      <c r="BC60" s="85" t="s">
        <v>1058</v>
      </c>
      <c r="BD60" s="85"/>
      <c r="BE60" s="85"/>
      <c r="BF60" s="85"/>
      <c r="BG60" s="85"/>
      <c r="BH60" s="85">
        <v>8.4475092630712068E-2</v>
      </c>
      <c r="BI60" s="85">
        <v>-0.13688837935000886</v>
      </c>
      <c r="BJ60" s="85">
        <v>-0.14527254867464234</v>
      </c>
      <c r="BK60" s="85">
        <v>-0.15072320827454899</v>
      </c>
      <c r="BL60" s="85">
        <v>0.24428928627691748</v>
      </c>
      <c r="BM60" s="85"/>
      <c r="BN60" s="179"/>
      <c r="BO60" s="179">
        <v>0.11883363291392057</v>
      </c>
    </row>
    <row r="61" spans="1:67" x14ac:dyDescent="0.3">
      <c r="A61" s="10" t="s">
        <v>924</v>
      </c>
      <c r="B61" s="35">
        <v>24843</v>
      </c>
      <c r="C61" s="108" t="s">
        <v>1056</v>
      </c>
      <c r="D61" s="108" t="s">
        <v>1056</v>
      </c>
      <c r="E61" s="104" t="s">
        <v>1056</v>
      </c>
      <c r="F61" s="35">
        <v>63940</v>
      </c>
      <c r="G61" s="104" t="s">
        <v>1056</v>
      </c>
      <c r="H61" s="104" t="s">
        <v>1056</v>
      </c>
      <c r="I61" s="316"/>
      <c r="J61" s="119" t="s">
        <v>936</v>
      </c>
      <c r="K61" s="104" t="s">
        <v>1056</v>
      </c>
      <c r="L61" s="315"/>
      <c r="M61" s="35">
        <v>79413.333333333328</v>
      </c>
      <c r="N61" s="35">
        <v>76083.333333333328</v>
      </c>
      <c r="O61" s="35">
        <v>88726.190476190473</v>
      </c>
      <c r="P61" s="35">
        <v>91026.190476190473</v>
      </c>
      <c r="Q61" s="35">
        <v>50656.190476190481</v>
      </c>
      <c r="R61" s="35">
        <v>48011.904761904763</v>
      </c>
      <c r="S61" s="35">
        <v>48511.904761904763</v>
      </c>
      <c r="T61" s="104" t="s">
        <v>1056</v>
      </c>
      <c r="U61" s="35">
        <v>65745.238095238092</v>
      </c>
      <c r="V61" s="35">
        <v>63345.238095238092</v>
      </c>
      <c r="W61" s="104" t="s">
        <v>1056</v>
      </c>
      <c r="X61" s="104" t="s">
        <v>1056</v>
      </c>
      <c r="Y61" s="35">
        <v>80773.809523809527</v>
      </c>
      <c r="Z61" s="35">
        <v>81023.809523809527</v>
      </c>
      <c r="AA61" s="35">
        <v>87773.809523809527</v>
      </c>
      <c r="AB61" s="35">
        <v>85273.809523809527</v>
      </c>
      <c r="AC61" s="35">
        <v>85273.809523809527</v>
      </c>
      <c r="AD61" s="35">
        <v>85273.809523809527</v>
      </c>
      <c r="AE61" s="35">
        <v>85273.809523809527</v>
      </c>
      <c r="AF61" s="35">
        <v>89902.380952380961</v>
      </c>
      <c r="AG61" s="35">
        <v>74173.809523809527</v>
      </c>
      <c r="AH61" s="104" t="s">
        <v>1056</v>
      </c>
      <c r="AI61" s="35">
        <v>72845.238095238092</v>
      </c>
      <c r="AJ61" s="35">
        <v>74095.238095238092</v>
      </c>
      <c r="AL61" s="85" t="s">
        <v>1058</v>
      </c>
      <c r="AM61" s="85" t="s">
        <v>1058</v>
      </c>
      <c r="AN61" s="85" t="s">
        <v>1058</v>
      </c>
      <c r="AO61" s="85" t="s">
        <v>1058</v>
      </c>
      <c r="AP61" s="85" t="s">
        <v>1058</v>
      </c>
      <c r="AQ61" s="85" t="s">
        <v>1058</v>
      </c>
      <c r="AR61" s="85" t="s">
        <v>1058</v>
      </c>
      <c r="AS61" s="85">
        <v>-4.1932505036937573E-2</v>
      </c>
      <c r="AT61" s="85">
        <v>0.16617117821937111</v>
      </c>
      <c r="AU61" s="85">
        <v>2.5922447336643062E-2</v>
      </c>
      <c r="AV61" s="85">
        <v>-0.4434987313959875</v>
      </c>
      <c r="AW61" s="85">
        <v>-5.2200642990091972E-2</v>
      </c>
      <c r="AX61" s="85">
        <v>1.0414083808579111E-2</v>
      </c>
      <c r="AY61" s="85"/>
      <c r="AZ61" s="85" t="s">
        <v>1058</v>
      </c>
      <c r="BA61" s="85">
        <v>-3.6504544960706875E-2</v>
      </c>
      <c r="BB61" s="85" t="s">
        <v>1058</v>
      </c>
      <c r="BC61" s="85" t="s">
        <v>1058</v>
      </c>
      <c r="BD61" s="85"/>
      <c r="BE61" s="85">
        <v>3.0950626381724966E-3</v>
      </c>
      <c r="BF61" s="85">
        <v>8.3308845136644161E-2</v>
      </c>
      <c r="BG61" s="85">
        <v>-2.8482300284823014E-2</v>
      </c>
      <c r="BH61" s="85">
        <v>0</v>
      </c>
      <c r="BI61" s="85">
        <v>0</v>
      </c>
      <c r="BJ61" s="85">
        <v>0</v>
      </c>
      <c r="BK61" s="85">
        <v>5.4278933407789998E-2</v>
      </c>
      <c r="BL61" s="85">
        <v>-0.17495166715220223</v>
      </c>
      <c r="BM61" s="85"/>
      <c r="BN61" s="179"/>
      <c r="BO61" s="179">
        <v>1.7159666612191593E-2</v>
      </c>
    </row>
    <row r="62" spans="1:67" x14ac:dyDescent="0.3">
      <c r="A62" s="10" t="s">
        <v>888</v>
      </c>
      <c r="B62" s="35">
        <v>33200</v>
      </c>
      <c r="C62" s="35">
        <v>68105</v>
      </c>
      <c r="D62" s="35">
        <v>62798</v>
      </c>
      <c r="E62" s="104" t="s">
        <v>1056</v>
      </c>
      <c r="F62" s="104" t="s">
        <v>1056</v>
      </c>
      <c r="G62" s="104" t="s">
        <v>1056</v>
      </c>
      <c r="H62" s="104" t="s">
        <v>1056</v>
      </c>
      <c r="I62" s="316"/>
      <c r="J62" s="118">
        <v>65451.5</v>
      </c>
      <c r="K62" s="35">
        <v>60247.619047619046</v>
      </c>
      <c r="L62" s="315"/>
      <c r="M62" s="104" t="s">
        <v>1056</v>
      </c>
      <c r="N62" s="35">
        <v>63333.333333333336</v>
      </c>
      <c r="O62" s="104" t="s">
        <v>1056</v>
      </c>
      <c r="P62" s="35">
        <v>61104.761904761908</v>
      </c>
      <c r="Q62" s="35">
        <v>60604.761904761908</v>
      </c>
      <c r="R62" s="35">
        <v>64619.047619047626</v>
      </c>
      <c r="S62" s="35">
        <v>64619.047619047626</v>
      </c>
      <c r="T62" s="35">
        <v>64869.04761904764</v>
      </c>
      <c r="U62" s="35">
        <v>59904.761904761908</v>
      </c>
      <c r="V62" s="108" t="s">
        <v>1056</v>
      </c>
      <c r="W62" s="35">
        <v>64688.095238095237</v>
      </c>
      <c r="X62" s="35">
        <v>58354.761904761908</v>
      </c>
      <c r="Y62" s="35">
        <v>63154.761904761908</v>
      </c>
      <c r="Z62" s="35">
        <v>65419.047619047626</v>
      </c>
      <c r="AA62" s="35">
        <v>59051.904761904763</v>
      </c>
      <c r="AB62" s="35">
        <v>61154.761904761908</v>
      </c>
      <c r="AC62" s="35">
        <v>48050</v>
      </c>
      <c r="AD62" s="35">
        <v>43400</v>
      </c>
      <c r="AE62" s="35">
        <v>40300</v>
      </c>
      <c r="AF62" s="35">
        <v>50225</v>
      </c>
      <c r="AG62" s="35">
        <v>43897.142857142855</v>
      </c>
      <c r="AH62" s="35">
        <v>46028.571428571428</v>
      </c>
      <c r="AI62" s="35">
        <v>43897.142857142855</v>
      </c>
      <c r="AJ62" s="35">
        <v>43320</v>
      </c>
      <c r="AL62" s="85">
        <v>-7.7923794141399272E-2</v>
      </c>
      <c r="AM62" s="85" t="s">
        <v>1058</v>
      </c>
      <c r="AN62" s="85" t="s">
        <v>1058</v>
      </c>
      <c r="AO62" s="85" t="s">
        <v>1058</v>
      </c>
      <c r="AP62" s="85" t="s">
        <v>1058</v>
      </c>
      <c r="AQ62" s="85" t="s">
        <v>1058</v>
      </c>
      <c r="AR62" s="85" t="s">
        <v>1058</v>
      </c>
      <c r="AS62" s="85" t="s">
        <v>1058</v>
      </c>
      <c r="AT62" s="85" t="s">
        <v>1058</v>
      </c>
      <c r="AU62" s="85" t="s">
        <v>1058</v>
      </c>
      <c r="AV62" s="85">
        <v>-8.182668329177023E-3</v>
      </c>
      <c r="AW62" s="85">
        <v>6.6237133652863989E-2</v>
      </c>
      <c r="AX62" s="85">
        <v>0</v>
      </c>
      <c r="AY62" s="85">
        <v>3.8688282977157318E-3</v>
      </c>
      <c r="AZ62" s="85">
        <v>-7.6527803266654648E-2</v>
      </c>
      <c r="BA62" s="85" t="s">
        <v>1058</v>
      </c>
      <c r="BB62" s="85" t="s">
        <v>1058</v>
      </c>
      <c r="BC62" s="85">
        <v>-9.790570135080412E-2</v>
      </c>
      <c r="BD62" s="85">
        <v>8.2255497980333825E-2</v>
      </c>
      <c r="BE62" s="85">
        <v>3.5852968897266857E-2</v>
      </c>
      <c r="BF62" s="85">
        <v>-9.7328577667782912E-2</v>
      </c>
      <c r="BG62" s="85">
        <v>3.5610318605907576E-2</v>
      </c>
      <c r="BH62" s="85">
        <v>-0.21428849523067939</v>
      </c>
      <c r="BI62" s="85">
        <v>-9.6774193548387122E-2</v>
      </c>
      <c r="BJ62" s="85">
        <v>-7.1428571428571397E-2</v>
      </c>
      <c r="BK62" s="85">
        <v>0.24627791563275436</v>
      </c>
      <c r="BL62" s="85">
        <v>-0.12599018701557285</v>
      </c>
      <c r="BM62" s="85">
        <v>4.8555063785472585E-2</v>
      </c>
      <c r="BN62" s="179">
        <v>-4.6306641837368101E-2</v>
      </c>
      <c r="BO62" s="179">
        <v>-1.3147617807862444E-2</v>
      </c>
    </row>
    <row r="63" spans="1:67" x14ac:dyDescent="0.3">
      <c r="A63" s="10" t="s">
        <v>1062</v>
      </c>
      <c r="B63" s="104" t="s">
        <v>1056</v>
      </c>
      <c r="C63" s="104" t="s">
        <v>1056</v>
      </c>
      <c r="D63" s="104" t="s">
        <v>1056</v>
      </c>
      <c r="E63" s="104" t="s">
        <v>1056</v>
      </c>
      <c r="F63" s="104" t="s">
        <v>1056</v>
      </c>
      <c r="G63" s="104" t="s">
        <v>1056</v>
      </c>
      <c r="H63" s="104" t="s">
        <v>1056</v>
      </c>
      <c r="I63" s="316"/>
      <c r="J63" s="119" t="s">
        <v>936</v>
      </c>
      <c r="K63" s="104" t="s">
        <v>1056</v>
      </c>
      <c r="L63" s="315"/>
      <c r="M63" s="104" t="s">
        <v>1056</v>
      </c>
      <c r="N63" s="104" t="s">
        <v>1056</v>
      </c>
      <c r="O63" s="104" t="s">
        <v>1056</v>
      </c>
      <c r="P63" s="104" t="s">
        <v>1056</v>
      </c>
      <c r="Q63" s="35">
        <v>55572.857142857145</v>
      </c>
      <c r="R63" s="35">
        <v>53207.142857142855</v>
      </c>
      <c r="S63" s="35">
        <v>53457.142857142855</v>
      </c>
      <c r="T63" s="104" t="s">
        <v>1056</v>
      </c>
      <c r="U63" s="104" t="s">
        <v>1056</v>
      </c>
      <c r="V63" s="104" t="s">
        <v>1056</v>
      </c>
      <c r="W63" s="104" t="s">
        <v>1056</v>
      </c>
      <c r="X63" s="104" t="s">
        <v>1056</v>
      </c>
      <c r="Y63" s="104" t="s">
        <v>1056</v>
      </c>
      <c r="Z63" s="104" t="s">
        <v>1056</v>
      </c>
      <c r="AA63" s="104" t="s">
        <v>1056</v>
      </c>
      <c r="AB63" s="104" t="s">
        <v>1056</v>
      </c>
      <c r="AC63" s="104" t="s">
        <v>1056</v>
      </c>
      <c r="AD63" s="104" t="s">
        <v>1056</v>
      </c>
      <c r="AE63" s="104" t="s">
        <v>1056</v>
      </c>
      <c r="AF63" s="104" t="s">
        <v>1056</v>
      </c>
      <c r="AG63" s="104" t="s">
        <v>1056</v>
      </c>
      <c r="AH63" s="104" t="s">
        <v>1056</v>
      </c>
      <c r="AI63" s="104" t="s">
        <v>1056</v>
      </c>
      <c r="AJ63" s="104" t="s">
        <v>1056</v>
      </c>
      <c r="AL63" s="85"/>
      <c r="AM63" s="85"/>
      <c r="AN63" s="85"/>
      <c r="AO63" s="85"/>
      <c r="AP63" s="85"/>
      <c r="AQ63" s="85"/>
      <c r="AR63" s="85"/>
      <c r="AS63" s="85"/>
      <c r="AT63" s="85"/>
      <c r="AU63" s="85"/>
      <c r="AV63" s="85" t="s">
        <v>1058</v>
      </c>
      <c r="AW63" s="85">
        <v>-4.2569599753219833E-2</v>
      </c>
      <c r="AX63" s="85">
        <v>4.6986172640623991E-3</v>
      </c>
      <c r="AY63" s="85"/>
      <c r="AZ63" s="85" t="s">
        <v>1058</v>
      </c>
      <c r="BA63" s="85" t="s">
        <v>1058</v>
      </c>
      <c r="BB63" s="85" t="s">
        <v>1058</v>
      </c>
      <c r="BC63" s="85" t="s">
        <v>1058</v>
      </c>
      <c r="BD63" s="85"/>
      <c r="BE63" s="85"/>
      <c r="BF63" s="85"/>
      <c r="BG63" s="85"/>
      <c r="BH63" s="85"/>
      <c r="BI63" s="85"/>
      <c r="BJ63" s="85"/>
      <c r="BK63" s="85"/>
      <c r="BL63" s="85"/>
      <c r="BM63" s="85"/>
      <c r="BN63" s="179"/>
      <c r="BO63" s="179"/>
    </row>
    <row r="64" spans="1:67" x14ac:dyDescent="0.3">
      <c r="A64" s="10" t="s">
        <v>917</v>
      </c>
      <c r="B64" s="104" t="s">
        <v>1056</v>
      </c>
      <c r="C64" s="104" t="s">
        <v>1056</v>
      </c>
      <c r="D64" s="104" t="s">
        <v>1056</v>
      </c>
      <c r="E64" s="35">
        <v>55748</v>
      </c>
      <c r="F64" s="35">
        <v>64914</v>
      </c>
      <c r="G64" s="104" t="s">
        <v>1056</v>
      </c>
      <c r="H64" s="35">
        <v>76047.619047619039</v>
      </c>
      <c r="I64" s="316"/>
      <c r="J64" s="118">
        <v>64914</v>
      </c>
      <c r="K64" s="35">
        <v>81414.28571428571</v>
      </c>
      <c r="L64" s="315"/>
      <c r="M64" s="35">
        <v>83807.142857142855</v>
      </c>
      <c r="N64" s="35">
        <v>77223.809523809527</v>
      </c>
      <c r="O64" s="35">
        <v>101342.85714285714</v>
      </c>
      <c r="P64" s="35">
        <v>106842.85714285714</v>
      </c>
      <c r="Q64" s="35">
        <v>110392.85714285714</v>
      </c>
      <c r="R64" s="35">
        <v>93307.142857142855</v>
      </c>
      <c r="S64" s="35">
        <v>78323.809523809527</v>
      </c>
      <c r="T64" s="35">
        <v>78323.809523809527</v>
      </c>
      <c r="U64" s="35">
        <v>85523.809523809527</v>
      </c>
      <c r="V64" s="35">
        <v>85523.809523809527</v>
      </c>
      <c r="W64" s="35">
        <v>84057.142857142855</v>
      </c>
      <c r="X64" s="35">
        <v>84057.142857142855</v>
      </c>
      <c r="Y64" s="35">
        <v>107857.14285714286</v>
      </c>
      <c r="Z64" s="35">
        <v>86557.142857142855</v>
      </c>
      <c r="AA64" s="35">
        <v>95857.142857142855</v>
      </c>
      <c r="AB64" s="35">
        <v>95857.142857142855</v>
      </c>
      <c r="AC64" s="35">
        <v>84523.809523809527</v>
      </c>
      <c r="AD64" s="35">
        <v>85523.809523809527</v>
      </c>
      <c r="AE64" s="35">
        <v>81923.809523809527</v>
      </c>
      <c r="AF64" s="35">
        <v>81923.809523809527</v>
      </c>
      <c r="AG64" s="35">
        <v>81923.809523809527</v>
      </c>
      <c r="AH64" s="35">
        <v>84423.809523809527</v>
      </c>
      <c r="AI64" s="35">
        <v>84423.809523809527</v>
      </c>
      <c r="AJ64" s="35">
        <v>84423.809523809527</v>
      </c>
      <c r="AL64" s="85" t="s">
        <v>1058</v>
      </c>
      <c r="AM64" s="85" t="s">
        <v>1058</v>
      </c>
      <c r="AN64" s="85">
        <v>0.16441845447370307</v>
      </c>
      <c r="AO64" s="85" t="s">
        <v>1058</v>
      </c>
      <c r="AP64" s="85" t="s">
        <v>1058</v>
      </c>
      <c r="AQ64" s="85">
        <v>7.0569818409517815E-2</v>
      </c>
      <c r="AR64" s="85">
        <v>8.905071065099146E-2</v>
      </c>
      <c r="AS64" s="85">
        <v>-7.855336799340884E-2</v>
      </c>
      <c r="AT64" s="85">
        <v>0.31232657088240723</v>
      </c>
      <c r="AU64" s="85">
        <v>5.4271215111361792E-2</v>
      </c>
      <c r="AV64" s="85">
        <v>3.3226367161385273E-2</v>
      </c>
      <c r="AW64" s="85">
        <v>-0.1547719184729861</v>
      </c>
      <c r="AX64" s="85">
        <v>-0.16058077521753544</v>
      </c>
      <c r="AY64" s="85">
        <v>0</v>
      </c>
      <c r="AZ64" s="85">
        <v>9.1926070038910401E-2</v>
      </c>
      <c r="BA64" s="85">
        <v>0</v>
      </c>
      <c r="BB64" s="85">
        <v>-1.7149220489977801E-2</v>
      </c>
      <c r="BC64" s="85">
        <v>0</v>
      </c>
      <c r="BD64" s="85">
        <v>0.28314072059823259</v>
      </c>
      <c r="BE64" s="85">
        <v>-0.19748344370860926</v>
      </c>
      <c r="BF64" s="85">
        <v>0.1074434725202178</v>
      </c>
      <c r="BG64" s="85">
        <v>0</v>
      </c>
      <c r="BH64" s="85">
        <v>-0.11823149528067556</v>
      </c>
      <c r="BI64" s="85">
        <v>1.1830985915493031E-2</v>
      </c>
      <c r="BJ64" s="85">
        <v>-4.2093541202672613E-2</v>
      </c>
      <c r="BK64" s="85">
        <v>0</v>
      </c>
      <c r="BL64" s="85">
        <v>0</v>
      </c>
      <c r="BM64" s="85">
        <v>3.0516159032783152E-2</v>
      </c>
      <c r="BN64" s="179">
        <v>0</v>
      </c>
      <c r="BO64" s="179">
        <v>0</v>
      </c>
    </row>
    <row r="65" spans="1:67" x14ac:dyDescent="0.3">
      <c r="A65" s="10" t="s">
        <v>925</v>
      </c>
      <c r="B65" s="104" t="s">
        <v>1056</v>
      </c>
      <c r="C65" s="104" t="s">
        <v>1056</v>
      </c>
      <c r="D65" s="104" t="s">
        <v>1056</v>
      </c>
      <c r="E65" s="104" t="s">
        <v>1056</v>
      </c>
      <c r="F65" s="104" t="s">
        <v>1056</v>
      </c>
      <c r="G65" s="104" t="s">
        <v>1056</v>
      </c>
      <c r="H65" s="104" t="s">
        <v>1056</v>
      </c>
      <c r="I65" s="316"/>
      <c r="J65" s="119" t="s">
        <v>936</v>
      </c>
      <c r="K65" s="104" t="s">
        <v>1056</v>
      </c>
      <c r="L65" s="315"/>
      <c r="M65" s="104" t="s">
        <v>1056</v>
      </c>
      <c r="N65" s="104" t="s">
        <v>1056</v>
      </c>
      <c r="O65" s="104" t="s">
        <v>1056</v>
      </c>
      <c r="P65" s="104" t="s">
        <v>1056</v>
      </c>
      <c r="Q65" s="104" t="s">
        <v>1056</v>
      </c>
      <c r="R65" s="104" t="s">
        <v>1056</v>
      </c>
      <c r="S65" s="104" t="s">
        <v>1056</v>
      </c>
      <c r="T65" s="104" t="s">
        <v>1056</v>
      </c>
      <c r="U65" s="104" t="s">
        <v>1056</v>
      </c>
      <c r="V65" s="104" t="s">
        <v>1056</v>
      </c>
      <c r="W65" s="104" t="s">
        <v>1056</v>
      </c>
      <c r="X65" s="104" t="s">
        <v>1056</v>
      </c>
      <c r="Y65" s="35">
        <v>45964.28571428571</v>
      </c>
      <c r="Z65" s="35">
        <v>47806.761904761908</v>
      </c>
      <c r="AA65" s="35">
        <v>53754.666666666664</v>
      </c>
      <c r="AB65" s="35">
        <v>63459.523809523809</v>
      </c>
      <c r="AC65" s="35">
        <v>69417.142857142855</v>
      </c>
      <c r="AD65" s="35">
        <v>65517.142857142855</v>
      </c>
      <c r="AE65" s="35">
        <v>76680.952380952382</v>
      </c>
      <c r="AF65" s="35">
        <v>68738.095238095251</v>
      </c>
      <c r="AG65" s="35">
        <v>58590.476190476191</v>
      </c>
      <c r="AH65" s="35">
        <v>44047.619047619046</v>
      </c>
      <c r="AI65" s="35">
        <v>46547.619047619046</v>
      </c>
      <c r="AJ65" s="35">
        <v>52930.952380952374</v>
      </c>
      <c r="BE65" s="85">
        <v>4.0084952084952219E-2</v>
      </c>
      <c r="BF65" s="85">
        <v>0.12441555388657899</v>
      </c>
      <c r="BG65" s="85">
        <v>0.18053980695363769</v>
      </c>
      <c r="BH65" s="85">
        <v>9.3880613814580016E-2</v>
      </c>
      <c r="BI65" s="85">
        <v>-5.6182087586433949E-2</v>
      </c>
      <c r="BJ65" s="85">
        <v>0.170395243702121</v>
      </c>
      <c r="BK65" s="85">
        <v>-0.10358318325777793</v>
      </c>
      <c r="BL65" s="85">
        <v>-0.14762729476965719</v>
      </c>
      <c r="BM65" s="85">
        <v>-0.24821196358907671</v>
      </c>
      <c r="BN65" s="179">
        <v>5.6756756756756843E-2</v>
      </c>
      <c r="BO65" s="179">
        <v>0.13713554987212273</v>
      </c>
    </row>
    <row r="66" spans="1:67" x14ac:dyDescent="0.3">
      <c r="A66" s="10" t="s">
        <v>926</v>
      </c>
      <c r="B66" s="104" t="s">
        <v>1056</v>
      </c>
      <c r="C66" s="104" t="s">
        <v>1056</v>
      </c>
      <c r="D66" s="104" t="s">
        <v>1056</v>
      </c>
      <c r="E66" s="104" t="s">
        <v>1056</v>
      </c>
      <c r="F66" s="104" t="s">
        <v>1056</v>
      </c>
      <c r="G66" s="104" t="s">
        <v>1056</v>
      </c>
      <c r="H66" s="104" t="s">
        <v>1056</v>
      </c>
      <c r="I66" s="316"/>
      <c r="J66" s="119" t="s">
        <v>936</v>
      </c>
      <c r="K66" s="104" t="s">
        <v>1056</v>
      </c>
      <c r="L66" s="315"/>
      <c r="M66" s="104" t="s">
        <v>1056</v>
      </c>
      <c r="N66" s="104" t="s">
        <v>1056</v>
      </c>
      <c r="O66" s="104" t="s">
        <v>1056</v>
      </c>
      <c r="P66" s="104" t="s">
        <v>1056</v>
      </c>
      <c r="Q66" s="35">
        <v>66489.523809523816</v>
      </c>
      <c r="R66" s="35">
        <v>74565.476190476184</v>
      </c>
      <c r="S66" s="35">
        <v>68840.666666666657</v>
      </c>
      <c r="T66" s="35">
        <v>57773.809523809527</v>
      </c>
      <c r="U66" s="35">
        <v>55459.523809523809</v>
      </c>
      <c r="V66" s="35">
        <v>45917.857142857145</v>
      </c>
      <c r="W66" s="35">
        <v>61767.142857142855</v>
      </c>
      <c r="X66" s="35">
        <v>64017.142857142855</v>
      </c>
      <c r="Y66" s="35">
        <v>68117.142857142855</v>
      </c>
      <c r="Z66" s="35">
        <v>64017.142857142855</v>
      </c>
      <c r="AA66" s="35">
        <v>61317.142857142855</v>
      </c>
      <c r="AB66" s="35">
        <v>69147.142857142855</v>
      </c>
      <c r="AC66" s="35">
        <v>68717.142857142855</v>
      </c>
      <c r="AD66" s="35">
        <v>69437.142857142855</v>
      </c>
      <c r="AE66" s="104" t="s">
        <v>1056</v>
      </c>
      <c r="AF66" s="35">
        <v>72187.142857142855</v>
      </c>
      <c r="AG66" s="35">
        <v>65837.142857142855</v>
      </c>
      <c r="AH66" s="104" t="s">
        <v>1056</v>
      </c>
      <c r="AI66" s="35">
        <v>65120.238095238092</v>
      </c>
      <c r="AJ66" s="35">
        <v>61100</v>
      </c>
      <c r="AL66" s="85"/>
      <c r="AM66" s="85"/>
      <c r="AN66" s="85"/>
      <c r="AO66" s="85"/>
      <c r="AP66" s="85"/>
      <c r="AQ66" s="85"/>
      <c r="AR66" s="85"/>
      <c r="AS66" s="85"/>
      <c r="AT66" s="85"/>
      <c r="AU66" s="85"/>
      <c r="AV66" s="85" t="s">
        <v>1058</v>
      </c>
      <c r="AW66" s="85">
        <v>0.12146202767353231</v>
      </c>
      <c r="AX66" s="85">
        <v>-7.6775604693861355E-2</v>
      </c>
      <c r="AY66" s="85">
        <v>-0.1607604585882928</v>
      </c>
      <c r="AZ66" s="85">
        <v>-4.0057696270348275E-2</v>
      </c>
      <c r="BA66" s="85">
        <v>-0.17204739621345466</v>
      </c>
      <c r="BB66" s="85">
        <v>0.34516605740063766</v>
      </c>
      <c r="BC66" s="85">
        <v>3.6427134167495323E-2</v>
      </c>
      <c r="BD66" s="85">
        <v>6.4045344996875864E-2</v>
      </c>
      <c r="BE66" s="85">
        <v>-6.019042825384846E-2</v>
      </c>
      <c r="BF66" s="85">
        <v>-4.2176202802820639E-2</v>
      </c>
      <c r="BG66" s="85">
        <v>0.12769675224826438</v>
      </c>
      <c r="BH66" s="85">
        <v>-6.2186228126356324E-3</v>
      </c>
      <c r="BI66" s="85">
        <v>1.0477734813521211E-2</v>
      </c>
      <c r="BJ66" s="85"/>
      <c r="BK66" s="85"/>
      <c r="BL66" s="85">
        <v>-8.7965803170331092E-2</v>
      </c>
      <c r="BM66" s="85"/>
      <c r="BN66" s="179"/>
      <c r="BO66" s="179">
        <v>-6.1735617264766618E-2</v>
      </c>
    </row>
    <row r="67" spans="1:67" x14ac:dyDescent="0.3">
      <c r="A67" s="10" t="s">
        <v>919</v>
      </c>
      <c r="B67" s="104" t="s">
        <v>1056</v>
      </c>
      <c r="C67" s="104" t="s">
        <v>1056</v>
      </c>
      <c r="D67" s="104" t="s">
        <v>1056</v>
      </c>
      <c r="E67" s="104" t="s">
        <v>1056</v>
      </c>
      <c r="F67" s="104" t="s">
        <v>1056</v>
      </c>
      <c r="G67" s="104" t="s">
        <v>1056</v>
      </c>
      <c r="H67" s="104" t="s">
        <v>1056</v>
      </c>
      <c r="I67" s="316"/>
      <c r="J67" s="119" t="s">
        <v>936</v>
      </c>
      <c r="K67" s="104" t="s">
        <v>1056</v>
      </c>
      <c r="L67" s="315"/>
      <c r="M67" s="104" t="s">
        <v>1056</v>
      </c>
      <c r="N67" s="104" t="s">
        <v>1056</v>
      </c>
      <c r="O67" s="35">
        <v>60516.666666666664</v>
      </c>
      <c r="P67" s="35">
        <v>59109.523809523809</v>
      </c>
      <c r="Q67" s="104" t="s">
        <v>1056</v>
      </c>
      <c r="R67" s="35">
        <v>60207.142857142855</v>
      </c>
      <c r="S67" s="35">
        <v>63975</v>
      </c>
      <c r="T67" s="104" t="s">
        <v>1056</v>
      </c>
      <c r="U67" s="35">
        <v>53253.571428571428</v>
      </c>
      <c r="V67" s="108" t="s">
        <v>1056</v>
      </c>
      <c r="W67" s="108" t="s">
        <v>1056</v>
      </c>
      <c r="X67" s="108" t="s">
        <v>1056</v>
      </c>
      <c r="Y67" s="108" t="s">
        <v>1056</v>
      </c>
      <c r="Z67" s="108" t="s">
        <v>1056</v>
      </c>
      <c r="AA67" s="104" t="s">
        <v>1056</v>
      </c>
      <c r="AB67" s="104" t="s">
        <v>1056</v>
      </c>
      <c r="AC67" s="104" t="s">
        <v>1056</v>
      </c>
      <c r="AD67" s="104" t="s">
        <v>1056</v>
      </c>
      <c r="AE67" s="35">
        <v>99642.857142857145</v>
      </c>
      <c r="AF67" s="35">
        <v>99642.857142857145</v>
      </c>
      <c r="AG67" s="35">
        <v>80785.71428571429</v>
      </c>
      <c r="AH67" s="35">
        <v>80785.71428571429</v>
      </c>
      <c r="AI67" s="35">
        <v>87142.857142857145</v>
      </c>
      <c r="AJ67" s="35">
        <v>89142.857142857145</v>
      </c>
      <c r="AL67" s="85"/>
      <c r="AM67" s="85"/>
      <c r="AN67" s="85"/>
      <c r="AO67" s="85"/>
      <c r="AP67" s="85"/>
      <c r="AQ67" s="85"/>
      <c r="AR67" s="85"/>
      <c r="AS67" s="85"/>
      <c r="AT67" s="85" t="s">
        <v>1058</v>
      </c>
      <c r="AU67" s="85">
        <v>-2.3252154070110498E-2</v>
      </c>
      <c r="AV67" s="85" t="s">
        <v>1058</v>
      </c>
      <c r="AW67" s="85" t="s">
        <v>1058</v>
      </c>
      <c r="AX67" s="85">
        <v>6.2581563649305894E-2</v>
      </c>
      <c r="AY67" s="85"/>
      <c r="AZ67" s="85" t="s">
        <v>1058</v>
      </c>
      <c r="BA67" s="85" t="s">
        <v>1058</v>
      </c>
      <c r="BB67" s="85" t="s">
        <v>1058</v>
      </c>
      <c r="BC67" s="85" t="s">
        <v>1058</v>
      </c>
      <c r="BD67" s="85"/>
      <c r="BE67" s="85"/>
      <c r="BF67" s="85"/>
      <c r="BG67" s="85"/>
      <c r="BH67" s="85"/>
      <c r="BI67" s="85"/>
      <c r="BJ67" s="85"/>
      <c r="BK67" s="85">
        <v>0</v>
      </c>
      <c r="BL67" s="85">
        <v>-0.18924731182795695</v>
      </c>
      <c r="BM67" s="85">
        <v>0</v>
      </c>
      <c r="BN67" s="179">
        <v>7.8691423519009707E-2</v>
      </c>
      <c r="BO67" s="179">
        <v>2.2950819672131084E-2</v>
      </c>
    </row>
    <row r="68" spans="1:67" x14ac:dyDescent="0.3">
      <c r="A68" s="10" t="s">
        <v>1064</v>
      </c>
      <c r="B68" s="104" t="s">
        <v>1056</v>
      </c>
      <c r="C68" s="104" t="s">
        <v>1056</v>
      </c>
      <c r="D68" s="104" t="s">
        <v>1056</v>
      </c>
      <c r="E68" s="104" t="s">
        <v>1056</v>
      </c>
      <c r="F68" s="104" t="s">
        <v>1056</v>
      </c>
      <c r="G68" s="104" t="s">
        <v>1056</v>
      </c>
      <c r="H68" s="104" t="s">
        <v>1056</v>
      </c>
      <c r="I68" s="316"/>
      <c r="J68" s="119" t="s">
        <v>936</v>
      </c>
      <c r="K68" s="104" t="s">
        <v>1056</v>
      </c>
      <c r="L68" s="315"/>
      <c r="M68" s="104" t="s">
        <v>1056</v>
      </c>
      <c r="N68" s="104" t="s">
        <v>1056</v>
      </c>
      <c r="O68" s="104" t="s">
        <v>1056</v>
      </c>
      <c r="P68" s="104" t="s">
        <v>1056</v>
      </c>
      <c r="Q68" s="104" t="s">
        <v>1056</v>
      </c>
      <c r="R68" s="104" t="s">
        <v>1056</v>
      </c>
      <c r="S68" s="104" t="s">
        <v>1056</v>
      </c>
      <c r="T68" s="104" t="s">
        <v>1056</v>
      </c>
      <c r="U68" s="104" t="s">
        <v>1056</v>
      </c>
      <c r="V68" s="104" t="s">
        <v>1056</v>
      </c>
      <c r="W68" s="104" t="s">
        <v>1056</v>
      </c>
      <c r="X68" s="104" t="s">
        <v>1056</v>
      </c>
      <c r="Y68" s="104" t="s">
        <v>1056</v>
      </c>
      <c r="Z68" s="104" t="s">
        <v>1056</v>
      </c>
      <c r="AA68" s="104" t="s">
        <v>1056</v>
      </c>
      <c r="AB68" s="35">
        <v>92125</v>
      </c>
      <c r="AC68" s="104" t="s">
        <v>1056</v>
      </c>
      <c r="AD68" s="104" t="s">
        <v>1056</v>
      </c>
      <c r="AE68" s="104" t="s">
        <v>1056</v>
      </c>
      <c r="AF68" s="104" t="s">
        <v>1056</v>
      </c>
      <c r="AG68" s="104" t="s">
        <v>1056</v>
      </c>
      <c r="AH68" s="104" t="s">
        <v>1056</v>
      </c>
      <c r="AI68" s="104" t="s">
        <v>1056</v>
      </c>
      <c r="AJ68" s="104" t="s">
        <v>1056</v>
      </c>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179"/>
      <c r="BO68" s="179"/>
    </row>
    <row r="69" spans="1:67" x14ac:dyDescent="0.3">
      <c r="A69" s="10" t="s">
        <v>891</v>
      </c>
      <c r="B69" s="35">
        <v>33792</v>
      </c>
      <c r="C69" s="35">
        <v>99751</v>
      </c>
      <c r="D69" s="108" t="s">
        <v>1056</v>
      </c>
      <c r="E69" s="35">
        <v>93025</v>
      </c>
      <c r="F69" s="104" t="s">
        <v>1056</v>
      </c>
      <c r="G69" s="35">
        <v>84010</v>
      </c>
      <c r="H69" s="35">
        <v>51523.809523809519</v>
      </c>
      <c r="I69" s="316"/>
      <c r="J69" s="118">
        <v>88517.5</v>
      </c>
      <c r="K69" s="104" t="s">
        <v>1056</v>
      </c>
      <c r="L69" s="315"/>
      <c r="M69" s="104" t="s">
        <v>1056</v>
      </c>
      <c r="N69" s="35">
        <v>77488.095238095251</v>
      </c>
      <c r="O69" s="35">
        <v>71128.57142857142</v>
      </c>
      <c r="P69" s="35">
        <v>74920</v>
      </c>
      <c r="Q69" s="35">
        <v>64357.142857142855</v>
      </c>
      <c r="R69" s="104" t="s">
        <v>1056</v>
      </c>
      <c r="S69" s="35">
        <v>46158.333333333336</v>
      </c>
      <c r="T69" s="35">
        <v>60778.571428571428</v>
      </c>
      <c r="U69" s="35">
        <v>49148.333333333336</v>
      </c>
      <c r="V69" s="35">
        <v>46480</v>
      </c>
      <c r="W69" s="35">
        <v>48066.904761904763</v>
      </c>
      <c r="X69" s="35">
        <v>53297.142857142855</v>
      </c>
      <c r="Y69" s="35">
        <v>57593.809523809519</v>
      </c>
      <c r="Z69" s="35">
        <v>65952.380952380947</v>
      </c>
      <c r="AA69" s="35">
        <v>90571.42857142858</v>
      </c>
      <c r="AB69" s="35">
        <v>89015.42857142858</v>
      </c>
      <c r="AC69" s="35">
        <v>74321.42857142858</v>
      </c>
      <c r="AD69" s="35">
        <v>81361.904761904749</v>
      </c>
      <c r="AE69" s="35">
        <v>77969.047619047618</v>
      </c>
      <c r="AF69" s="35">
        <v>69488.095238095251</v>
      </c>
      <c r="AG69" s="35">
        <v>59257.142857142855</v>
      </c>
      <c r="AH69" s="35">
        <v>65357.142857142855</v>
      </c>
      <c r="AI69" s="35">
        <v>71833.333333333328</v>
      </c>
      <c r="AJ69" s="35">
        <v>74833.333333333328</v>
      </c>
      <c r="AL69" s="85" t="s">
        <v>1058</v>
      </c>
      <c r="AM69" s="85" t="s">
        <v>1058</v>
      </c>
      <c r="AN69" s="85" t="s">
        <v>1058</v>
      </c>
      <c r="AO69" s="85" t="s">
        <v>1058</v>
      </c>
      <c r="AP69" s="85">
        <v>-0.38669432777277091</v>
      </c>
      <c r="AQ69" s="85" t="s">
        <v>1058</v>
      </c>
      <c r="AR69" s="85" t="s">
        <v>1058</v>
      </c>
      <c r="AS69" s="85" t="s">
        <v>1058</v>
      </c>
      <c r="AT69" s="85">
        <v>-8.2070978644953385E-2</v>
      </c>
      <c r="AU69" s="85">
        <v>5.3303876280377693E-2</v>
      </c>
      <c r="AV69" s="85">
        <v>-0.1409884829532454</v>
      </c>
      <c r="AW69" s="85" t="s">
        <v>1058</v>
      </c>
      <c r="AX69" s="85" t="s">
        <v>1058</v>
      </c>
      <c r="AY69" s="85">
        <v>0.31674103112990992</v>
      </c>
      <c r="AZ69" s="85">
        <v>-0.19135425236024595</v>
      </c>
      <c r="BA69" s="85">
        <v>-5.4291430702974042E-2</v>
      </c>
      <c r="BB69" s="85">
        <v>3.414166871567903E-2</v>
      </c>
      <c r="BC69" s="85">
        <v>0.10881162665134414</v>
      </c>
      <c r="BD69" s="85">
        <v>8.0617204531646447E-2</v>
      </c>
      <c r="BE69" s="85">
        <v>0.1451296849033048</v>
      </c>
      <c r="BF69" s="85">
        <v>0.37328519855595688</v>
      </c>
      <c r="BG69" s="85">
        <v>-1.717981072555208E-2</v>
      </c>
      <c r="BH69" s="85">
        <v>-0.16507250749468794</v>
      </c>
      <c r="BI69" s="85">
        <v>9.4730097709434302E-2</v>
      </c>
      <c r="BJ69" s="85">
        <v>-4.1700807678801244E-2</v>
      </c>
      <c r="BK69" s="85">
        <v>-0.1087733227471217</v>
      </c>
      <c r="BL69" s="85">
        <v>-0.14723316772314565</v>
      </c>
      <c r="BM69" s="85">
        <v>0.10294117647058831</v>
      </c>
      <c r="BN69" s="179">
        <v>9.9089253187613746E-2</v>
      </c>
      <c r="BO69" s="179">
        <v>4.1763341067285298E-2</v>
      </c>
    </row>
    <row r="70" spans="1:67" x14ac:dyDescent="0.3">
      <c r="A70" s="10" t="s">
        <v>927</v>
      </c>
      <c r="B70" s="35">
        <v>40310</v>
      </c>
      <c r="C70" s="35">
        <v>74217</v>
      </c>
      <c r="D70" s="35">
        <v>134200</v>
      </c>
      <c r="E70" s="108" t="s">
        <v>1056</v>
      </c>
      <c r="F70" s="35">
        <v>69700</v>
      </c>
      <c r="G70" s="35">
        <v>73300</v>
      </c>
      <c r="H70" s="35">
        <v>73400</v>
      </c>
      <c r="I70" s="316"/>
      <c r="J70" s="118">
        <v>73400</v>
      </c>
      <c r="K70" s="104" t="s">
        <v>1056</v>
      </c>
      <c r="L70" s="315"/>
      <c r="M70" s="35">
        <v>66300</v>
      </c>
      <c r="N70" s="104" t="s">
        <v>1056</v>
      </c>
      <c r="O70" s="35">
        <v>74700</v>
      </c>
      <c r="P70" s="35">
        <v>79800</v>
      </c>
      <c r="Q70" s="35">
        <v>76820</v>
      </c>
      <c r="R70" s="104" t="s">
        <v>1056</v>
      </c>
      <c r="S70" s="35">
        <v>77700</v>
      </c>
      <c r="T70" s="35">
        <v>78670.476190476198</v>
      </c>
      <c r="U70" s="104" t="s">
        <v>1056</v>
      </c>
      <c r="V70" s="35">
        <v>78150</v>
      </c>
      <c r="W70" s="35">
        <v>77670.476190476184</v>
      </c>
      <c r="X70" s="35">
        <v>81978.333333333328</v>
      </c>
      <c r="Y70" s="35">
        <v>75177.142857142855</v>
      </c>
      <c r="Z70" s="35">
        <v>83100</v>
      </c>
      <c r="AA70" s="35">
        <v>80011.904761904749</v>
      </c>
      <c r="AB70" s="35">
        <v>68571.42857142858</v>
      </c>
      <c r="AC70" s="35">
        <v>48790.476190476191</v>
      </c>
      <c r="AD70" s="35">
        <v>60957.142857142855</v>
      </c>
      <c r="AE70" s="35">
        <v>64123.809523809519</v>
      </c>
      <c r="AF70" s="35">
        <v>60860.476190476191</v>
      </c>
      <c r="AG70" s="35">
        <v>61166.666666666664</v>
      </c>
      <c r="AH70" s="104" t="s">
        <v>1056</v>
      </c>
      <c r="AI70" s="35">
        <v>53000</v>
      </c>
      <c r="AJ70" s="35">
        <v>52100</v>
      </c>
      <c r="AL70" s="85">
        <v>0.80821105676597016</v>
      </c>
      <c r="AM70" s="85" t="s">
        <v>1058</v>
      </c>
      <c r="AN70" s="85" t="s">
        <v>1058</v>
      </c>
      <c r="AO70" s="85">
        <v>5.164992826398862E-2</v>
      </c>
      <c r="AP70" s="85">
        <v>1.3642564802183177E-3</v>
      </c>
      <c r="AQ70" s="85" t="s">
        <v>1058</v>
      </c>
      <c r="AR70" s="85" t="s">
        <v>1058</v>
      </c>
      <c r="AS70" s="85" t="s">
        <v>1058</v>
      </c>
      <c r="AT70" s="85" t="s">
        <v>1058</v>
      </c>
      <c r="AU70" s="85">
        <v>6.8273092369477872E-2</v>
      </c>
      <c r="AV70" s="85">
        <v>-3.7343358395990012E-2</v>
      </c>
      <c r="AW70" s="85" t="s">
        <v>1058</v>
      </c>
      <c r="AX70" s="85" t="s">
        <v>1058</v>
      </c>
      <c r="AY70" s="85">
        <v>1.249004106146967E-2</v>
      </c>
      <c r="AZ70" s="85" t="s">
        <v>1058</v>
      </c>
      <c r="BA70" s="85" t="s">
        <v>1058</v>
      </c>
      <c r="BB70" s="85">
        <v>-6.135941260701383E-3</v>
      </c>
      <c r="BC70" s="85">
        <v>5.5463251342668718E-2</v>
      </c>
      <c r="BD70" s="85">
        <v>-8.2963268459436135E-2</v>
      </c>
      <c r="BE70" s="85">
        <v>0.1053891760413499</v>
      </c>
      <c r="BF70" s="85">
        <v>-3.7161194200905578E-2</v>
      </c>
      <c r="BG70" s="85">
        <v>-0.14298467489956823</v>
      </c>
      <c r="BH70" s="85">
        <v>-0.28847222222222235</v>
      </c>
      <c r="BI70" s="85">
        <v>0.24936560609018144</v>
      </c>
      <c r="BJ70" s="85">
        <v>5.1949066479181294E-2</v>
      </c>
      <c r="BK70" s="85">
        <v>-5.0891133224416962E-2</v>
      </c>
      <c r="BL70" s="85">
        <v>5.0310233398795923E-3</v>
      </c>
      <c r="BM70" s="85"/>
      <c r="BN70" s="179"/>
      <c r="BO70" s="179">
        <v>-1.6981132075471694E-2</v>
      </c>
    </row>
    <row r="71" spans="1:67" x14ac:dyDescent="0.3">
      <c r="A71" s="10" t="s">
        <v>1065</v>
      </c>
      <c r="B71" s="104" t="s">
        <v>1056</v>
      </c>
      <c r="C71" s="104" t="s">
        <v>1056</v>
      </c>
      <c r="D71" s="104" t="s">
        <v>1056</v>
      </c>
      <c r="E71" s="104" t="s">
        <v>1056</v>
      </c>
      <c r="F71" s="104" t="s">
        <v>1056</v>
      </c>
      <c r="G71" s="104" t="s">
        <v>1056</v>
      </c>
      <c r="H71" s="104" t="s">
        <v>1056</v>
      </c>
      <c r="I71" s="316"/>
      <c r="J71" s="117" t="s">
        <v>936</v>
      </c>
      <c r="K71" s="104"/>
      <c r="L71" s="315"/>
      <c r="M71" s="104" t="s">
        <v>1056</v>
      </c>
      <c r="N71" s="104" t="s">
        <v>1056</v>
      </c>
      <c r="O71" s="104" t="s">
        <v>1056</v>
      </c>
      <c r="P71" s="104" t="s">
        <v>1056</v>
      </c>
      <c r="Q71" s="104" t="s">
        <v>1056</v>
      </c>
      <c r="R71" s="104" t="s">
        <v>1056</v>
      </c>
      <c r="S71" s="104" t="s">
        <v>1056</v>
      </c>
      <c r="T71" s="104" t="s">
        <v>1056</v>
      </c>
      <c r="U71" s="35">
        <v>77726.190476190473</v>
      </c>
      <c r="V71" s="35">
        <v>59642.857142857145</v>
      </c>
      <c r="W71" s="104" t="s">
        <v>1056</v>
      </c>
      <c r="X71" s="104" t="s">
        <v>1056</v>
      </c>
      <c r="Y71" s="104" t="s">
        <v>1056</v>
      </c>
      <c r="Z71" s="104" t="s">
        <v>1056</v>
      </c>
      <c r="AA71" s="104" t="s">
        <v>1056</v>
      </c>
      <c r="AB71" s="104" t="s">
        <v>1056</v>
      </c>
      <c r="AC71" s="104" t="s">
        <v>1056</v>
      </c>
      <c r="AD71" s="104" t="s">
        <v>1056</v>
      </c>
      <c r="AE71" s="104" t="s">
        <v>1056</v>
      </c>
      <c r="AF71" s="104" t="s">
        <v>1056</v>
      </c>
      <c r="AG71" s="104" t="s">
        <v>1056</v>
      </c>
      <c r="AH71" s="104" t="s">
        <v>1056</v>
      </c>
      <c r="AI71" s="35">
        <v>59864.571428571428</v>
      </c>
      <c r="AJ71" s="35">
        <v>60245.238095238092</v>
      </c>
      <c r="AL71" s="85"/>
      <c r="AM71" s="85"/>
      <c r="AN71" s="85"/>
      <c r="AO71" s="85"/>
      <c r="AP71" s="85"/>
      <c r="AQ71" s="85"/>
      <c r="AR71" s="85"/>
      <c r="AS71" s="85"/>
      <c r="AT71" s="85"/>
      <c r="AU71" s="85"/>
      <c r="AV71" s="85"/>
      <c r="AW71" s="85"/>
      <c r="AX71" s="85"/>
      <c r="AY71" s="85"/>
      <c r="AZ71" s="85" t="s">
        <v>1058</v>
      </c>
      <c r="BA71" s="85">
        <v>-0.23265431153315974</v>
      </c>
      <c r="BB71" s="85" t="s">
        <v>1058</v>
      </c>
      <c r="BC71" s="85" t="s">
        <v>1058</v>
      </c>
      <c r="BD71" s="85"/>
      <c r="BE71" s="85"/>
      <c r="BF71" s="85"/>
      <c r="BG71" s="85"/>
      <c r="BH71" s="85"/>
      <c r="BI71" s="85"/>
      <c r="BJ71" s="85"/>
      <c r="BK71" s="85"/>
      <c r="BL71" s="85"/>
      <c r="BM71" s="85"/>
      <c r="BN71" s="179"/>
      <c r="BO71" s="179">
        <v>6.358797158029672E-3</v>
      </c>
    </row>
    <row r="72" spans="1:67" x14ac:dyDescent="0.3">
      <c r="A72" s="10" t="s">
        <v>928</v>
      </c>
      <c r="B72" s="104" t="s">
        <v>1056</v>
      </c>
      <c r="C72" s="104" t="s">
        <v>1056</v>
      </c>
      <c r="D72" s="104" t="s">
        <v>1056</v>
      </c>
      <c r="E72" s="104" t="s">
        <v>1056</v>
      </c>
      <c r="F72" s="104" t="s">
        <v>1056</v>
      </c>
      <c r="G72" s="104" t="s">
        <v>1056</v>
      </c>
      <c r="H72" s="104" t="s">
        <v>1056</v>
      </c>
      <c r="I72" s="316"/>
      <c r="J72" s="117" t="s">
        <v>936</v>
      </c>
      <c r="K72" s="104" t="s">
        <v>1056</v>
      </c>
      <c r="L72" s="315"/>
      <c r="M72" s="104" t="s">
        <v>1056</v>
      </c>
      <c r="N72" s="35">
        <v>63202.380952380954</v>
      </c>
      <c r="O72" s="104" t="s">
        <v>1056</v>
      </c>
      <c r="P72" s="104" t="s">
        <v>1056</v>
      </c>
      <c r="Q72" s="104" t="s">
        <v>1056</v>
      </c>
      <c r="R72" s="104" t="s">
        <v>1056</v>
      </c>
      <c r="S72" s="35">
        <v>57900</v>
      </c>
      <c r="T72" s="104" t="s">
        <v>1056</v>
      </c>
      <c r="U72" s="35">
        <v>65642.857142857145</v>
      </c>
      <c r="V72" s="104" t="s">
        <v>1056</v>
      </c>
      <c r="W72" s="104" t="s">
        <v>1056</v>
      </c>
      <c r="X72" s="104" t="s">
        <v>1056</v>
      </c>
      <c r="Y72" s="104" t="s">
        <v>1056</v>
      </c>
      <c r="Z72" s="104" t="s">
        <v>1056</v>
      </c>
      <c r="AA72" s="104" t="s">
        <v>1056</v>
      </c>
      <c r="AB72" s="104" t="s">
        <v>1056</v>
      </c>
      <c r="AC72" s="104" t="s">
        <v>1056</v>
      </c>
      <c r="AD72" s="104" t="s">
        <v>1056</v>
      </c>
      <c r="AE72" s="104" t="s">
        <v>1056</v>
      </c>
      <c r="AF72" s="35">
        <v>59257.142857142855</v>
      </c>
      <c r="AG72" s="35">
        <v>97095.238095238092</v>
      </c>
      <c r="AH72" s="104" t="s">
        <v>1056</v>
      </c>
      <c r="AI72" s="35">
        <v>48290.476190476191</v>
      </c>
      <c r="AJ72" s="35">
        <v>49665.476190476191</v>
      </c>
      <c r="AL72" s="85"/>
      <c r="AM72" s="85"/>
      <c r="AN72" s="85"/>
      <c r="AO72" s="85"/>
      <c r="AP72" s="85"/>
      <c r="AQ72" s="85"/>
      <c r="AR72" s="85"/>
      <c r="AS72" s="85" t="s">
        <v>1058</v>
      </c>
      <c r="AT72" s="85" t="s">
        <v>1058</v>
      </c>
      <c r="AU72" s="85" t="s">
        <v>1058</v>
      </c>
      <c r="AV72" s="85" t="s">
        <v>1058</v>
      </c>
      <c r="AW72" s="85" t="s">
        <v>1058</v>
      </c>
      <c r="AX72" s="85" t="s">
        <v>1058</v>
      </c>
      <c r="AY72" s="85"/>
      <c r="AZ72" s="85" t="s">
        <v>1058</v>
      </c>
      <c r="BA72" s="85" t="s">
        <v>1058</v>
      </c>
      <c r="BB72" s="85" t="s">
        <v>1058</v>
      </c>
      <c r="BC72" s="85" t="s">
        <v>1058</v>
      </c>
      <c r="BD72" s="85"/>
      <c r="BE72" s="85"/>
      <c r="BF72" s="85"/>
      <c r="BG72" s="85"/>
      <c r="BH72" s="85"/>
      <c r="BI72" s="85"/>
      <c r="BJ72" s="85"/>
      <c r="BK72" s="85"/>
      <c r="BL72" s="85">
        <v>0.63854066216650596</v>
      </c>
      <c r="BM72" s="85"/>
      <c r="BN72" s="179"/>
      <c r="BO72" s="179">
        <v>2.8473523321171479E-2</v>
      </c>
    </row>
    <row r="73" spans="1:67" x14ac:dyDescent="0.3">
      <c r="A73" s="10" t="s">
        <v>1066</v>
      </c>
      <c r="B73" s="104" t="s">
        <v>1056</v>
      </c>
      <c r="C73" s="104" t="s">
        <v>1056</v>
      </c>
      <c r="D73" s="104" t="s">
        <v>1056</v>
      </c>
      <c r="E73" s="104" t="s">
        <v>1056</v>
      </c>
      <c r="F73" s="104" t="s">
        <v>1056</v>
      </c>
      <c r="G73" s="104" t="s">
        <v>1056</v>
      </c>
      <c r="H73" s="104" t="s">
        <v>1056</v>
      </c>
      <c r="I73" s="316"/>
      <c r="J73" s="119" t="s">
        <v>936</v>
      </c>
      <c r="K73" s="104" t="s">
        <v>1056</v>
      </c>
      <c r="L73" s="315"/>
      <c r="M73" s="104" t="s">
        <v>1056</v>
      </c>
      <c r="N73" s="104" t="s">
        <v>1056</v>
      </c>
      <c r="O73" s="104" t="s">
        <v>1056</v>
      </c>
      <c r="P73" s="35">
        <v>67746.666666666657</v>
      </c>
      <c r="Q73" s="104" t="s">
        <v>1056</v>
      </c>
      <c r="R73" s="35">
        <v>47745.238095238092</v>
      </c>
      <c r="S73" s="35">
        <v>44403.095238095237</v>
      </c>
      <c r="T73" s="35">
        <v>47180.952380952374</v>
      </c>
      <c r="U73" s="35">
        <v>35580</v>
      </c>
      <c r="V73" s="35">
        <v>44994.28571428571</v>
      </c>
      <c r="W73" s="35">
        <v>52255.952380952374</v>
      </c>
      <c r="X73" s="104" t="s">
        <v>1056</v>
      </c>
      <c r="Y73" s="104" t="s">
        <v>1056</v>
      </c>
      <c r="Z73" s="104" t="s">
        <v>1056</v>
      </c>
      <c r="AA73" s="104" t="s">
        <v>1056</v>
      </c>
      <c r="AB73" s="104" t="s">
        <v>1056</v>
      </c>
      <c r="AC73" s="104" t="s">
        <v>1056</v>
      </c>
      <c r="AD73" s="104" t="s">
        <v>1056</v>
      </c>
      <c r="AE73" s="104" t="s">
        <v>1056</v>
      </c>
      <c r="AF73" s="104" t="s">
        <v>1056</v>
      </c>
      <c r="AG73" s="104" t="s">
        <v>1056</v>
      </c>
      <c r="AH73" s="104" t="s">
        <v>1056</v>
      </c>
      <c r="AI73" s="104" t="s">
        <v>1056</v>
      </c>
      <c r="AJ73" s="104" t="s">
        <v>1056</v>
      </c>
      <c r="AL73" s="85"/>
      <c r="AM73" s="85"/>
      <c r="AN73" s="85"/>
      <c r="AO73" s="85"/>
      <c r="AP73" s="85"/>
      <c r="AQ73" s="85"/>
      <c r="AR73" s="85"/>
      <c r="AS73" s="85"/>
      <c r="AT73" s="85"/>
      <c r="AU73" s="85" t="s">
        <v>1058</v>
      </c>
      <c r="AV73" s="85" t="s">
        <v>1058</v>
      </c>
      <c r="AW73" s="85" t="s">
        <v>1058</v>
      </c>
      <c r="AX73" s="85">
        <v>-6.9999501321498014E-2</v>
      </c>
      <c r="AY73" s="85">
        <v>6.2559988846766279E-2</v>
      </c>
      <c r="AZ73" s="85">
        <v>-0.24588211546225258</v>
      </c>
      <c r="BA73" s="85">
        <v>0.26459487673652915</v>
      </c>
      <c r="BB73" s="85">
        <v>0.16139086444839545</v>
      </c>
      <c r="BC73" s="85" t="s">
        <v>1058</v>
      </c>
      <c r="BD73" s="85"/>
      <c r="BE73" s="85"/>
      <c r="BF73" s="85"/>
      <c r="BG73" s="85"/>
      <c r="BH73" s="85"/>
      <c r="BI73" s="85"/>
      <c r="BJ73" s="85"/>
      <c r="BK73" s="85"/>
      <c r="BL73" s="85"/>
      <c r="BM73" s="85"/>
      <c r="BN73" s="179"/>
      <c r="BO73" s="179"/>
    </row>
    <row r="74" spans="1:67" x14ac:dyDescent="0.3">
      <c r="A74" s="10" t="s">
        <v>892</v>
      </c>
      <c r="B74" s="104" t="s">
        <v>1056</v>
      </c>
      <c r="C74" s="104" t="s">
        <v>1056</v>
      </c>
      <c r="D74" s="104" t="s">
        <v>1056</v>
      </c>
      <c r="E74" s="104" t="s">
        <v>1056</v>
      </c>
      <c r="F74" s="104" t="s">
        <v>1056</v>
      </c>
      <c r="G74" s="104" t="s">
        <v>1056</v>
      </c>
      <c r="H74" s="104" t="s">
        <v>1056</v>
      </c>
      <c r="I74" s="316"/>
      <c r="J74" s="119" t="s">
        <v>936</v>
      </c>
      <c r="K74" s="104" t="s">
        <v>1056</v>
      </c>
      <c r="L74" s="315"/>
      <c r="M74" s="104" t="s">
        <v>1056</v>
      </c>
      <c r="N74" s="104" t="s">
        <v>1056</v>
      </c>
      <c r="O74" s="104" t="s">
        <v>1056</v>
      </c>
      <c r="P74" s="104" t="s">
        <v>1056</v>
      </c>
      <c r="Q74" s="104" t="s">
        <v>1056</v>
      </c>
      <c r="R74" s="104" t="s">
        <v>1056</v>
      </c>
      <c r="S74" s="104" t="s">
        <v>1056</v>
      </c>
      <c r="T74" s="104" t="s">
        <v>1056</v>
      </c>
      <c r="U74" s="104" t="s">
        <v>1056</v>
      </c>
      <c r="V74" s="104" t="s">
        <v>1056</v>
      </c>
      <c r="W74" s="104" t="s">
        <v>1056</v>
      </c>
      <c r="X74" s="104" t="s">
        <v>1056</v>
      </c>
      <c r="Y74" s="35">
        <v>48228.571428571428</v>
      </c>
      <c r="Z74" s="35">
        <v>75522.857142857145</v>
      </c>
      <c r="AA74" s="35">
        <v>57723.809523809519</v>
      </c>
      <c r="AB74" s="35">
        <v>67002.380952380961</v>
      </c>
      <c r="AC74" s="35">
        <v>86697.619047619039</v>
      </c>
      <c r="AD74" s="35">
        <v>69252.380952380961</v>
      </c>
      <c r="AE74" s="35">
        <v>53223.809523809519</v>
      </c>
      <c r="AF74" s="35">
        <v>53973.809523809519</v>
      </c>
      <c r="AG74" s="35">
        <v>51723.809523809519</v>
      </c>
      <c r="AH74" s="35">
        <v>71052.380952380961</v>
      </c>
      <c r="AI74" s="35">
        <v>96730.952380952382</v>
      </c>
      <c r="AJ74" s="35">
        <v>109252.38095238096</v>
      </c>
      <c r="BE74" s="85">
        <v>0.26811808846761465</v>
      </c>
      <c r="BF74" s="85">
        <v>-5.6176275937244613E-2</v>
      </c>
      <c r="BG74" s="85">
        <v>0.1607408018478802</v>
      </c>
      <c r="BH74" s="85">
        <v>0.29394833161579159</v>
      </c>
      <c r="BI74" s="85">
        <v>-0.20121934473951597</v>
      </c>
      <c r="BJ74" s="85">
        <v>-0.23145155745031987</v>
      </c>
      <c r="BK74" s="85">
        <v>1.4091437774000237E-2</v>
      </c>
      <c r="BL74" s="85">
        <v>-4.1686885173585098E-2</v>
      </c>
      <c r="BM74" s="85">
        <v>0.37368808690848865</v>
      </c>
      <c r="BN74" s="179">
        <v>0.36140339119361964</v>
      </c>
      <c r="BO74" s="179">
        <v>0.12944593496935553</v>
      </c>
    </row>
    <row r="75" spans="1:67" x14ac:dyDescent="0.3">
      <c r="A75" s="10" t="s">
        <v>1067</v>
      </c>
      <c r="B75" s="104" t="s">
        <v>1056</v>
      </c>
      <c r="C75" s="104" t="s">
        <v>1056</v>
      </c>
      <c r="D75" s="104" t="s">
        <v>1056</v>
      </c>
      <c r="E75" s="104" t="s">
        <v>1056</v>
      </c>
      <c r="F75" s="104" t="s">
        <v>1056</v>
      </c>
      <c r="G75" s="104" t="s">
        <v>1056</v>
      </c>
      <c r="H75" s="104" t="s">
        <v>1056</v>
      </c>
      <c r="I75" s="316"/>
      <c r="J75" s="117" t="s">
        <v>936</v>
      </c>
      <c r="K75" s="104" t="s">
        <v>1056</v>
      </c>
      <c r="L75" s="315"/>
      <c r="M75" s="35">
        <v>62368</v>
      </c>
      <c r="N75" s="104" t="s">
        <v>1056</v>
      </c>
      <c r="O75" s="104" t="s">
        <v>1056</v>
      </c>
      <c r="P75" s="104" t="s">
        <v>1056</v>
      </c>
      <c r="Q75" s="104" t="s">
        <v>1056</v>
      </c>
      <c r="R75" s="104" t="s">
        <v>1056</v>
      </c>
      <c r="S75" s="104" t="s">
        <v>1056</v>
      </c>
      <c r="T75" s="104" t="s">
        <v>1056</v>
      </c>
      <c r="U75" s="104" t="s">
        <v>1056</v>
      </c>
      <c r="V75" s="104" t="s">
        <v>1056</v>
      </c>
      <c r="W75" s="104" t="s">
        <v>1056</v>
      </c>
      <c r="X75" s="104" t="s">
        <v>1056</v>
      </c>
      <c r="Y75" s="108" t="s">
        <v>1056</v>
      </c>
      <c r="Z75" s="108" t="s">
        <v>1056</v>
      </c>
      <c r="AA75" s="104" t="s">
        <v>1056</v>
      </c>
      <c r="AB75" s="104" t="s">
        <v>1056</v>
      </c>
      <c r="AC75" s="104" t="s">
        <v>1056</v>
      </c>
      <c r="AD75" s="104" t="s">
        <v>1056</v>
      </c>
      <c r="AE75" s="104" t="s">
        <v>1056</v>
      </c>
      <c r="AF75" s="104" t="s">
        <v>1056</v>
      </c>
      <c r="AG75" s="104" t="s">
        <v>1056</v>
      </c>
      <c r="AH75" s="104" t="s">
        <v>1056</v>
      </c>
      <c r="AI75" s="104" t="s">
        <v>1056</v>
      </c>
      <c r="AJ75" s="104" t="s">
        <v>1056</v>
      </c>
      <c r="AL75" s="85"/>
      <c r="AM75" s="85"/>
      <c r="AN75" s="85"/>
      <c r="AO75" s="85"/>
      <c r="AP75" s="85"/>
      <c r="AQ75" s="85"/>
      <c r="AR75" s="85" t="s">
        <v>1058</v>
      </c>
      <c r="AS75" s="85" t="s">
        <v>1058</v>
      </c>
      <c r="AT75" s="85" t="s">
        <v>1058</v>
      </c>
      <c r="AU75" s="85" t="s">
        <v>1058</v>
      </c>
      <c r="AV75" s="85" t="s">
        <v>1058</v>
      </c>
      <c r="AW75" s="85" t="s">
        <v>1058</v>
      </c>
      <c r="AX75" s="85" t="s">
        <v>1058</v>
      </c>
      <c r="AY75" s="85"/>
      <c r="AZ75" s="85" t="s">
        <v>1058</v>
      </c>
      <c r="BA75" s="85" t="s">
        <v>1058</v>
      </c>
      <c r="BB75" s="85" t="s">
        <v>1058</v>
      </c>
      <c r="BC75" s="85" t="s">
        <v>1058</v>
      </c>
      <c r="BD75" s="85"/>
      <c r="BE75" s="85"/>
      <c r="BF75" s="85"/>
      <c r="BG75" s="85"/>
      <c r="BH75" s="85"/>
      <c r="BI75" s="85"/>
      <c r="BJ75" s="85"/>
      <c r="BK75" s="85"/>
      <c r="BL75" s="85"/>
      <c r="BM75" s="85"/>
      <c r="BN75" s="179"/>
      <c r="BO75" s="179"/>
    </row>
    <row r="76" spans="1:67" x14ac:dyDescent="0.3">
      <c r="A76" s="10" t="s">
        <v>1068</v>
      </c>
      <c r="B76" s="35">
        <v>58150</v>
      </c>
      <c r="C76" s="35">
        <v>71092.857142857145</v>
      </c>
      <c r="D76" s="35">
        <v>106269</v>
      </c>
      <c r="E76" s="35">
        <v>70624</v>
      </c>
      <c r="F76" s="104" t="s">
        <v>1056</v>
      </c>
      <c r="G76" s="104" t="s">
        <v>1056</v>
      </c>
      <c r="H76" s="104" t="s">
        <v>1056</v>
      </c>
      <c r="I76" s="316"/>
      <c r="J76" s="118">
        <v>71092.857142857145</v>
      </c>
      <c r="K76" s="35">
        <v>81674.28571428571</v>
      </c>
      <c r="L76" s="315"/>
      <c r="M76" s="104" t="s">
        <v>1056</v>
      </c>
      <c r="N76" s="35">
        <v>69714.28571428571</v>
      </c>
      <c r="O76" s="104" t="s">
        <v>1056</v>
      </c>
      <c r="P76" s="104" t="s">
        <v>1056</v>
      </c>
      <c r="Q76" s="104" t="s">
        <v>1056</v>
      </c>
      <c r="R76" s="104" t="s">
        <v>1056</v>
      </c>
      <c r="S76" s="35">
        <v>78615</v>
      </c>
      <c r="T76" s="35">
        <v>73115</v>
      </c>
      <c r="U76" s="104" t="s">
        <v>1056</v>
      </c>
      <c r="V76" s="104" t="s">
        <v>1056</v>
      </c>
      <c r="W76" s="35">
        <v>72011.42857142858</v>
      </c>
      <c r="X76" s="35">
        <v>75522.857142857145</v>
      </c>
      <c r="Y76" s="35">
        <v>70507.142857142855</v>
      </c>
      <c r="Z76" s="35">
        <v>68142.142857142855</v>
      </c>
      <c r="AA76" s="35">
        <v>99271.42857142858</v>
      </c>
      <c r="AB76" s="35">
        <v>85271.42857142858</v>
      </c>
      <c r="AC76" s="35">
        <v>88757.142857142855</v>
      </c>
      <c r="AD76" s="35">
        <v>152500</v>
      </c>
      <c r="AE76" s="35">
        <v>184700</v>
      </c>
      <c r="AF76" s="35">
        <v>130857.14285714286</v>
      </c>
      <c r="AG76" s="35">
        <v>122857.14285714286</v>
      </c>
      <c r="AH76" s="35">
        <v>99967.857142857145</v>
      </c>
      <c r="AI76" s="35">
        <v>103054.57142857142</v>
      </c>
      <c r="AJ76" s="35">
        <v>105895.23809523809</v>
      </c>
      <c r="AL76" s="85">
        <v>0.49535642923479584</v>
      </c>
      <c r="AM76" s="85">
        <v>-0.33542237152885601</v>
      </c>
      <c r="AN76" s="85" t="s">
        <v>1058</v>
      </c>
      <c r="AO76" s="85" t="s">
        <v>1058</v>
      </c>
      <c r="AP76" s="85" t="s">
        <v>1058</v>
      </c>
      <c r="AQ76" s="85" t="s">
        <v>1058</v>
      </c>
      <c r="AR76" s="85" t="s">
        <v>1058</v>
      </c>
      <c r="AS76" s="85" t="s">
        <v>1058</v>
      </c>
      <c r="AT76" s="85" t="s">
        <v>1058</v>
      </c>
      <c r="AU76" s="85" t="s">
        <v>1058</v>
      </c>
      <c r="AV76" s="85" t="s">
        <v>1058</v>
      </c>
      <c r="AW76" s="85" t="s">
        <v>1058</v>
      </c>
      <c r="AX76" s="85" t="s">
        <v>1058</v>
      </c>
      <c r="AY76" s="85">
        <v>-6.9961203332697286E-2</v>
      </c>
      <c r="AZ76" s="85" t="s">
        <v>1058</v>
      </c>
      <c r="BA76" s="85" t="s">
        <v>1058</v>
      </c>
      <c r="BB76" s="85" t="s">
        <v>1058</v>
      </c>
      <c r="BC76" s="85">
        <v>4.8762101253769119E-2</v>
      </c>
      <c r="BD76" s="85">
        <v>-6.64131956266788E-2</v>
      </c>
      <c r="BE76" s="85">
        <v>-3.3542700840846873E-2</v>
      </c>
      <c r="BF76" s="85">
        <v>0.45682868793173959</v>
      </c>
      <c r="BG76" s="85">
        <v>-0.14102748596920422</v>
      </c>
      <c r="BH76" s="85">
        <v>4.0877868989780408E-2</v>
      </c>
      <c r="BI76" s="85">
        <v>0.71817157572831158</v>
      </c>
      <c r="BJ76" s="85">
        <v>0.21114754098360655</v>
      </c>
      <c r="BK76" s="85">
        <v>-0.29151519839121354</v>
      </c>
      <c r="BL76" s="85">
        <v>-6.1135371179039333E-2</v>
      </c>
      <c r="BM76" s="85">
        <v>-0.18630813953488368</v>
      </c>
      <c r="BN76" s="179">
        <v>3.0877067628880539E-2</v>
      </c>
      <c r="BO76" s="179">
        <v>2.7564683713575677E-2</v>
      </c>
    </row>
    <row r="77" spans="1:67" x14ac:dyDescent="0.3">
      <c r="A77" s="10" t="s">
        <v>896</v>
      </c>
      <c r="B77" s="35">
        <v>18833</v>
      </c>
      <c r="C77" s="35">
        <v>34400</v>
      </c>
      <c r="D77" s="35">
        <v>52400</v>
      </c>
      <c r="E77" s="35">
        <v>41200</v>
      </c>
      <c r="F77" s="35">
        <v>42400</v>
      </c>
      <c r="G77" s="104" t="s">
        <v>1056</v>
      </c>
      <c r="H77" s="104" t="s">
        <v>1056</v>
      </c>
      <c r="I77" s="316"/>
      <c r="J77" s="118">
        <v>41800</v>
      </c>
      <c r="K77" s="104" t="s">
        <v>1056</v>
      </c>
      <c r="L77" s="315"/>
      <c r="M77" s="104" t="s">
        <v>1056</v>
      </c>
      <c r="N77" s="104" t="s">
        <v>1056</v>
      </c>
      <c r="O77" s="104" t="s">
        <v>1056</v>
      </c>
      <c r="P77" s="104" t="s">
        <v>1056</v>
      </c>
      <c r="Q77" s="104" t="s">
        <v>1056</v>
      </c>
      <c r="R77" s="104" t="s">
        <v>1056</v>
      </c>
      <c r="S77" s="35">
        <v>48176.190476190481</v>
      </c>
      <c r="T77" s="35">
        <v>55513.809523809519</v>
      </c>
      <c r="U77" s="104" t="s">
        <v>1056</v>
      </c>
      <c r="V77" s="35">
        <v>47676.190476190481</v>
      </c>
      <c r="W77" s="35">
        <v>47676.190476190481</v>
      </c>
      <c r="X77" s="35">
        <v>47676.190476190481</v>
      </c>
      <c r="Y77" s="35">
        <v>48176.190476190481</v>
      </c>
      <c r="Z77" s="104" t="s">
        <v>1056</v>
      </c>
      <c r="AA77" s="35">
        <v>62181.904761904763</v>
      </c>
      <c r="AB77" s="35">
        <v>50624.761904761908</v>
      </c>
      <c r="AC77" s="35">
        <v>47942.476190476191</v>
      </c>
      <c r="AD77" s="35">
        <v>46417.904761904763</v>
      </c>
      <c r="AE77" s="35">
        <v>39004.309523809519</v>
      </c>
      <c r="AF77" s="35">
        <v>35961.71428571429</v>
      </c>
      <c r="AG77" s="35">
        <v>35148</v>
      </c>
      <c r="AH77" s="35">
        <v>35652.571428571428</v>
      </c>
      <c r="AI77" s="35">
        <v>46708.571428571428</v>
      </c>
      <c r="AJ77" s="35">
        <v>50491.428571428572</v>
      </c>
      <c r="AL77" s="85">
        <v>0.52325581395348841</v>
      </c>
      <c r="AM77" s="85">
        <v>-0.2137404580152672</v>
      </c>
      <c r="AN77" s="85">
        <v>2.9126213592232997E-2</v>
      </c>
      <c r="AO77" s="85" t="s">
        <v>1058</v>
      </c>
      <c r="AP77" s="85" t="s">
        <v>1058</v>
      </c>
      <c r="AQ77" s="85" t="s">
        <v>1058</v>
      </c>
      <c r="AR77" s="85" t="s">
        <v>1058</v>
      </c>
      <c r="AS77" s="85" t="s">
        <v>1058</v>
      </c>
      <c r="AT77" s="85" t="s">
        <v>1058</v>
      </c>
      <c r="AU77" s="85" t="s">
        <v>1058</v>
      </c>
      <c r="AV77" s="85" t="s">
        <v>1058</v>
      </c>
      <c r="AW77" s="85" t="s">
        <v>1058</v>
      </c>
      <c r="AX77" s="85" t="s">
        <v>1058</v>
      </c>
      <c r="AY77" s="85">
        <v>0.15230799644163273</v>
      </c>
      <c r="AZ77" s="85" t="s">
        <v>1058</v>
      </c>
      <c r="BA77" s="85" t="s">
        <v>1058</v>
      </c>
      <c r="BB77" s="85">
        <v>0</v>
      </c>
      <c r="BC77" s="85">
        <v>0</v>
      </c>
      <c r="BD77" s="85">
        <v>1.0487415101877673E-2</v>
      </c>
      <c r="BE77" s="85"/>
      <c r="BF77" s="85"/>
      <c r="BG77" s="85">
        <v>-0.18586022575852712</v>
      </c>
      <c r="BH77" s="85">
        <v>-5.2983670705094466E-2</v>
      </c>
      <c r="BI77" s="85">
        <v>-3.1800014302854951E-2</v>
      </c>
      <c r="BJ77" s="85">
        <v>-0.15971412919480998</v>
      </c>
      <c r="BK77" s="85">
        <v>-7.8006642733617126E-2</v>
      </c>
      <c r="BL77" s="85">
        <v>-2.2627238491729429E-2</v>
      </c>
      <c r="BM77" s="85">
        <v>1.4355622754393726E-2</v>
      </c>
      <c r="BN77" s="179">
        <v>0.31010385946916275</v>
      </c>
      <c r="BO77" s="179">
        <v>8.0988500122339158E-2</v>
      </c>
    </row>
    <row r="78" spans="1:67" x14ac:dyDescent="0.3">
      <c r="A78" s="10" t="s">
        <v>1069</v>
      </c>
      <c r="B78" s="104" t="s">
        <v>1056</v>
      </c>
      <c r="C78" s="104" t="s">
        <v>1056</v>
      </c>
      <c r="D78" s="104" t="s">
        <v>1056</v>
      </c>
      <c r="E78" s="104" t="s">
        <v>1056</v>
      </c>
      <c r="F78" s="104" t="s">
        <v>1056</v>
      </c>
      <c r="G78" s="104" t="s">
        <v>1056</v>
      </c>
      <c r="H78" s="104" t="s">
        <v>1056</v>
      </c>
      <c r="I78" s="316"/>
      <c r="J78" s="117" t="s">
        <v>936</v>
      </c>
      <c r="K78" s="104" t="s">
        <v>1056</v>
      </c>
      <c r="L78" s="315"/>
      <c r="M78" s="104" t="s">
        <v>1056</v>
      </c>
      <c r="N78" s="104" t="s">
        <v>1056</v>
      </c>
      <c r="O78" s="104" t="s">
        <v>1056</v>
      </c>
      <c r="P78" s="104" t="s">
        <v>1056</v>
      </c>
      <c r="Q78" s="104" t="s">
        <v>1056</v>
      </c>
      <c r="R78" s="104" t="s">
        <v>1056</v>
      </c>
      <c r="S78" s="104" t="s">
        <v>1056</v>
      </c>
      <c r="T78" s="104" t="s">
        <v>1056</v>
      </c>
      <c r="U78" s="35">
        <v>75522.857142857145</v>
      </c>
      <c r="V78" s="104" t="s">
        <v>1056</v>
      </c>
      <c r="W78" s="104" t="s">
        <v>1056</v>
      </c>
      <c r="X78" s="104" t="s">
        <v>1056</v>
      </c>
      <c r="Y78" s="104" t="s">
        <v>1056</v>
      </c>
      <c r="Z78" s="104" t="s">
        <v>1056</v>
      </c>
      <c r="AA78" s="104" t="s">
        <v>1056</v>
      </c>
      <c r="AB78" s="104" t="s">
        <v>1056</v>
      </c>
      <c r="AC78" s="104" t="s">
        <v>1056</v>
      </c>
      <c r="AD78" s="104" t="s">
        <v>1056</v>
      </c>
      <c r="AE78" s="104" t="s">
        <v>1056</v>
      </c>
      <c r="AF78" s="104" t="s">
        <v>1056</v>
      </c>
      <c r="AG78" s="104" t="s">
        <v>1056</v>
      </c>
      <c r="AH78" s="104" t="s">
        <v>1056</v>
      </c>
      <c r="AI78" s="104" t="s">
        <v>1056</v>
      </c>
      <c r="AJ78" s="104" t="s">
        <v>1056</v>
      </c>
      <c r="AL78" s="85"/>
      <c r="AM78" s="85"/>
      <c r="AN78" s="85"/>
      <c r="AO78" s="85"/>
      <c r="AP78" s="85"/>
      <c r="AQ78" s="85"/>
      <c r="AR78" s="85"/>
      <c r="AS78" s="85"/>
      <c r="AT78" s="85"/>
      <c r="AU78" s="85"/>
      <c r="AV78" s="85"/>
      <c r="AW78" s="85"/>
      <c r="AX78" s="85"/>
      <c r="AY78" s="85"/>
      <c r="AZ78" s="85" t="s">
        <v>1058</v>
      </c>
      <c r="BA78" s="85" t="s">
        <v>1058</v>
      </c>
      <c r="BB78" s="85" t="s">
        <v>1058</v>
      </c>
      <c r="BC78" s="85" t="s">
        <v>1058</v>
      </c>
      <c r="BD78" s="85"/>
      <c r="BE78" s="85"/>
      <c r="BF78" s="85"/>
      <c r="BG78" s="85"/>
      <c r="BH78" s="85"/>
      <c r="BI78" s="85"/>
      <c r="BJ78" s="85"/>
      <c r="BK78" s="85"/>
      <c r="BL78" s="85"/>
      <c r="BM78" s="85"/>
      <c r="BN78" s="179"/>
      <c r="BO78" s="179"/>
    </row>
    <row r="79" spans="1:67" x14ac:dyDescent="0.3">
      <c r="A79" s="10" t="s">
        <v>1070</v>
      </c>
      <c r="B79" s="35">
        <v>33917</v>
      </c>
      <c r="C79" s="35">
        <v>64381</v>
      </c>
      <c r="D79" s="35">
        <v>64581</v>
      </c>
      <c r="E79" s="104" t="s">
        <v>1056</v>
      </c>
      <c r="F79" s="35">
        <v>63750</v>
      </c>
      <c r="G79" s="104" t="s">
        <v>1056</v>
      </c>
      <c r="H79" s="35">
        <v>56497.619047619046</v>
      </c>
      <c r="I79" s="316"/>
      <c r="J79" s="118">
        <v>64065.5</v>
      </c>
      <c r="K79" s="35">
        <v>51273.809523809519</v>
      </c>
      <c r="L79" s="315"/>
      <c r="M79" s="35">
        <v>49845.238095238092</v>
      </c>
      <c r="N79" s="104" t="s">
        <v>1056</v>
      </c>
      <c r="O79" s="35">
        <v>51845.238095238092</v>
      </c>
      <c r="P79" s="104" t="s">
        <v>1056</v>
      </c>
      <c r="Q79" s="104" t="s">
        <v>1056</v>
      </c>
      <c r="R79" s="35">
        <v>71357.142857142855</v>
      </c>
      <c r="S79" s="35">
        <v>59666.666666666664</v>
      </c>
      <c r="T79" s="104" t="s">
        <v>1056</v>
      </c>
      <c r="U79" s="104" t="s">
        <v>1056</v>
      </c>
      <c r="V79" s="104" t="s">
        <v>1056</v>
      </c>
      <c r="W79" s="104" t="s">
        <v>1056</v>
      </c>
      <c r="X79" s="104" t="s">
        <v>1056</v>
      </c>
      <c r="Y79" s="104" t="s">
        <v>1056</v>
      </c>
      <c r="Z79" s="104" t="s">
        <v>1056</v>
      </c>
      <c r="AA79" s="104" t="s">
        <v>1056</v>
      </c>
      <c r="AB79" s="104" t="s">
        <v>1056</v>
      </c>
      <c r="AC79" s="104" t="s">
        <v>1056</v>
      </c>
      <c r="AD79" s="104" t="s">
        <v>1056</v>
      </c>
      <c r="AE79" s="35">
        <v>54250</v>
      </c>
      <c r="AF79" s="35">
        <v>53213.333333333336</v>
      </c>
      <c r="AG79" s="35">
        <v>53617.142857142855</v>
      </c>
      <c r="AH79" s="104" t="s">
        <v>1056</v>
      </c>
      <c r="AI79" s="35">
        <v>61416.666666666664</v>
      </c>
      <c r="AJ79" s="35">
        <v>60883.809523809519</v>
      </c>
      <c r="AL79" s="85">
        <v>3.1065065780275791E-3</v>
      </c>
      <c r="AM79" s="85" t="s">
        <v>1058</v>
      </c>
      <c r="AN79" s="85" t="s">
        <v>1058</v>
      </c>
      <c r="AO79" s="85" t="s">
        <v>1058</v>
      </c>
      <c r="AP79" s="85" t="s">
        <v>1058</v>
      </c>
      <c r="AQ79" s="85">
        <v>-9.2460702094483649E-2</v>
      </c>
      <c r="AR79" s="85">
        <v>0</v>
      </c>
      <c r="AS79" s="85" t="s">
        <v>1058</v>
      </c>
      <c r="AT79" s="85" t="s">
        <v>1058</v>
      </c>
      <c r="AU79" s="85" t="s">
        <v>1058</v>
      </c>
      <c r="AV79" s="85" t="s">
        <v>1058</v>
      </c>
      <c r="AW79" s="85" t="s">
        <v>1058</v>
      </c>
      <c r="AX79" s="85">
        <v>-0.16383049716383047</v>
      </c>
      <c r="AY79" s="85"/>
      <c r="AZ79" s="85" t="s">
        <v>1058</v>
      </c>
      <c r="BA79" s="85" t="s">
        <v>1058</v>
      </c>
      <c r="BB79" s="85" t="s">
        <v>1058</v>
      </c>
      <c r="BC79" s="85" t="s">
        <v>1058</v>
      </c>
      <c r="BD79" s="85"/>
      <c r="BE79" s="85"/>
      <c r="BF79" s="85"/>
      <c r="BG79" s="85"/>
      <c r="BH79" s="85"/>
      <c r="BI79" s="85"/>
      <c r="BJ79" s="85"/>
      <c r="BK79" s="85">
        <v>-1.9109062980030678E-2</v>
      </c>
      <c r="BL79" s="85">
        <v>7.5885027025091034E-3</v>
      </c>
      <c r="BM79" s="85"/>
      <c r="BN79" s="179"/>
      <c r="BO79" s="179">
        <v>-8.6761000193836812E-3</v>
      </c>
    </row>
    <row r="80" spans="1:67" ht="14.5" thickBot="1" x14ac:dyDescent="0.35">
      <c r="A80" s="10" t="s">
        <v>1071</v>
      </c>
      <c r="B80" s="104" t="s">
        <v>1056</v>
      </c>
      <c r="C80" s="104" t="s">
        <v>1056</v>
      </c>
      <c r="D80" s="104" t="s">
        <v>1056</v>
      </c>
      <c r="E80" s="104" t="s">
        <v>1056</v>
      </c>
      <c r="F80" s="104" t="s">
        <v>1056</v>
      </c>
      <c r="G80" s="104" t="s">
        <v>1059</v>
      </c>
      <c r="H80" s="112">
        <v>82305.2</v>
      </c>
      <c r="I80" s="316"/>
      <c r="J80" s="120" t="s">
        <v>936</v>
      </c>
      <c r="K80" s="35">
        <v>60944</v>
      </c>
      <c r="L80" s="315"/>
      <c r="M80" s="35">
        <v>56431.730769230715</v>
      </c>
      <c r="N80" s="35">
        <v>78190</v>
      </c>
      <c r="O80" s="35">
        <v>56710.952380952382</v>
      </c>
      <c r="P80" s="35">
        <v>63780.476190476191</v>
      </c>
      <c r="Q80" s="35">
        <v>53432.857142857145</v>
      </c>
      <c r="R80" s="35">
        <v>54905.419047619049</v>
      </c>
      <c r="S80" s="35">
        <v>44443.333333333336</v>
      </c>
      <c r="T80" s="35">
        <v>40950.476190476198</v>
      </c>
      <c r="U80" s="35">
        <v>51584.761904761908</v>
      </c>
      <c r="V80" s="35">
        <v>43346.190476190481</v>
      </c>
      <c r="W80" s="35">
        <v>46514.095238095237</v>
      </c>
      <c r="X80" s="35">
        <v>55083.333333333336</v>
      </c>
      <c r="Y80" s="35">
        <v>56777.142857142855</v>
      </c>
      <c r="Z80" s="35">
        <v>59637.142857142855</v>
      </c>
      <c r="AA80" s="35">
        <v>70188.57142857142</v>
      </c>
      <c r="AB80" s="35">
        <v>71551.42857142858</v>
      </c>
      <c r="AC80" s="35">
        <v>76530.476190476184</v>
      </c>
      <c r="AD80" s="35">
        <v>59121.904761904763</v>
      </c>
      <c r="AE80" s="35">
        <v>58280</v>
      </c>
      <c r="AF80" s="35">
        <v>74817.142857142855</v>
      </c>
      <c r="AG80" s="35">
        <v>72163.809523809527</v>
      </c>
      <c r="AH80" s="35">
        <v>52290.476190476191</v>
      </c>
      <c r="AI80" s="35">
        <v>54135.238095238092</v>
      </c>
      <c r="AJ80" s="35">
        <v>53023.809523809519</v>
      </c>
      <c r="AL80" s="85" t="s">
        <v>1058</v>
      </c>
      <c r="AM80" s="85" t="s">
        <v>1058</v>
      </c>
      <c r="AN80" s="85" t="s">
        <v>1058</v>
      </c>
      <c r="AO80" s="85" t="s">
        <v>1058</v>
      </c>
      <c r="AP80" s="85" t="s">
        <v>1058</v>
      </c>
      <c r="AQ80" s="85">
        <v>-0.25953645699178174</v>
      </c>
      <c r="AR80" s="85">
        <v>-0.11507664034574061</v>
      </c>
      <c r="AS80" s="85">
        <v>0.38556799400228448</v>
      </c>
      <c r="AT80" s="85">
        <v>-0.27470325641447269</v>
      </c>
      <c r="AU80" s="85">
        <v>0.12465888003493064</v>
      </c>
      <c r="AV80" s="85">
        <v>-0.16223803373177337</v>
      </c>
      <c r="AW80" s="85">
        <v>2.755910844941134E-2</v>
      </c>
      <c r="AX80" s="85">
        <v>-0.1905474158245114</v>
      </c>
      <c r="AY80" s="85">
        <v>-7.8591250495547937E-2</v>
      </c>
      <c r="AZ80" s="85">
        <v>0.25968649704637414</v>
      </c>
      <c r="BA80" s="85">
        <v>-0.15970940107820686</v>
      </c>
      <c r="BB80" s="85">
        <v>7.3083810298043339E-2</v>
      </c>
      <c r="BC80" s="85">
        <v>0.18422884614597113</v>
      </c>
      <c r="BD80" s="85">
        <v>3.0749945969310577E-2</v>
      </c>
      <c r="BE80" s="85">
        <v>5.0372383252818009E-2</v>
      </c>
      <c r="BF80" s="85">
        <v>0.1769271307430651</v>
      </c>
      <c r="BG80" s="85">
        <v>1.941708051778912E-2</v>
      </c>
      <c r="BH80" s="85">
        <v>6.9586977066112832E-2</v>
      </c>
      <c r="BI80" s="85">
        <v>-0.22747240439538552</v>
      </c>
      <c r="BJ80" s="85">
        <v>-1.424014948935215E-2</v>
      </c>
      <c r="BK80" s="85">
        <v>0.2837533091479556</v>
      </c>
      <c r="BL80" s="85">
        <v>-3.5464242979709182E-2</v>
      </c>
      <c r="BM80" s="85">
        <v>-0.2753919653697936</v>
      </c>
      <c r="BN80" s="179">
        <v>3.5279118477369975E-2</v>
      </c>
      <c r="BO80" s="179">
        <v>-2.0530593575173284E-2</v>
      </c>
    </row>
    <row r="81" spans="1:67" ht="14.5" thickBot="1" x14ac:dyDescent="0.35">
      <c r="A81" s="10" t="s">
        <v>1072</v>
      </c>
      <c r="B81" s="113">
        <v>33403</v>
      </c>
      <c r="C81" s="113">
        <v>60969</v>
      </c>
      <c r="D81" s="113">
        <v>58531</v>
      </c>
      <c r="E81" s="113">
        <v>52290.952380952374</v>
      </c>
      <c r="F81" s="113">
        <v>56904</v>
      </c>
      <c r="G81" s="113">
        <v>51907.142857142855</v>
      </c>
      <c r="H81" s="113">
        <v>68530.952380952367</v>
      </c>
      <c r="I81" s="317"/>
      <c r="J81" s="121">
        <v>57717.5</v>
      </c>
      <c r="K81" s="113">
        <v>55523.809523809519</v>
      </c>
      <c r="L81" s="315"/>
      <c r="M81" s="113">
        <v>58716.190476190481</v>
      </c>
      <c r="N81" s="113">
        <v>59155.952380952374</v>
      </c>
      <c r="O81" s="113">
        <v>59493.316666666666</v>
      </c>
      <c r="P81" s="113">
        <v>66417</v>
      </c>
      <c r="Q81" s="113">
        <v>60402.857142857145</v>
      </c>
      <c r="R81" s="113">
        <v>61857.142857142855</v>
      </c>
      <c r="S81" s="113">
        <v>53271.666666666664</v>
      </c>
      <c r="T81" s="113">
        <v>56513.809523809519</v>
      </c>
      <c r="U81" s="113">
        <v>49946.190476190481</v>
      </c>
      <c r="V81" s="113">
        <v>51684.523809523809</v>
      </c>
      <c r="W81" s="113">
        <v>52238.095238095237</v>
      </c>
      <c r="X81" s="113">
        <v>55392.857142857145</v>
      </c>
      <c r="Y81" s="113">
        <v>54683.809523809519</v>
      </c>
      <c r="Z81" s="113">
        <v>57523.809523809519</v>
      </c>
      <c r="AA81" s="113">
        <v>64475.238095238092</v>
      </c>
      <c r="AB81" s="113">
        <v>64338.095238095237</v>
      </c>
      <c r="AC81" s="113">
        <v>67383.809523809527</v>
      </c>
      <c r="AD81" s="113">
        <v>60318.809523809519</v>
      </c>
      <c r="AE81" s="113">
        <v>63323.809523809519</v>
      </c>
      <c r="AF81" s="113">
        <v>59673.809523809519</v>
      </c>
      <c r="AG81" s="113">
        <v>59423.809523809519</v>
      </c>
      <c r="AH81" s="113">
        <v>52884.523809523809</v>
      </c>
      <c r="AI81" s="113">
        <v>56280.238095238092</v>
      </c>
      <c r="AJ81" s="113">
        <v>58307.738095238092</v>
      </c>
      <c r="AL81" s="115">
        <v>-0.04</v>
      </c>
      <c r="AM81" s="115">
        <v>-8.1273171481778927E-2</v>
      </c>
      <c r="AN81" s="115">
        <v>5.82065682299997E-2</v>
      </c>
      <c r="AO81" s="115">
        <v>7.9256291297624015E-2</v>
      </c>
      <c r="AP81" s="115">
        <v>0.11588485330628795</v>
      </c>
      <c r="AQ81" s="115">
        <v>-0.18979953444741682</v>
      </c>
      <c r="AR81" s="115">
        <v>0.12944939965694613</v>
      </c>
      <c r="AS81" s="115">
        <v>7.4896191526632183E-3</v>
      </c>
      <c r="AT81" s="122">
        <v>5.7029643194945745E-3</v>
      </c>
      <c r="AU81" s="115">
        <v>0.11637749786460616</v>
      </c>
      <c r="AV81" s="115">
        <v>-9.0551257315790501E-2</v>
      </c>
      <c r="AW81" s="115">
        <v>2.4076439146681672E-2</v>
      </c>
      <c r="AX81" s="115">
        <v>-0.13879522709776748</v>
      </c>
      <c r="AY81" s="115">
        <v>6.0860548580724982E-2</v>
      </c>
      <c r="AZ81" s="115">
        <v>-0.1162126408210381</v>
      </c>
      <c r="BA81" s="115">
        <v>3.4804122531867598E-2</v>
      </c>
      <c r="BB81" s="115">
        <v>1.07105838995738E-2</v>
      </c>
      <c r="BC81" s="115">
        <v>6.0391978122151357E-2</v>
      </c>
      <c r="BD81" s="115">
        <v>-1.2800343864173724E-2</v>
      </c>
      <c r="BE81" s="115">
        <v>5.1934933296178931E-2</v>
      </c>
      <c r="BF81" s="115">
        <v>0.12084437086092725</v>
      </c>
      <c r="BG81" s="115">
        <v>-2.1270624381453107E-3</v>
      </c>
      <c r="BH81" s="115">
        <v>4.7339205092147285E-2</v>
      </c>
      <c r="BI81" s="115">
        <v>-0.10484714429070152</v>
      </c>
      <c r="BJ81" s="115">
        <v>4.9818622478181362E-2</v>
      </c>
      <c r="BK81" s="115">
        <v>-5.7640246653632099E-2</v>
      </c>
      <c r="BL81" s="115">
        <v>0</v>
      </c>
      <c r="BM81" s="115">
        <v>-0.11004487539065622</v>
      </c>
      <c r="BN81" s="115">
        <v>6.4209981315984876E-2</v>
      </c>
      <c r="BO81" s="281">
        <v>3.6025078582095471E-2</v>
      </c>
    </row>
    <row r="82" spans="1:67" x14ac:dyDescent="0.3">
      <c r="BG82" s="85"/>
      <c r="BH82" s="85"/>
    </row>
    <row r="83" spans="1:67" x14ac:dyDescent="0.3">
      <c r="BG83" s="85"/>
    </row>
    <row r="84" spans="1:67" x14ac:dyDescent="0.3">
      <c r="BG84" s="85"/>
    </row>
    <row r="85" spans="1:67" x14ac:dyDescent="0.3">
      <c r="A85" s="321" t="s">
        <v>1078</v>
      </c>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c r="AI85" s="321"/>
      <c r="AJ85" s="321"/>
      <c r="AL85" s="310" t="s">
        <v>1074</v>
      </c>
      <c r="AM85" s="310"/>
      <c r="AN85" s="310"/>
      <c r="AO85" s="310"/>
      <c r="AP85" s="310"/>
      <c r="AQ85" s="310"/>
      <c r="AR85" s="310"/>
      <c r="AS85" s="310"/>
      <c r="AT85" s="310"/>
      <c r="AU85" s="310"/>
      <c r="AV85" s="310"/>
      <c r="AW85" s="310"/>
      <c r="AX85" s="310"/>
      <c r="AY85" s="310"/>
      <c r="AZ85" s="310"/>
      <c r="BA85" s="310"/>
      <c r="BB85" s="310"/>
      <c r="BC85" s="310"/>
      <c r="BD85" s="310"/>
      <c r="BE85" s="310"/>
      <c r="BF85" s="310"/>
      <c r="BG85" s="310"/>
      <c r="BH85" s="310"/>
      <c r="BI85" s="310"/>
      <c r="BJ85" s="310"/>
      <c r="BK85" s="310"/>
      <c r="BL85" s="310"/>
      <c r="BM85" s="310"/>
      <c r="BN85" s="310"/>
      <c r="BO85" s="310"/>
    </row>
    <row r="86" spans="1:67" x14ac:dyDescent="0.3">
      <c r="BG86" s="85"/>
    </row>
    <row r="87" spans="1:67" x14ac:dyDescent="0.3">
      <c r="BG87" s="85"/>
    </row>
    <row r="88" spans="1:67" ht="41.4" customHeight="1" x14ac:dyDescent="0.3">
      <c r="A88" s="100" t="s">
        <v>1003</v>
      </c>
      <c r="B88" s="83" t="s">
        <v>1075</v>
      </c>
      <c r="C88" s="83" t="s">
        <v>1005</v>
      </c>
      <c r="D88" s="83" t="s">
        <v>1006</v>
      </c>
      <c r="E88" s="83" t="s">
        <v>1007</v>
      </c>
      <c r="F88" s="101" t="s">
        <v>1008</v>
      </c>
      <c r="G88" s="83" t="s">
        <v>1009</v>
      </c>
      <c r="H88" s="101" t="s">
        <v>1010</v>
      </c>
      <c r="I88" s="83" t="s">
        <v>1011</v>
      </c>
      <c r="J88" s="81" t="s">
        <v>1012</v>
      </c>
      <c r="K88" s="101" t="s">
        <v>1013</v>
      </c>
      <c r="L88" s="315" t="s">
        <v>1014</v>
      </c>
      <c r="M88" s="83" t="s">
        <v>1015</v>
      </c>
      <c r="N88" s="83" t="s">
        <v>1016</v>
      </c>
      <c r="O88" s="83" t="s">
        <v>1017</v>
      </c>
      <c r="P88" s="83" t="s">
        <v>1018</v>
      </c>
      <c r="Q88" s="83" t="s">
        <v>1019</v>
      </c>
      <c r="R88" s="83" t="s">
        <v>1020</v>
      </c>
      <c r="S88" s="83" t="s">
        <v>1021</v>
      </c>
      <c r="T88" s="101" t="s">
        <v>1022</v>
      </c>
      <c r="U88" s="101" t="s">
        <v>1023</v>
      </c>
      <c r="V88" s="101" t="s">
        <v>1024</v>
      </c>
      <c r="W88" s="101" t="s">
        <v>1025</v>
      </c>
      <c r="X88" s="101" t="s">
        <v>1026</v>
      </c>
      <c r="Y88" s="101" t="s">
        <v>1027</v>
      </c>
      <c r="Z88" s="101" t="s">
        <v>1028</v>
      </c>
      <c r="AA88" s="101" t="s">
        <v>1029</v>
      </c>
      <c r="AB88" s="101" t="s">
        <v>1030</v>
      </c>
      <c r="AC88" s="101" t="s">
        <v>1031</v>
      </c>
      <c r="AD88" s="101" t="s">
        <v>1032</v>
      </c>
      <c r="AE88" s="101" t="s">
        <v>1033</v>
      </c>
      <c r="AF88" s="101" t="s">
        <v>1034</v>
      </c>
      <c r="AG88" s="101" t="s">
        <v>1035</v>
      </c>
      <c r="AH88" s="101" t="s">
        <v>1036</v>
      </c>
      <c r="AI88" s="101" t="s">
        <v>1083</v>
      </c>
      <c r="AJ88" s="101" t="s">
        <v>1901</v>
      </c>
      <c r="AL88" s="82" t="s">
        <v>1037</v>
      </c>
      <c r="AM88" s="82" t="s">
        <v>1038</v>
      </c>
      <c r="AN88" s="82" t="s">
        <v>1039</v>
      </c>
      <c r="AO88" s="82" t="s">
        <v>1040</v>
      </c>
      <c r="AP88" s="82" t="s">
        <v>1041</v>
      </c>
      <c r="AQ88" s="103" t="s">
        <v>1042</v>
      </c>
      <c r="AR88" s="82" t="s">
        <v>1043</v>
      </c>
      <c r="AS88" s="82" t="s">
        <v>1044</v>
      </c>
      <c r="AT88" s="82" t="s">
        <v>1045</v>
      </c>
      <c r="AU88" s="82" t="s">
        <v>1046</v>
      </c>
      <c r="AV88" s="82" t="s">
        <v>1047</v>
      </c>
      <c r="AW88" s="82" t="s">
        <v>1048</v>
      </c>
      <c r="AX88" s="82" t="s">
        <v>1038</v>
      </c>
      <c r="AY88" s="82" t="s">
        <v>1049</v>
      </c>
      <c r="AZ88" s="82" t="s">
        <v>1050</v>
      </c>
      <c r="BA88" s="82" t="s">
        <v>1051</v>
      </c>
      <c r="BB88" s="82" t="s">
        <v>1052</v>
      </c>
      <c r="BC88" s="82" t="s">
        <v>1053</v>
      </c>
      <c r="BD88" s="82" t="s">
        <v>1054</v>
      </c>
      <c r="BE88" s="82" t="s">
        <v>1045</v>
      </c>
      <c r="BF88" s="82" t="s">
        <v>1046</v>
      </c>
      <c r="BG88" s="82" t="s">
        <v>1047</v>
      </c>
      <c r="BH88" s="82" t="s">
        <v>1048</v>
      </c>
      <c r="BI88" s="82" t="s">
        <v>1038</v>
      </c>
      <c r="BJ88" s="82" t="s">
        <v>1049</v>
      </c>
      <c r="BK88" s="82" t="s">
        <v>1050</v>
      </c>
      <c r="BL88" s="82" t="s">
        <v>1051</v>
      </c>
      <c r="BM88" s="82" t="s">
        <v>1055</v>
      </c>
      <c r="BN88" s="82" t="s">
        <v>1084</v>
      </c>
      <c r="BO88" s="82" t="s">
        <v>1902</v>
      </c>
    </row>
    <row r="89" spans="1:67" ht="13.75" customHeight="1" x14ac:dyDescent="0.3">
      <c r="A89" s="116" t="s">
        <v>920</v>
      </c>
      <c r="B89" s="104" t="s">
        <v>1056</v>
      </c>
      <c r="C89" s="104" t="s">
        <v>1056</v>
      </c>
      <c r="D89" s="104" t="s">
        <v>1056</v>
      </c>
      <c r="E89" s="104" t="s">
        <v>1056</v>
      </c>
      <c r="F89" s="104" t="s">
        <v>1056</v>
      </c>
      <c r="G89" s="104" t="s">
        <v>1056</v>
      </c>
      <c r="H89" s="104" t="s">
        <v>1056</v>
      </c>
      <c r="I89" s="319" t="s">
        <v>1057</v>
      </c>
      <c r="J89" s="105" t="s">
        <v>936</v>
      </c>
      <c r="K89" s="108" t="s">
        <v>1056</v>
      </c>
      <c r="L89" s="318"/>
      <c r="M89" s="35">
        <v>3500</v>
      </c>
      <c r="N89" s="35">
        <v>3600.0000000000005</v>
      </c>
      <c r="O89" s="35">
        <v>3516.666666666667</v>
      </c>
      <c r="P89" s="35">
        <v>3683.3333333333335</v>
      </c>
      <c r="Q89" s="35">
        <v>3516.666666666667</v>
      </c>
      <c r="R89" s="35">
        <v>3516.666666666667</v>
      </c>
      <c r="S89" s="35">
        <v>3516.666666666667</v>
      </c>
      <c r="T89" s="35">
        <v>3600.0000000000036</v>
      </c>
      <c r="U89" s="35">
        <v>3750.0000000000005</v>
      </c>
      <c r="V89" s="35">
        <v>3683.3333333333335</v>
      </c>
      <c r="W89" s="35">
        <v>4583.333333333333</v>
      </c>
      <c r="X89" s="35">
        <v>4783.333333333333</v>
      </c>
      <c r="Y89" s="35">
        <v>4908.3333333333339</v>
      </c>
      <c r="Z89" s="35">
        <v>4250</v>
      </c>
      <c r="AA89" s="35">
        <v>4666.666666666667</v>
      </c>
      <c r="AB89" s="104" t="s">
        <v>1056</v>
      </c>
      <c r="AC89" s="104" t="s">
        <v>1056</v>
      </c>
      <c r="AD89" s="35">
        <v>3916.6666666666665</v>
      </c>
      <c r="AE89" s="35">
        <v>4583.333333333333</v>
      </c>
      <c r="AF89" s="35">
        <v>4583.333333333333</v>
      </c>
      <c r="AG89" s="35">
        <v>4666.666666666667</v>
      </c>
      <c r="AH89" s="104" t="s">
        <v>1056</v>
      </c>
      <c r="AI89" s="35">
        <v>3749.9999999999995</v>
      </c>
      <c r="AJ89" s="35">
        <v>3916.6666666666665</v>
      </c>
      <c r="AL89" s="123"/>
      <c r="AM89" s="123"/>
      <c r="AN89" s="123"/>
      <c r="AO89" s="123"/>
      <c r="AP89" s="123"/>
      <c r="AQ89" s="124"/>
      <c r="AR89" s="85" t="s">
        <v>1058</v>
      </c>
      <c r="AS89" s="85">
        <v>2.8571428571428692E-2</v>
      </c>
      <c r="AT89" s="85">
        <v>-2.314814814814814E-2</v>
      </c>
      <c r="AU89" s="85">
        <v>4.7393364928909998E-2</v>
      </c>
      <c r="AV89" s="85">
        <v>-4.5248868778280493E-2</v>
      </c>
      <c r="AW89" s="85">
        <v>0</v>
      </c>
      <c r="AX89" s="85">
        <v>0</v>
      </c>
      <c r="AY89" s="85">
        <v>2.3696682464455998E-2</v>
      </c>
      <c r="AZ89" s="85">
        <v>4.166666666666563E-2</v>
      </c>
      <c r="BA89" s="85">
        <v>-1.7777777777777892E-2</v>
      </c>
      <c r="BB89" s="85">
        <v>0.24434389140271473</v>
      </c>
      <c r="BC89" s="85">
        <v>4.3636363636363695E-2</v>
      </c>
      <c r="BD89" s="85">
        <v>2.6132404181184787E-2</v>
      </c>
      <c r="BE89" s="85">
        <v>-0.13412563667232613</v>
      </c>
      <c r="BF89" s="85">
        <v>9.8039215686274606E-2</v>
      </c>
      <c r="BG89" s="85"/>
      <c r="BH89" s="85"/>
      <c r="BI89" s="85"/>
      <c r="BJ89" s="85">
        <v>0.17021276595744683</v>
      </c>
      <c r="BK89" s="85">
        <v>0</v>
      </c>
      <c r="BL89" s="85">
        <v>1.8181818181818299E-2</v>
      </c>
      <c r="BM89" s="85"/>
      <c r="BN89" s="179"/>
      <c r="BO89" s="179">
        <v>4.4444444444444509E-2</v>
      </c>
    </row>
    <row r="90" spans="1:67" ht="13.75" customHeight="1" x14ac:dyDescent="0.3">
      <c r="A90" s="10" t="s">
        <v>921</v>
      </c>
      <c r="B90" s="104" t="s">
        <v>1056</v>
      </c>
      <c r="C90" s="35">
        <v>3708</v>
      </c>
      <c r="D90" s="35">
        <v>3117</v>
      </c>
      <c r="E90" s="35">
        <v>3438</v>
      </c>
      <c r="F90" s="35">
        <v>3000</v>
      </c>
      <c r="G90" s="35">
        <v>3302</v>
      </c>
      <c r="H90" s="104" t="s">
        <v>1056</v>
      </c>
      <c r="I90" s="319"/>
      <c r="J90" s="105">
        <v>3302</v>
      </c>
      <c r="K90" s="35">
        <v>3250</v>
      </c>
      <c r="L90" s="318"/>
      <c r="M90" s="35">
        <v>3516.6666666666665</v>
      </c>
      <c r="N90" s="35">
        <v>3166.666666666667</v>
      </c>
      <c r="O90" s="35">
        <v>2666.6666666666665</v>
      </c>
      <c r="P90" s="35">
        <v>2791.666666666667</v>
      </c>
      <c r="Q90" s="104" t="s">
        <v>1056</v>
      </c>
      <c r="R90" s="35">
        <v>4408.333333333333</v>
      </c>
      <c r="S90" s="35">
        <v>3750</v>
      </c>
      <c r="T90" s="35">
        <v>3166.6666666666679</v>
      </c>
      <c r="U90" s="35">
        <v>3583.3333333333335</v>
      </c>
      <c r="V90" s="35">
        <v>3583.3333333333335</v>
      </c>
      <c r="W90" s="35">
        <v>3708.3333333333335</v>
      </c>
      <c r="X90" s="35">
        <v>4416.666666666667</v>
      </c>
      <c r="Y90" s="35">
        <v>4000</v>
      </c>
      <c r="Z90" s="35">
        <v>4083.333333333333</v>
      </c>
      <c r="AA90" s="35">
        <v>4416.666666666667</v>
      </c>
      <c r="AB90" s="104" t="s">
        <v>1056</v>
      </c>
      <c r="AC90" s="35">
        <v>4166.666666666667</v>
      </c>
      <c r="AD90" s="35">
        <v>3999.9999999999995</v>
      </c>
      <c r="AE90" s="35">
        <v>3999.9999999999995</v>
      </c>
      <c r="AF90" s="35">
        <v>4745.833333333333</v>
      </c>
      <c r="AG90" s="35">
        <v>4716.666666666667</v>
      </c>
      <c r="AH90" s="104" t="s">
        <v>1056</v>
      </c>
      <c r="AI90" s="35">
        <v>3333.333333333333</v>
      </c>
      <c r="AJ90" s="35">
        <v>3491.6666666666665</v>
      </c>
      <c r="AL90" s="85">
        <v>-0.15938511326860838</v>
      </c>
      <c r="AM90" s="85">
        <v>0.1029836381135707</v>
      </c>
      <c r="AN90" s="85">
        <v>-0.12739965095986039</v>
      </c>
      <c r="AO90" s="85">
        <v>0.10066666666666668</v>
      </c>
      <c r="AP90" s="85" t="s">
        <v>1058</v>
      </c>
      <c r="AQ90" s="85" t="s">
        <v>1058</v>
      </c>
      <c r="AR90" s="85">
        <v>-0.16153846153846152</v>
      </c>
      <c r="AS90" s="85">
        <v>-9.9526066350710818E-2</v>
      </c>
      <c r="AT90" s="85">
        <v>-0.15789473684210542</v>
      </c>
      <c r="AU90" s="85">
        <v>4.6875000000000222E-2</v>
      </c>
      <c r="AV90" s="85" t="s">
        <v>1058</v>
      </c>
      <c r="AW90" s="85" t="s">
        <v>1058</v>
      </c>
      <c r="AX90" s="85">
        <v>-0.14933837429111529</v>
      </c>
      <c r="AY90" s="85">
        <v>-0.15555555555555522</v>
      </c>
      <c r="AZ90" s="85">
        <v>0.13157894736842057</v>
      </c>
      <c r="BA90" s="85">
        <v>0</v>
      </c>
      <c r="BB90" s="85">
        <v>3.488372093023262E-2</v>
      </c>
      <c r="BC90" s="85">
        <v>0.1910112359550562</v>
      </c>
      <c r="BD90" s="85">
        <v>-9.4339622641509524E-2</v>
      </c>
      <c r="BE90" s="85">
        <v>2.0833333333333259E-2</v>
      </c>
      <c r="BF90" s="85">
        <v>8.163265306122458E-2</v>
      </c>
      <c r="BG90" s="85"/>
      <c r="BH90" s="85"/>
      <c r="BI90" s="85">
        <v>-4.0000000000000147E-2</v>
      </c>
      <c r="BJ90" s="85">
        <v>0</v>
      </c>
      <c r="BK90" s="85">
        <v>0.18645833333333339</v>
      </c>
      <c r="BL90" s="85">
        <v>-6.1457418788409823E-3</v>
      </c>
      <c r="BM90" s="85"/>
      <c r="BN90" s="179"/>
      <c r="BO90" s="179">
        <v>4.7500000000000098E-2</v>
      </c>
    </row>
    <row r="91" spans="1:67" x14ac:dyDescent="0.3">
      <c r="A91" s="10" t="s">
        <v>884</v>
      </c>
      <c r="B91" s="35">
        <v>4542</v>
      </c>
      <c r="C91" s="35">
        <v>4000</v>
      </c>
      <c r="D91" s="35">
        <v>3667</v>
      </c>
      <c r="E91" s="104" t="s">
        <v>1056</v>
      </c>
      <c r="F91" s="35">
        <v>3083</v>
      </c>
      <c r="G91" s="35">
        <v>4250</v>
      </c>
      <c r="H91" s="35">
        <v>3020.833333333333</v>
      </c>
      <c r="I91" s="319"/>
      <c r="J91" s="105">
        <v>3667</v>
      </c>
      <c r="K91" s="35">
        <v>3691.666666666667</v>
      </c>
      <c r="L91" s="318"/>
      <c r="M91" s="35">
        <v>6229.1666666666661</v>
      </c>
      <c r="N91" s="35">
        <v>4020.8333333333335</v>
      </c>
      <c r="O91" s="35">
        <v>5791.666666666667</v>
      </c>
      <c r="P91" s="35">
        <v>5466.666666666667</v>
      </c>
      <c r="Q91" s="35">
        <v>4666.666666666667</v>
      </c>
      <c r="R91" s="35">
        <v>4312.5</v>
      </c>
      <c r="S91" s="35">
        <v>5208.333333333333</v>
      </c>
      <c r="T91" s="35">
        <v>4875.0000000000036</v>
      </c>
      <c r="U91" s="35">
        <v>4000.0000000000005</v>
      </c>
      <c r="V91" s="35">
        <v>4875</v>
      </c>
      <c r="W91" s="35">
        <v>4458.3333333333339</v>
      </c>
      <c r="X91" s="35">
        <v>4958.333333333333</v>
      </c>
      <c r="Y91" s="35">
        <v>4208.333333333333</v>
      </c>
      <c r="Z91" s="104" t="s">
        <v>1056</v>
      </c>
      <c r="AA91" s="104" t="s">
        <v>1056</v>
      </c>
      <c r="AB91" s="35">
        <v>4250</v>
      </c>
      <c r="AC91" s="35">
        <v>4358.333333333333</v>
      </c>
      <c r="AD91" s="35">
        <v>5291.666666666667</v>
      </c>
      <c r="AE91" s="35">
        <v>4666.666666666667</v>
      </c>
      <c r="AF91" s="35">
        <v>4475</v>
      </c>
      <c r="AG91" s="35">
        <v>4583.3333333333339</v>
      </c>
      <c r="AH91" s="35">
        <v>4458.333333333333</v>
      </c>
      <c r="AI91" s="35">
        <v>4416.6666666666661</v>
      </c>
      <c r="AJ91" s="35">
        <v>4833.333333333333</v>
      </c>
      <c r="AL91" s="85">
        <v>-8.3250000000000046E-2</v>
      </c>
      <c r="AM91" s="85" t="s">
        <v>1058</v>
      </c>
      <c r="AN91" s="85" t="s">
        <v>1058</v>
      </c>
      <c r="AO91" s="85">
        <v>0.37852740836847221</v>
      </c>
      <c r="AP91" s="85">
        <v>-0.28921568627450989</v>
      </c>
      <c r="AQ91" s="85">
        <v>0.22206896551724165</v>
      </c>
      <c r="AR91" s="85">
        <v>0.41930022573363401</v>
      </c>
      <c r="AS91" s="85">
        <v>-0.35451505016722396</v>
      </c>
      <c r="AT91" s="85">
        <v>0.44041450777202074</v>
      </c>
      <c r="AU91" s="85">
        <v>-5.6115107913669027E-2</v>
      </c>
      <c r="AV91" s="85">
        <v>-0.14634146341463417</v>
      </c>
      <c r="AW91" s="85">
        <v>-7.5892857142857206E-2</v>
      </c>
      <c r="AX91" s="85">
        <v>0.20772946859903385</v>
      </c>
      <c r="AY91" s="85">
        <v>-6.399999999999928E-2</v>
      </c>
      <c r="AZ91" s="85">
        <v>-0.17948717948717996</v>
      </c>
      <c r="BA91" s="85">
        <v>0.21874999999999978</v>
      </c>
      <c r="BB91" s="85">
        <v>-8.5470085470085388E-2</v>
      </c>
      <c r="BC91" s="85">
        <v>0.11214953271028016</v>
      </c>
      <c r="BD91" s="85">
        <v>-0.15126050420168069</v>
      </c>
      <c r="BE91" s="85"/>
      <c r="BF91" s="85"/>
      <c r="BG91" s="85"/>
      <c r="BH91" s="85">
        <v>2.5490196078431282E-2</v>
      </c>
      <c r="BI91" s="85">
        <v>0.21414913957935</v>
      </c>
      <c r="BJ91" s="85">
        <v>-0.11811023622047245</v>
      </c>
      <c r="BK91" s="85">
        <v>-4.1071428571428648E-2</v>
      </c>
      <c r="BL91" s="85">
        <v>2.420856610800759E-2</v>
      </c>
      <c r="BM91" s="85">
        <v>-2.7272727272727448E-2</v>
      </c>
      <c r="BN91" s="179">
        <v>-9.3457943925234765E-3</v>
      </c>
      <c r="BO91" s="179">
        <v>9.4339622641509413E-2</v>
      </c>
    </row>
    <row r="92" spans="1:67" x14ac:dyDescent="0.3">
      <c r="A92" s="10" t="s">
        <v>915</v>
      </c>
      <c r="B92" s="104" t="s">
        <v>1056</v>
      </c>
      <c r="C92" s="104" t="s">
        <v>1056</v>
      </c>
      <c r="D92" s="104" t="s">
        <v>1056</v>
      </c>
      <c r="E92" s="104" t="s">
        <v>1056</v>
      </c>
      <c r="F92" s="104" t="s">
        <v>1056</v>
      </c>
      <c r="G92" s="35">
        <v>3833</v>
      </c>
      <c r="H92" s="35">
        <v>3229.1666666666665</v>
      </c>
      <c r="I92" s="319"/>
      <c r="J92" s="105">
        <v>3531.083333333333</v>
      </c>
      <c r="K92" s="35">
        <v>3500</v>
      </c>
      <c r="L92" s="318"/>
      <c r="M92" s="104" t="s">
        <v>1056</v>
      </c>
      <c r="N92" s="104" t="s">
        <v>1056</v>
      </c>
      <c r="O92" s="35">
        <v>4466.6666666666661</v>
      </c>
      <c r="P92" s="35">
        <v>5633.333333333333</v>
      </c>
      <c r="Q92" s="35">
        <v>4050</v>
      </c>
      <c r="R92" s="35">
        <v>4020.833333333333</v>
      </c>
      <c r="S92" s="35">
        <v>4083.3333333333335</v>
      </c>
      <c r="T92" s="35">
        <v>4083.3333333333339</v>
      </c>
      <c r="U92" s="35">
        <v>3451.6666666666665</v>
      </c>
      <c r="V92" s="35">
        <v>2875</v>
      </c>
      <c r="W92" s="35">
        <v>4266.6666666666661</v>
      </c>
      <c r="X92" s="35">
        <v>4291.6666666666661</v>
      </c>
      <c r="Y92" s="35">
        <v>4500</v>
      </c>
      <c r="Z92" s="35">
        <v>4750</v>
      </c>
      <c r="AA92" s="35">
        <v>4370.833333333333</v>
      </c>
      <c r="AB92" s="35">
        <v>3958.3333333333335</v>
      </c>
      <c r="AC92" s="35">
        <v>4166.6666666666661</v>
      </c>
      <c r="AD92" s="35">
        <v>4166.6666666666661</v>
      </c>
      <c r="AE92" s="35">
        <v>3826.6666666666665</v>
      </c>
      <c r="AF92" s="35">
        <v>4375</v>
      </c>
      <c r="AG92" s="35">
        <v>4225</v>
      </c>
      <c r="AH92" s="35">
        <v>3666.6666666666665</v>
      </c>
      <c r="AI92" s="35">
        <v>3541.6666666666665</v>
      </c>
      <c r="AJ92" s="35">
        <v>4125</v>
      </c>
      <c r="AL92" s="85" t="s">
        <v>1058</v>
      </c>
      <c r="AM92" s="85" t="s">
        <v>1058</v>
      </c>
      <c r="AN92" s="85" t="s">
        <v>1058</v>
      </c>
      <c r="AO92" s="85">
        <v>0.10844418739155581</v>
      </c>
      <c r="AP92" s="85">
        <v>-0.15753543786416213</v>
      </c>
      <c r="AQ92" s="85">
        <v>8.3870967741935587E-2</v>
      </c>
      <c r="AR92" s="85" t="s">
        <v>1058</v>
      </c>
      <c r="AS92" s="85" t="s">
        <v>1058</v>
      </c>
      <c r="AT92" s="85" t="s">
        <v>1058</v>
      </c>
      <c r="AU92" s="85">
        <v>0.26119402985074647</v>
      </c>
      <c r="AV92" s="85">
        <v>-0.28106508875739644</v>
      </c>
      <c r="AW92" s="85">
        <v>-7.2016460905350854E-3</v>
      </c>
      <c r="AX92" s="85">
        <v>1.5544041450777257E-2</v>
      </c>
      <c r="AY92" s="85">
        <v>2.2204460492503131E-16</v>
      </c>
      <c r="AZ92" s="85">
        <v>-0.1546938775510206</v>
      </c>
      <c r="BA92" s="85">
        <v>-0.16706904876871076</v>
      </c>
      <c r="BB92" s="85">
        <v>0.48405797101449255</v>
      </c>
      <c r="BC92" s="85">
        <v>5.859375E-3</v>
      </c>
      <c r="BD92" s="85">
        <v>4.854368932038855E-2</v>
      </c>
      <c r="BE92" s="85">
        <v>5.555555555555558E-2</v>
      </c>
      <c r="BF92" s="85">
        <v>-7.9824561403508798E-2</v>
      </c>
      <c r="BG92" s="85">
        <v>-9.4375595805529011E-2</v>
      </c>
      <c r="BH92" s="85">
        <v>5.2631578947368141E-2</v>
      </c>
      <c r="BI92" s="85">
        <v>0</v>
      </c>
      <c r="BJ92" s="85">
        <v>-8.1599999999999895E-2</v>
      </c>
      <c r="BK92" s="85">
        <v>0.14329268292682928</v>
      </c>
      <c r="BL92" s="85">
        <v>-3.4285714285714253E-2</v>
      </c>
      <c r="BM92" s="85">
        <v>-0.13214990138067062</v>
      </c>
      <c r="BN92" s="179">
        <v>-3.4090909090909061E-2</v>
      </c>
      <c r="BO92" s="179">
        <v>0.16470588235294126</v>
      </c>
    </row>
    <row r="93" spans="1:67" x14ac:dyDescent="0.3">
      <c r="A93" s="10" t="s">
        <v>922</v>
      </c>
      <c r="B93" s="104" t="s">
        <v>1056</v>
      </c>
      <c r="C93" s="104" t="s">
        <v>1056</v>
      </c>
      <c r="D93" s="104" t="s">
        <v>1056</v>
      </c>
      <c r="E93" s="104" t="s">
        <v>1056</v>
      </c>
      <c r="F93" s="104" t="s">
        <v>1056</v>
      </c>
      <c r="G93" s="104" t="s">
        <v>1056</v>
      </c>
      <c r="H93" s="104" t="s">
        <v>1056</v>
      </c>
      <c r="I93" s="319"/>
      <c r="J93" s="105" t="s">
        <v>936</v>
      </c>
      <c r="K93" s="104" t="s">
        <v>1056</v>
      </c>
      <c r="L93" s="318"/>
      <c r="M93" s="104" t="s">
        <v>1056</v>
      </c>
      <c r="N93" s="104" t="s">
        <v>1056</v>
      </c>
      <c r="O93" s="104" t="s">
        <v>1056</v>
      </c>
      <c r="P93" s="104" t="s">
        <v>1056</v>
      </c>
      <c r="Q93" s="104" t="s">
        <v>1056</v>
      </c>
      <c r="R93" s="104" t="s">
        <v>1056</v>
      </c>
      <c r="S93" s="104" t="s">
        <v>1056</v>
      </c>
      <c r="T93" s="104" t="s">
        <v>1056</v>
      </c>
      <c r="U93" s="104" t="s">
        <v>1056</v>
      </c>
      <c r="V93" s="104" t="s">
        <v>1056</v>
      </c>
      <c r="W93" s="104" t="s">
        <v>1056</v>
      </c>
      <c r="X93" s="104" t="s">
        <v>1056</v>
      </c>
      <c r="Y93" s="104" t="s">
        <v>1056</v>
      </c>
      <c r="Z93" s="104" t="s">
        <v>1056</v>
      </c>
      <c r="AA93" s="104" t="s">
        <v>1056</v>
      </c>
      <c r="AB93" s="35">
        <v>4667</v>
      </c>
      <c r="AC93" s="35">
        <v>4666.6666666666661</v>
      </c>
      <c r="AD93" s="35">
        <v>4458.333333333333</v>
      </c>
      <c r="AE93" s="35">
        <v>4458.3333333333339</v>
      </c>
      <c r="AF93" s="35">
        <v>4933.333333333333</v>
      </c>
      <c r="AG93" s="35">
        <v>4833.3333333333339</v>
      </c>
      <c r="AH93" s="104" t="s">
        <v>1056</v>
      </c>
      <c r="AI93" s="35">
        <v>5812.4999999999991</v>
      </c>
      <c r="AJ93" s="35">
        <v>5250.0000000000009</v>
      </c>
      <c r="AL93" s="85"/>
      <c r="AM93" s="85"/>
      <c r="AN93" s="85"/>
      <c r="AO93" s="85"/>
      <c r="AP93" s="85"/>
      <c r="AQ93" s="85"/>
      <c r="AR93" s="85"/>
      <c r="AS93" s="85"/>
      <c r="AT93" s="85"/>
      <c r="AU93" s="85"/>
      <c r="AV93" s="85"/>
      <c r="AW93" s="85"/>
      <c r="AX93" s="85"/>
      <c r="AY93" s="85"/>
      <c r="AZ93" s="85"/>
      <c r="BA93" s="85"/>
      <c r="BB93" s="85"/>
      <c r="BC93" s="85"/>
      <c r="BD93" s="85"/>
      <c r="BE93" s="85"/>
      <c r="BF93" s="85"/>
      <c r="BG93" s="85"/>
      <c r="BH93" s="85">
        <v>-7.1423469752307511E-5</v>
      </c>
      <c r="BI93" s="85">
        <v>-4.4642857142857095E-2</v>
      </c>
      <c r="BJ93" s="85">
        <v>0</v>
      </c>
      <c r="BK93" s="85">
        <v>0.10654205607476608</v>
      </c>
      <c r="BL93" s="85">
        <v>-2.0270270270270063E-2</v>
      </c>
      <c r="BM93" s="85"/>
      <c r="BN93" s="179"/>
      <c r="BO93" s="179">
        <v>-9.6774193548386789E-2</v>
      </c>
    </row>
    <row r="94" spans="1:67" x14ac:dyDescent="0.3">
      <c r="A94" s="10" t="s">
        <v>1060</v>
      </c>
      <c r="B94" s="104" t="s">
        <v>1056</v>
      </c>
      <c r="C94" s="104" t="s">
        <v>1056</v>
      </c>
      <c r="D94" s="104" t="s">
        <v>1056</v>
      </c>
      <c r="E94" s="104" t="s">
        <v>1056</v>
      </c>
      <c r="F94" s="104" t="s">
        <v>1056</v>
      </c>
      <c r="G94" s="104" t="s">
        <v>1056</v>
      </c>
      <c r="H94" s="104" t="s">
        <v>1056</v>
      </c>
      <c r="I94" s="319"/>
      <c r="J94" s="105" t="s">
        <v>936</v>
      </c>
      <c r="K94" s="104" t="s">
        <v>1056</v>
      </c>
      <c r="L94" s="318"/>
      <c r="M94" s="104" t="s">
        <v>1056</v>
      </c>
      <c r="N94" s="104" t="s">
        <v>1056</v>
      </c>
      <c r="O94" s="104" t="s">
        <v>1056</v>
      </c>
      <c r="P94" s="104" t="s">
        <v>1056</v>
      </c>
      <c r="Q94" s="35">
        <v>3438.333333333333</v>
      </c>
      <c r="R94" s="104" t="s">
        <v>1056</v>
      </c>
      <c r="S94" s="104" t="s">
        <v>1056</v>
      </c>
      <c r="T94" s="104" t="s">
        <v>1056</v>
      </c>
      <c r="U94" s="35">
        <v>4083.3333333333335</v>
      </c>
      <c r="V94" s="104" t="s">
        <v>1056</v>
      </c>
      <c r="W94" s="104" t="s">
        <v>1056</v>
      </c>
      <c r="X94" s="35">
        <v>4791.6666666666661</v>
      </c>
      <c r="Y94" s="104" t="s">
        <v>1056</v>
      </c>
      <c r="Z94" s="104" t="s">
        <v>1056</v>
      </c>
      <c r="AA94" s="104" t="s">
        <v>1056</v>
      </c>
      <c r="AB94" s="104" t="s">
        <v>1056</v>
      </c>
      <c r="AC94" s="104" t="s">
        <v>1056</v>
      </c>
      <c r="AD94" s="104" t="s">
        <v>1056</v>
      </c>
      <c r="AE94" s="104" t="s">
        <v>1056</v>
      </c>
      <c r="AF94" s="104" t="s">
        <v>1056</v>
      </c>
      <c r="AG94" s="104" t="s">
        <v>1056</v>
      </c>
      <c r="AH94" s="104" t="s">
        <v>1056</v>
      </c>
      <c r="AI94" s="104" t="s">
        <v>1056</v>
      </c>
      <c r="AJ94" s="104" t="s">
        <v>1056</v>
      </c>
      <c r="AL94" s="85"/>
      <c r="AM94" s="85"/>
      <c r="AN94" s="85"/>
      <c r="AO94" s="85"/>
      <c r="AP94" s="85"/>
      <c r="AQ94" s="85"/>
      <c r="AR94" s="85"/>
      <c r="AS94" s="85"/>
      <c r="AT94" s="85"/>
      <c r="AU94" s="85"/>
      <c r="AV94" s="85" t="s">
        <v>1058</v>
      </c>
      <c r="AW94" s="85" t="s">
        <v>1058</v>
      </c>
      <c r="AX94" s="85" t="s">
        <v>1058</v>
      </c>
      <c r="AY94" s="85" t="s">
        <v>1058</v>
      </c>
      <c r="AZ94" s="85" t="s">
        <v>1058</v>
      </c>
      <c r="BA94" s="85" t="s">
        <v>1058</v>
      </c>
      <c r="BB94" s="85" t="s">
        <v>1058</v>
      </c>
      <c r="BC94" s="85" t="s">
        <v>1058</v>
      </c>
      <c r="BD94" s="85"/>
      <c r="BE94" s="85"/>
      <c r="BF94" s="85"/>
      <c r="BG94" s="85"/>
      <c r="BH94" s="85"/>
      <c r="BI94" s="85"/>
      <c r="BJ94" s="85"/>
      <c r="BK94" s="85"/>
      <c r="BL94" s="85"/>
      <c r="BM94" s="85"/>
      <c r="BN94" s="179"/>
      <c r="BO94" s="179"/>
    </row>
    <row r="95" spans="1:67" x14ac:dyDescent="0.3">
      <c r="A95" s="10" t="s">
        <v>887</v>
      </c>
      <c r="B95" s="104" t="s">
        <v>1056</v>
      </c>
      <c r="C95" s="104" t="s">
        <v>1056</v>
      </c>
      <c r="D95" s="104" t="s">
        <v>1056</v>
      </c>
      <c r="E95" s="104" t="s">
        <v>1056</v>
      </c>
      <c r="F95" s="104" t="s">
        <v>1056</v>
      </c>
      <c r="G95" s="104" t="s">
        <v>1056</v>
      </c>
      <c r="H95" s="104" t="s">
        <v>1056</v>
      </c>
      <c r="I95" s="319"/>
      <c r="J95" s="105" t="s">
        <v>936</v>
      </c>
      <c r="K95" s="104" t="s">
        <v>1056</v>
      </c>
      <c r="L95" s="318"/>
      <c r="M95" s="104" t="s">
        <v>1056</v>
      </c>
      <c r="N95" s="104" t="s">
        <v>1056</v>
      </c>
      <c r="O95" s="104" t="s">
        <v>1056</v>
      </c>
      <c r="P95" s="35">
        <v>4779.166666666667</v>
      </c>
      <c r="Q95" s="104" t="s">
        <v>1056</v>
      </c>
      <c r="R95" s="35">
        <v>4216.666666666667</v>
      </c>
      <c r="S95" s="104" t="s">
        <v>1056</v>
      </c>
      <c r="T95" s="35">
        <v>4466.6666666666661</v>
      </c>
      <c r="U95" s="35">
        <v>3958.3333333333335</v>
      </c>
      <c r="V95" s="35">
        <v>6433.333333333333</v>
      </c>
      <c r="W95" s="104" t="s">
        <v>1056</v>
      </c>
      <c r="X95" s="35">
        <v>5875</v>
      </c>
      <c r="Y95" s="104" t="s">
        <v>1056</v>
      </c>
      <c r="Z95" s="35">
        <v>5541.666666666667</v>
      </c>
      <c r="AA95" s="35">
        <v>5624.9999999999991</v>
      </c>
      <c r="AB95" s="35">
        <v>5208.333333333333</v>
      </c>
      <c r="AC95" s="35">
        <v>5208.333333333333</v>
      </c>
      <c r="AD95" s="35">
        <v>5333.333333333333</v>
      </c>
      <c r="AE95" s="35">
        <v>5083.333333333333</v>
      </c>
      <c r="AF95" s="35">
        <v>5458.333333333333</v>
      </c>
      <c r="AG95" s="35">
        <v>5533.333333333333</v>
      </c>
      <c r="AH95" s="35">
        <v>4500</v>
      </c>
      <c r="AI95" s="35">
        <v>5208.3333333333339</v>
      </c>
      <c r="AJ95" s="35">
        <v>5416.6666666666661</v>
      </c>
      <c r="AL95" s="85"/>
      <c r="AM95" s="85"/>
      <c r="AN95" s="85"/>
      <c r="AO95" s="85"/>
      <c r="AP95" s="85"/>
      <c r="AQ95" s="85"/>
      <c r="AR95" s="85"/>
      <c r="AS95" s="85"/>
      <c r="AT95" s="85"/>
      <c r="AU95" s="85" t="s">
        <v>1058</v>
      </c>
      <c r="AV95" s="85" t="s">
        <v>1058</v>
      </c>
      <c r="AW95" s="85" t="s">
        <v>1058</v>
      </c>
      <c r="AX95" s="85" t="s">
        <v>1058</v>
      </c>
      <c r="AY95" s="85" t="s">
        <v>1058</v>
      </c>
      <c r="AZ95" s="85">
        <v>-0.11380597014925353</v>
      </c>
      <c r="BA95" s="85">
        <v>0.62526315789473674</v>
      </c>
      <c r="BB95" s="85" t="s">
        <v>1058</v>
      </c>
      <c r="BC95" s="85" t="s">
        <v>1058</v>
      </c>
      <c r="BD95" s="85"/>
      <c r="BE95" s="85"/>
      <c r="BF95" s="85">
        <v>1.5037593984962294E-2</v>
      </c>
      <c r="BG95" s="85">
        <v>-7.4074074074073959E-2</v>
      </c>
      <c r="BH95" s="85">
        <v>0</v>
      </c>
      <c r="BI95" s="85">
        <v>2.4000000000000021E-2</v>
      </c>
      <c r="BJ95" s="85">
        <v>-4.6875E-2</v>
      </c>
      <c r="BK95" s="85">
        <v>7.3770491803278659E-2</v>
      </c>
      <c r="BL95" s="85">
        <v>1.3740458015267132E-2</v>
      </c>
      <c r="BM95" s="85">
        <v>-0.18674698795180722</v>
      </c>
      <c r="BN95" s="179">
        <v>0.15740740740740744</v>
      </c>
      <c r="BO95" s="179">
        <v>3.9999999999999813E-2</v>
      </c>
    </row>
    <row r="96" spans="1:67" x14ac:dyDescent="0.3">
      <c r="A96" s="10" t="s">
        <v>1061</v>
      </c>
      <c r="B96" s="104" t="s">
        <v>1056</v>
      </c>
      <c r="C96" s="104" t="s">
        <v>1056</v>
      </c>
      <c r="D96" s="104" t="s">
        <v>1056</v>
      </c>
      <c r="E96" s="104" t="s">
        <v>1056</v>
      </c>
      <c r="F96" s="104" t="s">
        <v>1056</v>
      </c>
      <c r="G96" s="104" t="s">
        <v>1056</v>
      </c>
      <c r="H96" s="104" t="s">
        <v>1056</v>
      </c>
      <c r="I96" s="319"/>
      <c r="J96" s="105" t="s">
        <v>936</v>
      </c>
      <c r="K96" s="104" t="s">
        <v>1056</v>
      </c>
      <c r="L96" s="318"/>
      <c r="M96" s="104" t="s">
        <v>1056</v>
      </c>
      <c r="N96" s="104" t="s">
        <v>1056</v>
      </c>
      <c r="O96" s="35">
        <v>4000.0000000000005</v>
      </c>
      <c r="P96" s="35">
        <v>4425</v>
      </c>
      <c r="Q96" s="35">
        <v>3841.6666666666665</v>
      </c>
      <c r="R96" s="35">
        <v>4112.166666666667</v>
      </c>
      <c r="S96" s="104" t="s">
        <v>1056</v>
      </c>
      <c r="T96" s="104" t="s">
        <v>1056</v>
      </c>
      <c r="U96" s="35">
        <v>3885.4166666666674</v>
      </c>
      <c r="V96" s="35">
        <v>3766.6666666666665</v>
      </c>
      <c r="W96" s="104" t="s">
        <v>1056</v>
      </c>
      <c r="X96" s="35">
        <v>4916.666666666667</v>
      </c>
      <c r="Y96" s="104" t="s">
        <v>1056</v>
      </c>
      <c r="Z96" s="104" t="s">
        <v>1056</v>
      </c>
      <c r="AA96" s="35">
        <v>4624.9999999999991</v>
      </c>
      <c r="AB96" s="104" t="s">
        <v>1056</v>
      </c>
      <c r="AC96" s="104" t="s">
        <v>1056</v>
      </c>
      <c r="AD96" s="104" t="s">
        <v>1056</v>
      </c>
      <c r="AE96" s="104" t="s">
        <v>1056</v>
      </c>
      <c r="AF96" s="104" t="s">
        <v>1056</v>
      </c>
      <c r="AG96" s="104" t="s">
        <v>1056</v>
      </c>
      <c r="AH96" s="104" t="s">
        <v>1056</v>
      </c>
      <c r="AI96" s="104" t="s">
        <v>1056</v>
      </c>
      <c r="AJ96" s="104" t="s">
        <v>1056</v>
      </c>
      <c r="AL96" s="85"/>
      <c r="AM96" s="85"/>
      <c r="AN96" s="85"/>
      <c r="AO96" s="85"/>
      <c r="AP96" s="85"/>
      <c r="AQ96" s="85"/>
      <c r="AR96" s="85"/>
      <c r="AS96" s="85"/>
      <c r="AT96" s="85" t="s">
        <v>1058</v>
      </c>
      <c r="AU96" s="85">
        <v>0.10624999999999996</v>
      </c>
      <c r="AV96" s="85">
        <v>-0.13182674199623357</v>
      </c>
      <c r="AW96" s="85">
        <v>7.0412147505423128E-2</v>
      </c>
      <c r="AX96" s="85" t="s">
        <v>1058</v>
      </c>
      <c r="AY96" s="85" t="s">
        <v>1058</v>
      </c>
      <c r="AZ96" s="85" t="s">
        <v>1058</v>
      </c>
      <c r="BA96" s="85">
        <v>-3.0563002680965345E-2</v>
      </c>
      <c r="BB96" s="85" t="s">
        <v>1058</v>
      </c>
      <c r="BC96" s="85" t="s">
        <v>1058</v>
      </c>
      <c r="BD96" s="85"/>
      <c r="BE96" s="85"/>
      <c r="BF96" s="85"/>
      <c r="BG96" s="85"/>
      <c r="BH96" s="85"/>
      <c r="BI96" s="85"/>
      <c r="BJ96" s="85"/>
      <c r="BK96" s="85"/>
      <c r="BL96" s="85"/>
      <c r="BM96" s="85"/>
      <c r="BN96" s="179"/>
      <c r="BO96" s="179"/>
    </row>
    <row r="97" spans="1:67" x14ac:dyDescent="0.3">
      <c r="A97" s="10" t="s">
        <v>898</v>
      </c>
      <c r="B97" s="104" t="s">
        <v>1056</v>
      </c>
      <c r="C97" s="104" t="s">
        <v>1056</v>
      </c>
      <c r="D97" s="104" t="s">
        <v>1056</v>
      </c>
      <c r="E97" s="104" t="s">
        <v>1056</v>
      </c>
      <c r="F97" s="104" t="s">
        <v>1056</v>
      </c>
      <c r="G97" s="104" t="s">
        <v>1056</v>
      </c>
      <c r="H97" s="104" t="s">
        <v>1056</v>
      </c>
      <c r="I97" s="319"/>
      <c r="J97" s="105" t="s">
        <v>936</v>
      </c>
      <c r="K97" s="104" t="s">
        <v>1056</v>
      </c>
      <c r="L97" s="318"/>
      <c r="M97" s="104" t="s">
        <v>1056</v>
      </c>
      <c r="N97" s="104" t="s">
        <v>1056</v>
      </c>
      <c r="O97" s="104" t="s">
        <v>1056</v>
      </c>
      <c r="P97" s="104" t="s">
        <v>1056</v>
      </c>
      <c r="Q97" s="104" t="s">
        <v>1056</v>
      </c>
      <c r="R97" s="104" t="s">
        <v>1056</v>
      </c>
      <c r="S97" s="104" t="s">
        <v>1056</v>
      </c>
      <c r="T97" s="104" t="s">
        <v>1056</v>
      </c>
      <c r="U97" s="104" t="s">
        <v>1056</v>
      </c>
      <c r="V97" s="35">
        <v>4166.666666666667</v>
      </c>
      <c r="W97" s="35">
        <v>3791.666666666667</v>
      </c>
      <c r="X97" s="35">
        <v>3998.1666666666665</v>
      </c>
      <c r="Y97" s="35">
        <v>3738</v>
      </c>
      <c r="Z97" s="35">
        <v>3926.4166666666665</v>
      </c>
      <c r="AA97" s="35">
        <v>3663.9166666666665</v>
      </c>
      <c r="AB97" s="35">
        <v>3762.4166666666665</v>
      </c>
      <c r="AC97" s="35">
        <v>3774.0833333333335</v>
      </c>
      <c r="AD97" s="35">
        <v>3712.1666666666665</v>
      </c>
      <c r="AE97" s="35">
        <v>3712.1666666666665</v>
      </c>
      <c r="AF97" s="35">
        <v>4059.333333333333</v>
      </c>
      <c r="AG97" s="35">
        <v>4059.333333333333</v>
      </c>
      <c r="AH97" s="104" t="s">
        <v>1056</v>
      </c>
      <c r="AI97" s="104" t="s">
        <v>1056</v>
      </c>
      <c r="AJ97" s="35">
        <v>4722.166666666667</v>
      </c>
      <c r="AL97" s="85"/>
      <c r="AM97" s="85"/>
      <c r="AN97" s="85"/>
      <c r="AO97" s="85"/>
      <c r="AP97" s="85"/>
      <c r="AQ97" s="85"/>
      <c r="AR97" s="85"/>
      <c r="AS97" s="85"/>
      <c r="AT97" s="85"/>
      <c r="AU97" s="85"/>
      <c r="AV97" s="85"/>
      <c r="AW97" s="85"/>
      <c r="AX97" s="85"/>
      <c r="AY97" s="85"/>
      <c r="AZ97" s="85"/>
      <c r="BA97" s="85" t="s">
        <v>1058</v>
      </c>
      <c r="BB97" s="85">
        <v>-8.9999999999999969E-2</v>
      </c>
      <c r="BC97" s="85">
        <v>5.4461538461538339E-2</v>
      </c>
      <c r="BD97" s="85">
        <v>-6.5071491100087475E-2</v>
      </c>
      <c r="BE97" s="85">
        <v>5.0405742821473032E-2</v>
      </c>
      <c r="BF97" s="85">
        <v>-6.6854850690833412E-2</v>
      </c>
      <c r="BG97" s="85">
        <v>2.6883799213046178E-2</v>
      </c>
      <c r="BH97" s="85">
        <v>3.1008438725110832E-3</v>
      </c>
      <c r="BI97" s="85">
        <v>-1.6405749740555198E-2</v>
      </c>
      <c r="BJ97" s="85">
        <v>0</v>
      </c>
      <c r="BK97" s="85">
        <v>9.3521303820769397E-2</v>
      </c>
      <c r="BL97" s="85">
        <v>0</v>
      </c>
      <c r="BM97" s="85"/>
      <c r="BN97" s="179"/>
      <c r="BO97" s="179"/>
    </row>
    <row r="98" spans="1:67" x14ac:dyDescent="0.3">
      <c r="A98" s="10" t="s">
        <v>916</v>
      </c>
      <c r="B98" s="35">
        <v>3292</v>
      </c>
      <c r="C98" s="35">
        <v>3250</v>
      </c>
      <c r="D98" s="35">
        <v>3667</v>
      </c>
      <c r="E98" s="35">
        <v>3458</v>
      </c>
      <c r="F98" s="35">
        <v>2833</v>
      </c>
      <c r="G98" s="35">
        <v>3354</v>
      </c>
      <c r="H98" s="35">
        <v>3116.6666666666665</v>
      </c>
      <c r="I98" s="319"/>
      <c r="J98" s="105">
        <v>3302</v>
      </c>
      <c r="K98" s="104" t="s">
        <v>1056</v>
      </c>
      <c r="L98" s="318"/>
      <c r="M98" s="104" t="s">
        <v>1056</v>
      </c>
      <c r="N98" s="35">
        <v>4291.666666666667</v>
      </c>
      <c r="O98" s="35">
        <v>4541.666666666667</v>
      </c>
      <c r="P98" s="104" t="s">
        <v>1056</v>
      </c>
      <c r="Q98" s="104" t="s">
        <v>1056</v>
      </c>
      <c r="R98" s="35">
        <v>4458.333333333333</v>
      </c>
      <c r="S98" s="35">
        <v>4416.6666666666661</v>
      </c>
      <c r="T98" s="35">
        <v>4500</v>
      </c>
      <c r="U98" s="35">
        <v>4458.3333333333339</v>
      </c>
      <c r="V98" s="35">
        <v>4541.666666666667</v>
      </c>
      <c r="W98" s="35">
        <v>4583.333333333333</v>
      </c>
      <c r="X98" s="35">
        <v>4500</v>
      </c>
      <c r="Y98" s="35">
        <v>4500</v>
      </c>
      <c r="Z98" s="35">
        <v>4416.666666666667</v>
      </c>
      <c r="AA98" s="35">
        <v>4416.666666666667</v>
      </c>
      <c r="AB98" s="35">
        <v>4416.666666666667</v>
      </c>
      <c r="AC98" s="35">
        <v>4416.666666666667</v>
      </c>
      <c r="AD98" s="35">
        <v>4412.5</v>
      </c>
      <c r="AE98" s="35">
        <v>4416.666666666667</v>
      </c>
      <c r="AF98" s="35">
        <v>4458.3333333333339</v>
      </c>
      <c r="AG98" s="35">
        <v>4416.666666666667</v>
      </c>
      <c r="AH98" s="35">
        <v>4416.666666666667</v>
      </c>
      <c r="AI98" s="35">
        <v>4416.666666666667</v>
      </c>
      <c r="AJ98" s="35">
        <v>4416.666666666667</v>
      </c>
      <c r="AL98" s="85">
        <v>0.12830769230769223</v>
      </c>
      <c r="AM98" s="85">
        <v>-5.6994818652849721E-2</v>
      </c>
      <c r="AN98" s="85">
        <v>-0.18074031231925969</v>
      </c>
      <c r="AO98" s="85">
        <v>0.18390398870455349</v>
      </c>
      <c r="AP98" s="85">
        <v>-7.0761280063605714E-2</v>
      </c>
      <c r="AQ98" s="85" t="s">
        <v>1058</v>
      </c>
      <c r="AR98" s="85" t="s">
        <v>1058</v>
      </c>
      <c r="AS98" s="85" t="s">
        <v>1058</v>
      </c>
      <c r="AT98" s="85">
        <v>5.8252427184465994E-2</v>
      </c>
      <c r="AU98" s="85" t="s">
        <v>1058</v>
      </c>
      <c r="AV98" s="85" t="s">
        <v>1058</v>
      </c>
      <c r="AW98" s="85" t="s">
        <v>1058</v>
      </c>
      <c r="AX98" s="85">
        <v>-9.3457943925234765E-3</v>
      </c>
      <c r="AY98" s="85">
        <v>1.8867924528302105E-2</v>
      </c>
      <c r="AZ98" s="85">
        <v>-9.2592592592590783E-3</v>
      </c>
      <c r="BA98" s="85">
        <v>1.8691588785046731E-2</v>
      </c>
      <c r="BB98" s="85">
        <v>9.1743119266054496E-3</v>
      </c>
      <c r="BC98" s="85">
        <v>-1.8181818181818077E-2</v>
      </c>
      <c r="BD98" s="85">
        <v>0</v>
      </c>
      <c r="BE98" s="85">
        <v>-1.851851851851849E-2</v>
      </c>
      <c r="BF98" s="85">
        <v>0</v>
      </c>
      <c r="BG98" s="85">
        <v>0</v>
      </c>
      <c r="BH98" s="85">
        <v>0</v>
      </c>
      <c r="BI98" s="85">
        <v>-9.4339622641514964E-4</v>
      </c>
      <c r="BJ98" s="85">
        <v>9.442870632672129E-4</v>
      </c>
      <c r="BK98" s="85">
        <v>9.4339622641510523E-3</v>
      </c>
      <c r="BL98" s="85">
        <v>-9.3457943925234765E-3</v>
      </c>
      <c r="BM98" s="85">
        <v>0</v>
      </c>
      <c r="BN98" s="179">
        <v>0</v>
      </c>
      <c r="BO98" s="179">
        <v>0</v>
      </c>
    </row>
    <row r="99" spans="1:67" x14ac:dyDescent="0.3">
      <c r="A99" s="10" t="s">
        <v>923</v>
      </c>
      <c r="B99" s="35">
        <v>3479</v>
      </c>
      <c r="C99" s="35">
        <v>3375</v>
      </c>
      <c r="D99" s="35">
        <v>2875</v>
      </c>
      <c r="E99" s="35">
        <v>3458</v>
      </c>
      <c r="F99" s="35">
        <v>3458</v>
      </c>
      <c r="G99" s="35">
        <v>3000</v>
      </c>
      <c r="H99" s="104" t="s">
        <v>1056</v>
      </c>
      <c r="I99" s="319"/>
      <c r="J99" s="105">
        <v>3375</v>
      </c>
      <c r="K99" s="35">
        <v>2750</v>
      </c>
      <c r="L99" s="318"/>
      <c r="M99" s="35">
        <v>4337.5</v>
      </c>
      <c r="N99" s="104" t="s">
        <v>1056</v>
      </c>
      <c r="O99" s="35">
        <v>4125</v>
      </c>
      <c r="P99" s="35">
        <v>4433.3333333333339</v>
      </c>
      <c r="Q99" s="35">
        <v>4358.3333333333339</v>
      </c>
      <c r="R99" s="35">
        <v>4666.6666666666661</v>
      </c>
      <c r="S99" s="104" t="s">
        <v>1056</v>
      </c>
      <c r="T99" s="35">
        <v>4216.6666666666661</v>
      </c>
      <c r="U99" s="104" t="s">
        <v>1056</v>
      </c>
      <c r="V99" s="35">
        <v>5000</v>
      </c>
      <c r="W99" s="104" t="s">
        <v>1056</v>
      </c>
      <c r="X99" s="104" t="s">
        <v>1056</v>
      </c>
      <c r="Y99" s="104" t="s">
        <v>1056</v>
      </c>
      <c r="Z99" s="104" t="s">
        <v>1056</v>
      </c>
      <c r="AA99" s="104" t="s">
        <v>1056</v>
      </c>
      <c r="AB99" s="35">
        <v>4874.9999999999991</v>
      </c>
      <c r="AC99" s="35">
        <v>5291.666666666667</v>
      </c>
      <c r="AD99" s="35">
        <v>4916.6666666666661</v>
      </c>
      <c r="AE99" s="35">
        <v>4750</v>
      </c>
      <c r="AF99" s="35">
        <v>4583.333333333333</v>
      </c>
      <c r="AG99" s="35">
        <v>4916.666666666667</v>
      </c>
      <c r="AH99" s="104" t="s">
        <v>1056</v>
      </c>
      <c r="AI99" s="35">
        <v>4166.6666666666661</v>
      </c>
      <c r="AJ99" s="35">
        <v>4416.6666666666661</v>
      </c>
      <c r="AL99" s="85">
        <v>-0.14814814814814814</v>
      </c>
      <c r="AM99" s="85">
        <v>0.20278260869565212</v>
      </c>
      <c r="AN99" s="85">
        <v>0</v>
      </c>
      <c r="AO99" s="85">
        <v>-0.1324465008675535</v>
      </c>
      <c r="AP99" s="85" t="s">
        <v>1058</v>
      </c>
      <c r="AQ99" s="85" t="s">
        <v>1058</v>
      </c>
      <c r="AR99" s="85">
        <v>0.1227272727272728</v>
      </c>
      <c r="AS99" s="85" t="s">
        <v>1058</v>
      </c>
      <c r="AT99" s="85" t="s">
        <v>1058</v>
      </c>
      <c r="AU99" s="85">
        <v>7.4747474747474785E-2</v>
      </c>
      <c r="AV99" s="85">
        <v>-1.6917293233082664E-2</v>
      </c>
      <c r="AW99" s="85">
        <v>7.0745697896749338E-2</v>
      </c>
      <c r="AX99" s="85" t="s">
        <v>1058</v>
      </c>
      <c r="AY99" s="85" t="s">
        <v>1058</v>
      </c>
      <c r="AZ99" s="85" t="s">
        <v>1058</v>
      </c>
      <c r="BA99" s="85" t="s">
        <v>1058</v>
      </c>
      <c r="BB99" s="85" t="s">
        <v>1058</v>
      </c>
      <c r="BC99" s="85" t="s">
        <v>1058</v>
      </c>
      <c r="BD99" s="85"/>
      <c r="BE99" s="85"/>
      <c r="BF99" s="85"/>
      <c r="BG99" s="85"/>
      <c r="BH99" s="85">
        <v>8.5470085470085833E-2</v>
      </c>
      <c r="BI99" s="85">
        <v>-7.0866141732283672E-2</v>
      </c>
      <c r="BJ99" s="85">
        <v>-3.3898305084745672E-2</v>
      </c>
      <c r="BK99" s="85">
        <v>-3.5087719298245723E-2</v>
      </c>
      <c r="BL99" s="85">
        <v>7.2727272727272974E-2</v>
      </c>
      <c r="BM99" s="85"/>
      <c r="BN99" s="179"/>
      <c r="BO99" s="179">
        <v>6.0000000000000053E-2</v>
      </c>
    </row>
    <row r="100" spans="1:67" x14ac:dyDescent="0.3">
      <c r="A100" s="10" t="s">
        <v>924</v>
      </c>
      <c r="B100" s="35">
        <v>3392</v>
      </c>
      <c r="C100" s="104" t="s">
        <v>1056</v>
      </c>
      <c r="D100" s="104" t="s">
        <v>1056</v>
      </c>
      <c r="E100" s="104" t="s">
        <v>1056</v>
      </c>
      <c r="F100" s="35">
        <v>2458</v>
      </c>
      <c r="G100" s="104" t="s">
        <v>1056</v>
      </c>
      <c r="H100" s="104" t="s">
        <v>1056</v>
      </c>
      <c r="I100" s="319"/>
      <c r="J100" s="105" t="s">
        <v>936</v>
      </c>
      <c r="K100" s="104" t="s">
        <v>1056</v>
      </c>
      <c r="L100" s="318"/>
      <c r="M100" s="35">
        <v>4041.6666666666665</v>
      </c>
      <c r="N100" s="35">
        <v>3583.3333333333335</v>
      </c>
      <c r="O100" s="35">
        <v>3916.6666666666665</v>
      </c>
      <c r="P100" s="35">
        <v>4529.1666666666661</v>
      </c>
      <c r="Q100" s="35">
        <v>3591.666666666667</v>
      </c>
      <c r="R100" s="35">
        <v>3416.6666666666665</v>
      </c>
      <c r="S100" s="35">
        <v>3416.6666666666665</v>
      </c>
      <c r="T100" s="104" t="s">
        <v>1056</v>
      </c>
      <c r="U100" s="35">
        <v>3583.3333333333335</v>
      </c>
      <c r="V100" s="35">
        <v>3333.3333333333335</v>
      </c>
      <c r="W100" s="104" t="s">
        <v>1056</v>
      </c>
      <c r="X100" s="104" t="s">
        <v>1056</v>
      </c>
      <c r="Y100" s="35">
        <v>3416.6666666666665</v>
      </c>
      <c r="Z100" s="35">
        <v>3791.6666666666665</v>
      </c>
      <c r="AA100" s="35">
        <v>3833.333333333333</v>
      </c>
      <c r="AB100" s="35">
        <v>3499.9999999999995</v>
      </c>
      <c r="AC100" s="35">
        <v>3499.9999999999995</v>
      </c>
      <c r="AD100" s="35">
        <v>3583.333333333333</v>
      </c>
      <c r="AE100" s="35">
        <v>3833.333333333333</v>
      </c>
      <c r="AF100" s="35">
        <v>4375</v>
      </c>
      <c r="AG100" s="35">
        <v>4408.333333333333</v>
      </c>
      <c r="AH100" s="104" t="s">
        <v>1056</v>
      </c>
      <c r="AI100" s="35">
        <v>4045.8333333333335</v>
      </c>
      <c r="AJ100" s="35">
        <v>4291.666666666667</v>
      </c>
      <c r="AL100" s="85" t="s">
        <v>1058</v>
      </c>
      <c r="AM100" s="85" t="s">
        <v>1058</v>
      </c>
      <c r="AN100" s="85" t="s">
        <v>1058</v>
      </c>
      <c r="AO100" s="85" t="s">
        <v>1058</v>
      </c>
      <c r="AP100" s="85" t="s">
        <v>1058</v>
      </c>
      <c r="AQ100" s="85" t="s">
        <v>1058</v>
      </c>
      <c r="AR100" s="85" t="s">
        <v>1058</v>
      </c>
      <c r="AS100" s="85">
        <v>-0.11340206185567003</v>
      </c>
      <c r="AT100" s="85">
        <v>9.3023255813953432E-2</v>
      </c>
      <c r="AU100" s="85">
        <v>0.15638297872340412</v>
      </c>
      <c r="AV100" s="85">
        <v>-0.20699172033118662</v>
      </c>
      <c r="AW100" s="85">
        <v>-4.872389791183307E-2</v>
      </c>
      <c r="AX100" s="85">
        <v>0</v>
      </c>
      <c r="AY100" s="85" t="s">
        <v>1058</v>
      </c>
      <c r="AZ100" s="85" t="s">
        <v>1058</v>
      </c>
      <c r="BA100" s="85">
        <v>-6.9767441860465129E-2</v>
      </c>
      <c r="BB100" s="85" t="s">
        <v>1058</v>
      </c>
      <c r="BC100" s="85" t="s">
        <v>1058</v>
      </c>
      <c r="BD100" s="85"/>
      <c r="BE100" s="85">
        <v>0.10975609756097571</v>
      </c>
      <c r="BF100" s="85">
        <v>1.098901098901095E-2</v>
      </c>
      <c r="BG100" s="85">
        <v>-8.6956521739130488E-2</v>
      </c>
      <c r="BH100" s="85">
        <v>0</v>
      </c>
      <c r="BI100" s="85">
        <v>2.3809523809523947E-2</v>
      </c>
      <c r="BJ100" s="85">
        <v>6.9767441860465018E-2</v>
      </c>
      <c r="BK100" s="85">
        <v>0.14130434782608714</v>
      </c>
      <c r="BL100" s="85">
        <v>7.6190476190476364E-3</v>
      </c>
      <c r="BM100" s="85"/>
      <c r="BN100" s="179"/>
      <c r="BO100" s="179">
        <v>6.0762100926879503E-2</v>
      </c>
    </row>
    <row r="101" spans="1:67" x14ac:dyDescent="0.3">
      <c r="A101" s="10" t="s">
        <v>888</v>
      </c>
      <c r="B101" s="35">
        <v>3833</v>
      </c>
      <c r="C101" s="35">
        <v>3917</v>
      </c>
      <c r="D101" s="35">
        <v>3917</v>
      </c>
      <c r="E101" s="104" t="s">
        <v>1056</v>
      </c>
      <c r="F101" s="104" t="s">
        <v>1056</v>
      </c>
      <c r="G101" s="104" t="s">
        <v>1056</v>
      </c>
      <c r="H101" s="104" t="s">
        <v>1056</v>
      </c>
      <c r="I101" s="319"/>
      <c r="J101" s="105">
        <v>3917</v>
      </c>
      <c r="K101" s="35">
        <v>4208.333333333333</v>
      </c>
      <c r="L101" s="318"/>
      <c r="M101" s="104" t="s">
        <v>1056</v>
      </c>
      <c r="N101" s="35">
        <v>5083.333333333333</v>
      </c>
      <c r="O101" s="104" t="s">
        <v>1056</v>
      </c>
      <c r="P101" s="35">
        <v>4500</v>
      </c>
      <c r="Q101" s="35">
        <v>3875</v>
      </c>
      <c r="R101" s="35">
        <v>4083.3333333333335</v>
      </c>
      <c r="S101" s="35">
        <v>4750</v>
      </c>
      <c r="T101" s="35">
        <v>4666.6666666666679</v>
      </c>
      <c r="U101" s="35">
        <v>3541.666666666667</v>
      </c>
      <c r="V101" s="104" t="s">
        <v>1056</v>
      </c>
      <c r="W101" s="35">
        <v>4208.3333333333339</v>
      </c>
      <c r="X101" s="35">
        <v>4666.666666666667</v>
      </c>
      <c r="Y101" s="35">
        <v>4250</v>
      </c>
      <c r="Z101" s="35">
        <v>4375</v>
      </c>
      <c r="AA101" s="35">
        <v>4875</v>
      </c>
      <c r="AB101" s="35">
        <v>4708.3333333333339</v>
      </c>
      <c r="AC101" s="35">
        <v>4833.333333333333</v>
      </c>
      <c r="AD101" s="35">
        <v>5000</v>
      </c>
      <c r="AE101" s="35">
        <v>4875</v>
      </c>
      <c r="AF101" s="35">
        <v>4750</v>
      </c>
      <c r="AG101" s="35">
        <v>4791.6666666666661</v>
      </c>
      <c r="AH101" s="35">
        <v>4708.333333333333</v>
      </c>
      <c r="AI101" s="35">
        <v>5166.666666666667</v>
      </c>
      <c r="AJ101" s="35">
        <v>4791.6666666666661</v>
      </c>
      <c r="AL101" s="85">
        <v>0</v>
      </c>
      <c r="AM101" s="85" t="s">
        <v>1058</v>
      </c>
      <c r="AN101" s="85" t="s">
        <v>1058</v>
      </c>
      <c r="AO101" s="85" t="s">
        <v>1058</v>
      </c>
      <c r="AP101" s="85" t="s">
        <v>1058</v>
      </c>
      <c r="AQ101" s="85" t="s">
        <v>1058</v>
      </c>
      <c r="AR101" s="85" t="s">
        <v>1058</v>
      </c>
      <c r="AS101" s="85" t="s">
        <v>1058</v>
      </c>
      <c r="AT101" s="85" t="s">
        <v>1058</v>
      </c>
      <c r="AU101" s="85" t="s">
        <v>1058</v>
      </c>
      <c r="AV101" s="85">
        <v>-0.13888888888888884</v>
      </c>
      <c r="AW101" s="85">
        <v>5.3763440860215006E-2</v>
      </c>
      <c r="AX101" s="85">
        <v>0.16326530612244894</v>
      </c>
      <c r="AY101" s="85">
        <v>-1.7543859649122528E-2</v>
      </c>
      <c r="AZ101" s="85">
        <v>-0.24107142857142871</v>
      </c>
      <c r="BA101" s="85" t="s">
        <v>1058</v>
      </c>
      <c r="BB101" s="85" t="s">
        <v>1058</v>
      </c>
      <c r="BC101" s="85">
        <v>0.10891089108910879</v>
      </c>
      <c r="BD101" s="85">
        <v>-8.9285714285714302E-2</v>
      </c>
      <c r="BE101" s="85">
        <v>2.9411764705882248E-2</v>
      </c>
      <c r="BF101" s="85">
        <v>0.11428571428571432</v>
      </c>
      <c r="BG101" s="85">
        <v>-3.4188034188034067E-2</v>
      </c>
      <c r="BH101" s="85">
        <v>2.6548672566371501E-2</v>
      </c>
      <c r="BI101" s="85">
        <v>3.4482758620689724E-2</v>
      </c>
      <c r="BJ101" s="85">
        <v>-2.5000000000000022E-2</v>
      </c>
      <c r="BK101" s="85">
        <v>-2.5641025641025661E-2</v>
      </c>
      <c r="BL101" s="85">
        <v>8.7719298245612087E-3</v>
      </c>
      <c r="BM101" s="85">
        <v>-1.7391304347825987E-2</v>
      </c>
      <c r="BN101" s="179">
        <v>9.7345132743362983E-2</v>
      </c>
      <c r="BO101" s="179">
        <v>-7.258064516129048E-2</v>
      </c>
    </row>
    <row r="102" spans="1:67" x14ac:dyDescent="0.3">
      <c r="A102" s="10" t="s">
        <v>1062</v>
      </c>
      <c r="B102" s="104" t="s">
        <v>1056</v>
      </c>
      <c r="C102" s="104" t="s">
        <v>1056</v>
      </c>
      <c r="D102" s="104" t="s">
        <v>1056</v>
      </c>
      <c r="E102" s="104" t="s">
        <v>1056</v>
      </c>
      <c r="F102" s="104" t="s">
        <v>1056</v>
      </c>
      <c r="G102" s="104" t="s">
        <v>1056</v>
      </c>
      <c r="H102" s="104" t="s">
        <v>1056</v>
      </c>
      <c r="I102" s="319"/>
      <c r="J102" s="105" t="s">
        <v>936</v>
      </c>
      <c r="K102" s="104" t="s">
        <v>1056</v>
      </c>
      <c r="L102" s="318"/>
      <c r="M102" s="104" t="s">
        <v>1056</v>
      </c>
      <c r="N102" s="104" t="s">
        <v>1056</v>
      </c>
      <c r="O102" s="104" t="s">
        <v>1056</v>
      </c>
      <c r="P102" s="104" t="s">
        <v>1056</v>
      </c>
      <c r="Q102" s="35">
        <v>3424.9999999999995</v>
      </c>
      <c r="R102" s="35">
        <v>5041.6666666666661</v>
      </c>
      <c r="S102" s="35">
        <v>4833.333333333333</v>
      </c>
      <c r="T102" s="104" t="s">
        <v>1056</v>
      </c>
      <c r="U102" s="104" t="s">
        <v>1056</v>
      </c>
      <c r="V102" s="104" t="s">
        <v>1056</v>
      </c>
      <c r="W102" s="104" t="s">
        <v>1056</v>
      </c>
      <c r="X102" s="104" t="s">
        <v>1056</v>
      </c>
      <c r="Y102" s="104" t="s">
        <v>1056</v>
      </c>
      <c r="Z102" s="104" t="s">
        <v>1056</v>
      </c>
      <c r="AA102" s="104" t="s">
        <v>1056</v>
      </c>
      <c r="AB102" s="104" t="s">
        <v>1056</v>
      </c>
      <c r="AC102" s="104" t="s">
        <v>1056</v>
      </c>
      <c r="AD102" s="104" t="s">
        <v>1056</v>
      </c>
      <c r="AE102" s="104" t="s">
        <v>1056</v>
      </c>
      <c r="AF102" s="104" t="s">
        <v>1056</v>
      </c>
      <c r="AG102" s="104" t="s">
        <v>1056</v>
      </c>
      <c r="AH102" s="104" t="s">
        <v>1056</v>
      </c>
      <c r="AI102" s="104" t="s">
        <v>1056</v>
      </c>
      <c r="AJ102" s="104" t="s">
        <v>1056</v>
      </c>
      <c r="AL102" s="85"/>
      <c r="AM102" s="85"/>
      <c r="AN102" s="85"/>
      <c r="AO102" s="85"/>
      <c r="AP102" s="85"/>
      <c r="AQ102" s="85"/>
      <c r="AR102" s="85"/>
      <c r="AS102" s="85"/>
      <c r="AT102" s="85"/>
      <c r="AU102" s="85"/>
      <c r="AV102" s="85" t="s">
        <v>1058</v>
      </c>
      <c r="AW102" s="85">
        <v>0.47201946472019474</v>
      </c>
      <c r="AX102" s="85">
        <v>-4.132231404958675E-2</v>
      </c>
      <c r="AY102" s="85" t="s">
        <v>1058</v>
      </c>
      <c r="AZ102" s="85" t="s">
        <v>1058</v>
      </c>
      <c r="BA102" s="85" t="s">
        <v>1058</v>
      </c>
      <c r="BB102" s="85" t="s">
        <v>1058</v>
      </c>
      <c r="BC102" s="85" t="s">
        <v>1058</v>
      </c>
      <c r="BD102" s="85"/>
      <c r="BE102" s="85"/>
      <c r="BF102" s="85"/>
      <c r="BG102" s="85"/>
      <c r="BH102" s="85"/>
      <c r="BI102" s="85"/>
      <c r="BJ102" s="85"/>
      <c r="BK102" s="85"/>
      <c r="BL102" s="85"/>
      <c r="BM102" s="85"/>
      <c r="BN102" s="179"/>
      <c r="BO102" s="179"/>
    </row>
    <row r="103" spans="1:67" x14ac:dyDescent="0.3">
      <c r="A103" s="10" t="s">
        <v>1063</v>
      </c>
      <c r="B103" s="104" t="s">
        <v>1056</v>
      </c>
      <c r="C103" s="104" t="s">
        <v>1056</v>
      </c>
      <c r="D103" s="104" t="s">
        <v>1056</v>
      </c>
      <c r="E103" s="35">
        <v>3458</v>
      </c>
      <c r="F103" s="35">
        <v>3083</v>
      </c>
      <c r="G103" s="104" t="s">
        <v>1056</v>
      </c>
      <c r="H103" s="35">
        <v>2979.1666666666665</v>
      </c>
      <c r="I103" s="319"/>
      <c r="J103" s="105">
        <v>3083</v>
      </c>
      <c r="K103" s="35">
        <v>3000</v>
      </c>
      <c r="L103" s="318"/>
      <c r="M103" s="35">
        <v>4395.833333333333</v>
      </c>
      <c r="N103" s="35">
        <v>4416.666666666667</v>
      </c>
      <c r="O103" s="35">
        <v>4250</v>
      </c>
      <c r="P103" s="35">
        <v>4833.3333333333339</v>
      </c>
      <c r="Q103" s="35">
        <v>3749.9999999999995</v>
      </c>
      <c r="R103" s="35">
        <v>4416.666666666667</v>
      </c>
      <c r="S103" s="35">
        <v>4416.666666666667</v>
      </c>
      <c r="T103" s="35">
        <v>4583.333333333333</v>
      </c>
      <c r="U103" s="35">
        <v>4250</v>
      </c>
      <c r="V103" s="35">
        <v>4250</v>
      </c>
      <c r="W103" s="35">
        <v>4625</v>
      </c>
      <c r="X103" s="35">
        <v>5083.333333333333</v>
      </c>
      <c r="Y103" s="35">
        <v>4750</v>
      </c>
      <c r="Z103" s="35">
        <v>4375</v>
      </c>
      <c r="AA103" s="35">
        <v>4583.333333333333</v>
      </c>
      <c r="AB103" s="35">
        <v>4333.333333333333</v>
      </c>
      <c r="AC103" s="35">
        <v>4458.333333333333</v>
      </c>
      <c r="AD103" s="35">
        <v>4958.333333333333</v>
      </c>
      <c r="AE103" s="35">
        <v>4791.666666666667</v>
      </c>
      <c r="AF103" s="35">
        <v>4875</v>
      </c>
      <c r="AG103" s="35">
        <v>4833.333333333333</v>
      </c>
      <c r="AH103" s="35">
        <v>4583.333333333333</v>
      </c>
      <c r="AI103" s="35">
        <v>4458.333333333333</v>
      </c>
      <c r="AJ103" s="35">
        <v>4666.666666666667</v>
      </c>
      <c r="AL103" s="85" t="s">
        <v>1058</v>
      </c>
      <c r="AM103" s="85" t="s">
        <v>1058</v>
      </c>
      <c r="AN103" s="85">
        <v>-0.10844418739155581</v>
      </c>
      <c r="AO103" s="85" t="s">
        <v>1058</v>
      </c>
      <c r="AP103" s="85" t="s">
        <v>1058</v>
      </c>
      <c r="AQ103" s="85">
        <v>6.9930069930070893E-3</v>
      </c>
      <c r="AR103" s="85">
        <v>0.13541666666666674</v>
      </c>
      <c r="AS103" s="85">
        <v>4.7393364928911552E-3</v>
      </c>
      <c r="AT103" s="85">
        <v>-3.7735849056603876E-2</v>
      </c>
      <c r="AU103" s="85">
        <v>0.13725490196078449</v>
      </c>
      <c r="AV103" s="85">
        <v>-0.22413793103448298</v>
      </c>
      <c r="AW103" s="85">
        <v>0.17777777777777803</v>
      </c>
      <c r="AX103" s="85">
        <v>0</v>
      </c>
      <c r="AY103" s="85">
        <v>3.7735849056603543E-2</v>
      </c>
      <c r="AZ103" s="85">
        <v>-7.272727272727264E-2</v>
      </c>
      <c r="BA103" s="85">
        <v>0</v>
      </c>
      <c r="BB103" s="85">
        <v>8.8235294117646967E-2</v>
      </c>
      <c r="BC103" s="85">
        <v>9.9099099099098975E-2</v>
      </c>
      <c r="BD103" s="85">
        <v>-6.557377049180324E-2</v>
      </c>
      <c r="BE103" s="85">
        <v>-7.8947368421052655E-2</v>
      </c>
      <c r="BF103" s="85">
        <v>4.761904761904745E-2</v>
      </c>
      <c r="BG103" s="85">
        <v>-5.4545454545454564E-2</v>
      </c>
      <c r="BH103" s="85">
        <v>2.8846153846153744E-2</v>
      </c>
      <c r="BI103" s="85">
        <v>0.11214953271028039</v>
      </c>
      <c r="BJ103" s="85">
        <v>-3.3613445378151141E-2</v>
      </c>
      <c r="BK103" s="85">
        <v>1.7391304347825987E-2</v>
      </c>
      <c r="BL103" s="85">
        <v>-8.5470085470086277E-3</v>
      </c>
      <c r="BM103" s="85">
        <v>-5.1724137931034475E-2</v>
      </c>
      <c r="BN103" s="179">
        <v>-2.7272727272727226E-2</v>
      </c>
      <c r="BO103" s="179">
        <v>4.6728971962616939E-2</v>
      </c>
    </row>
    <row r="104" spans="1:67" x14ac:dyDescent="0.3">
      <c r="A104" s="10" t="s">
        <v>925</v>
      </c>
      <c r="B104" s="104" t="s">
        <v>1056</v>
      </c>
      <c r="C104" s="104" t="s">
        <v>1056</v>
      </c>
      <c r="D104" s="104" t="s">
        <v>1056</v>
      </c>
      <c r="E104" s="104" t="s">
        <v>1056</v>
      </c>
      <c r="F104" s="104" t="s">
        <v>1056</v>
      </c>
      <c r="G104" s="104" t="s">
        <v>1056</v>
      </c>
      <c r="H104" s="104" t="s">
        <v>1056</v>
      </c>
      <c r="I104" s="319"/>
      <c r="J104" s="105" t="s">
        <v>936</v>
      </c>
      <c r="K104" s="104" t="s">
        <v>1056</v>
      </c>
      <c r="L104" s="318"/>
      <c r="M104" s="104" t="s">
        <v>1056</v>
      </c>
      <c r="N104" s="104" t="s">
        <v>1056</v>
      </c>
      <c r="O104" s="104" t="s">
        <v>1056</v>
      </c>
      <c r="P104" s="104" t="s">
        <v>1056</v>
      </c>
      <c r="Q104" s="104" t="s">
        <v>1056</v>
      </c>
      <c r="R104" s="104" t="s">
        <v>1056</v>
      </c>
      <c r="S104" s="104" t="s">
        <v>1056</v>
      </c>
      <c r="T104" s="104" t="s">
        <v>1056</v>
      </c>
      <c r="U104" s="104" t="s">
        <v>1056</v>
      </c>
      <c r="V104" s="104" t="s">
        <v>1056</v>
      </c>
      <c r="W104" s="104" t="s">
        <v>1056</v>
      </c>
      <c r="X104" s="104" t="s">
        <v>1056</v>
      </c>
      <c r="Y104" s="35">
        <v>4041.6666666666665</v>
      </c>
      <c r="Z104" s="35">
        <v>3666.6666666666665</v>
      </c>
      <c r="AA104" s="35">
        <v>4250</v>
      </c>
      <c r="AB104" s="35">
        <v>4000</v>
      </c>
      <c r="AC104" s="35">
        <v>4350</v>
      </c>
      <c r="AD104" s="35">
        <v>4620.833333333333</v>
      </c>
      <c r="AE104" s="35">
        <v>4750</v>
      </c>
      <c r="AF104" s="35">
        <v>5041.6666666666661</v>
      </c>
      <c r="AG104" s="35">
        <v>4541.666666666667</v>
      </c>
      <c r="AH104" s="35">
        <v>4125</v>
      </c>
      <c r="AI104" s="35">
        <v>4208.333333333333</v>
      </c>
      <c r="AJ104" s="35">
        <v>4333.3333333333339</v>
      </c>
      <c r="BE104" s="85">
        <v>-9.2783505154639179E-2</v>
      </c>
      <c r="BF104" s="85">
        <v>0.15909090909090917</v>
      </c>
      <c r="BG104" s="85">
        <v>-5.8823529411764719E-2</v>
      </c>
      <c r="BH104" s="85">
        <v>8.7499999999999911E-2</v>
      </c>
      <c r="BI104" s="85">
        <v>6.2260536398467403E-2</v>
      </c>
      <c r="BJ104" s="85">
        <v>2.7953110910730494E-2</v>
      </c>
      <c r="BK104" s="85">
        <v>6.1403508771929793E-2</v>
      </c>
      <c r="BL104" s="85">
        <v>-9.9173553719008045E-2</v>
      </c>
      <c r="BM104" s="85">
        <v>-9.1743119266055162E-2</v>
      </c>
      <c r="BN104" s="179">
        <v>2.020202020202011E-2</v>
      </c>
      <c r="BO104" s="179">
        <v>2.9702970297029951E-2</v>
      </c>
    </row>
    <row r="105" spans="1:67" x14ac:dyDescent="0.3">
      <c r="A105" s="10" t="s">
        <v>926</v>
      </c>
      <c r="B105" s="104" t="s">
        <v>1056</v>
      </c>
      <c r="C105" s="104" t="s">
        <v>1056</v>
      </c>
      <c r="D105" s="104" t="s">
        <v>1056</v>
      </c>
      <c r="E105" s="104" t="s">
        <v>1056</v>
      </c>
      <c r="F105" s="104" t="s">
        <v>1056</v>
      </c>
      <c r="G105" s="104" t="s">
        <v>1056</v>
      </c>
      <c r="H105" s="104" t="s">
        <v>1056</v>
      </c>
      <c r="I105" s="319"/>
      <c r="J105" s="105" t="s">
        <v>936</v>
      </c>
      <c r="K105" s="104" t="s">
        <v>1056</v>
      </c>
      <c r="L105" s="318"/>
      <c r="M105" s="104" t="s">
        <v>1056</v>
      </c>
      <c r="N105" s="104" t="s">
        <v>1056</v>
      </c>
      <c r="O105" s="104" t="s">
        <v>1056</v>
      </c>
      <c r="P105" s="104" t="s">
        <v>1056</v>
      </c>
      <c r="Q105" s="35">
        <v>4000</v>
      </c>
      <c r="R105" s="35">
        <v>4083.3333333333339</v>
      </c>
      <c r="S105" s="35">
        <v>3366.6666666666665</v>
      </c>
      <c r="T105" s="35">
        <v>4166.6666666666661</v>
      </c>
      <c r="U105" s="35">
        <v>4083.3333333333335</v>
      </c>
      <c r="V105" s="35">
        <v>3916.6666666666665</v>
      </c>
      <c r="W105" s="35">
        <v>4875</v>
      </c>
      <c r="X105" s="35">
        <v>4750</v>
      </c>
      <c r="Y105" s="35">
        <v>4750</v>
      </c>
      <c r="Z105" s="35">
        <v>4750</v>
      </c>
      <c r="AA105" s="35">
        <v>4750</v>
      </c>
      <c r="AB105" s="35">
        <v>4750</v>
      </c>
      <c r="AC105" s="35">
        <v>4750</v>
      </c>
      <c r="AD105" s="35">
        <v>4750</v>
      </c>
      <c r="AE105" s="104" t="s">
        <v>1056</v>
      </c>
      <c r="AF105" s="35">
        <v>4750</v>
      </c>
      <c r="AG105" s="35">
        <v>4750</v>
      </c>
      <c r="AH105" s="104" t="s">
        <v>1056</v>
      </c>
      <c r="AI105" s="35">
        <v>4270.833333333333</v>
      </c>
      <c r="AJ105" s="35">
        <v>6333.3333333333339</v>
      </c>
      <c r="AL105" s="85"/>
      <c r="AM105" s="85"/>
      <c r="AN105" s="85"/>
      <c r="AO105" s="85"/>
      <c r="AP105" s="85"/>
      <c r="AQ105" s="85"/>
      <c r="AR105" s="85"/>
      <c r="AS105" s="85"/>
      <c r="AT105" s="85"/>
      <c r="AU105" s="85"/>
      <c r="AV105" s="85" t="s">
        <v>1058</v>
      </c>
      <c r="AW105" s="85">
        <v>2.0833333333333481E-2</v>
      </c>
      <c r="AX105" s="85">
        <v>-0.17551020408163276</v>
      </c>
      <c r="AY105" s="85">
        <v>0.23762376237623739</v>
      </c>
      <c r="AZ105" s="85">
        <v>-1.9999999999999796E-2</v>
      </c>
      <c r="BA105" s="85">
        <v>-4.081632653061229E-2</v>
      </c>
      <c r="BB105" s="85">
        <v>0.24468085106382986</v>
      </c>
      <c r="BC105" s="85">
        <v>-2.5641025641025661E-2</v>
      </c>
      <c r="BD105" s="85">
        <v>0</v>
      </c>
      <c r="BE105" s="85">
        <v>0</v>
      </c>
      <c r="BF105" s="85">
        <v>0</v>
      </c>
      <c r="BG105" s="85">
        <v>0</v>
      </c>
      <c r="BH105" s="85">
        <v>0</v>
      </c>
      <c r="BI105" s="85">
        <v>0</v>
      </c>
      <c r="BJ105" s="85"/>
      <c r="BK105" s="85"/>
      <c r="BL105" s="85">
        <v>0</v>
      </c>
      <c r="BM105" s="85"/>
      <c r="BN105" s="179"/>
      <c r="BO105" s="179">
        <v>0.48292682926829289</v>
      </c>
    </row>
    <row r="106" spans="1:67" x14ac:dyDescent="0.3">
      <c r="A106" s="10" t="s">
        <v>919</v>
      </c>
      <c r="B106" s="104" t="s">
        <v>1056</v>
      </c>
      <c r="C106" s="104" t="s">
        <v>1056</v>
      </c>
      <c r="D106" s="104" t="s">
        <v>1056</v>
      </c>
      <c r="E106" s="104" t="s">
        <v>1056</v>
      </c>
      <c r="F106" s="104" t="s">
        <v>1056</v>
      </c>
      <c r="G106" s="104" t="s">
        <v>1056</v>
      </c>
      <c r="H106" s="104" t="s">
        <v>1056</v>
      </c>
      <c r="I106" s="319"/>
      <c r="J106" s="105" t="s">
        <v>936</v>
      </c>
      <c r="K106" s="104" t="s">
        <v>1056</v>
      </c>
      <c r="L106" s="318"/>
      <c r="M106" s="104" t="s">
        <v>1056</v>
      </c>
      <c r="N106" s="104" t="s">
        <v>1056</v>
      </c>
      <c r="O106" s="35">
        <v>4333.333333333333</v>
      </c>
      <c r="P106" s="35">
        <v>4583.333333333333</v>
      </c>
      <c r="Q106" s="104" t="s">
        <v>1056</v>
      </c>
      <c r="R106" s="35">
        <v>4216.6666666666661</v>
      </c>
      <c r="S106" s="35">
        <v>4425</v>
      </c>
      <c r="T106" s="104" t="s">
        <v>1056</v>
      </c>
      <c r="U106" s="35">
        <v>4041.6666666666665</v>
      </c>
      <c r="V106" s="104" t="s">
        <v>1056</v>
      </c>
      <c r="W106" s="104" t="s">
        <v>1056</v>
      </c>
      <c r="X106" s="104" t="s">
        <v>1056</v>
      </c>
      <c r="Y106" s="104" t="s">
        <v>1056</v>
      </c>
      <c r="Z106" s="104" t="s">
        <v>1056</v>
      </c>
      <c r="AA106" s="104" t="s">
        <v>1056</v>
      </c>
      <c r="AB106" s="104" t="s">
        <v>1056</v>
      </c>
      <c r="AC106" s="104" t="s">
        <v>1056</v>
      </c>
      <c r="AD106" s="104" t="s">
        <v>1056</v>
      </c>
      <c r="AE106" s="35">
        <v>3708.333333333333</v>
      </c>
      <c r="AF106" s="35">
        <v>3766.6666666666665</v>
      </c>
      <c r="AG106" s="35">
        <v>4483.333333333333</v>
      </c>
      <c r="AH106" s="35">
        <v>3916.6666666666665</v>
      </c>
      <c r="AI106" s="35">
        <v>3437.5000000000005</v>
      </c>
      <c r="AJ106" s="35">
        <v>2916.6666666666665</v>
      </c>
      <c r="AL106" s="85"/>
      <c r="AM106" s="85"/>
      <c r="AN106" s="85"/>
      <c r="AO106" s="85"/>
      <c r="AP106" s="85"/>
      <c r="AQ106" s="85"/>
      <c r="AR106" s="85"/>
      <c r="AS106" s="85"/>
      <c r="AT106" s="85" t="s">
        <v>1058</v>
      </c>
      <c r="AU106" s="85">
        <v>5.7692307692307709E-2</v>
      </c>
      <c r="AV106" s="85" t="s">
        <v>1058</v>
      </c>
      <c r="AW106" s="85" t="s">
        <v>1058</v>
      </c>
      <c r="AX106" s="85">
        <v>4.9407114624506088E-2</v>
      </c>
      <c r="AY106" s="85" t="s">
        <v>1058</v>
      </c>
      <c r="AZ106" s="85" t="s">
        <v>1058</v>
      </c>
      <c r="BA106" s="85" t="s">
        <v>1058</v>
      </c>
      <c r="BB106" s="85" t="s">
        <v>1058</v>
      </c>
      <c r="BC106" s="85" t="s">
        <v>1058</v>
      </c>
      <c r="BD106" s="85"/>
      <c r="BE106" s="85"/>
      <c r="BF106" s="85"/>
      <c r="BG106" s="85"/>
      <c r="BH106" s="85"/>
      <c r="BI106" s="85"/>
      <c r="BJ106" s="85"/>
      <c r="BK106" s="85">
        <v>1.5730337078651679E-2</v>
      </c>
      <c r="BL106" s="85">
        <v>0.19026548672566368</v>
      </c>
      <c r="BM106" s="85">
        <v>-0.12639405204460963</v>
      </c>
      <c r="BN106" s="179">
        <v>-0.12234042553191471</v>
      </c>
      <c r="BO106" s="179">
        <v>-0.15151515151515171</v>
      </c>
    </row>
    <row r="107" spans="1:67" x14ac:dyDescent="0.3">
      <c r="A107" s="10" t="s">
        <v>1064</v>
      </c>
      <c r="B107" s="104" t="s">
        <v>1056</v>
      </c>
      <c r="C107" s="104" t="s">
        <v>1056</v>
      </c>
      <c r="D107" s="104" t="s">
        <v>1056</v>
      </c>
      <c r="E107" s="104" t="s">
        <v>1056</v>
      </c>
      <c r="F107" s="104" t="s">
        <v>1056</v>
      </c>
      <c r="G107" s="104" t="s">
        <v>1056</v>
      </c>
      <c r="H107" s="104" t="s">
        <v>1056</v>
      </c>
      <c r="I107" s="319"/>
      <c r="J107" s="105" t="s">
        <v>936</v>
      </c>
      <c r="K107" s="104" t="s">
        <v>1056</v>
      </c>
      <c r="L107" s="318"/>
      <c r="M107" s="104" t="s">
        <v>1056</v>
      </c>
      <c r="N107" s="104" t="s">
        <v>1056</v>
      </c>
      <c r="O107" s="104" t="s">
        <v>1056</v>
      </c>
      <c r="P107" s="104" t="s">
        <v>1056</v>
      </c>
      <c r="Q107" s="104" t="s">
        <v>1056</v>
      </c>
      <c r="R107" s="104" t="s">
        <v>1056</v>
      </c>
      <c r="S107" s="104" t="s">
        <v>1056</v>
      </c>
      <c r="T107" s="104" t="s">
        <v>1056</v>
      </c>
      <c r="U107" s="104" t="s">
        <v>1056</v>
      </c>
      <c r="V107" s="104" t="s">
        <v>1056</v>
      </c>
      <c r="W107" s="104" t="s">
        <v>1056</v>
      </c>
      <c r="X107" s="104" t="s">
        <v>1056</v>
      </c>
      <c r="Y107" s="104" t="s">
        <v>1056</v>
      </c>
      <c r="Z107" s="104" t="s">
        <v>1056</v>
      </c>
      <c r="AA107" s="104" t="s">
        <v>1056</v>
      </c>
      <c r="AB107" s="35">
        <v>4000</v>
      </c>
      <c r="AC107" s="104" t="s">
        <v>1056</v>
      </c>
      <c r="AD107" s="104" t="s">
        <v>1056</v>
      </c>
      <c r="AE107" s="104" t="s">
        <v>1056</v>
      </c>
      <c r="AF107" s="104" t="s">
        <v>1056</v>
      </c>
      <c r="AG107" s="104" t="s">
        <v>1056</v>
      </c>
      <c r="AH107" s="104" t="s">
        <v>1056</v>
      </c>
      <c r="AI107" s="104" t="s">
        <v>1056</v>
      </c>
      <c r="AJ107" s="104" t="s">
        <v>1056</v>
      </c>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179"/>
      <c r="BO107" s="179"/>
    </row>
    <row r="108" spans="1:67" x14ac:dyDescent="0.3">
      <c r="A108" s="10" t="s">
        <v>891</v>
      </c>
      <c r="B108" s="35">
        <v>2813</v>
      </c>
      <c r="C108" s="35">
        <v>3583</v>
      </c>
      <c r="D108" s="104" t="s">
        <v>1056</v>
      </c>
      <c r="E108" s="35">
        <v>3938</v>
      </c>
      <c r="F108" s="104" t="s">
        <v>1056</v>
      </c>
      <c r="G108" s="35">
        <v>3729</v>
      </c>
      <c r="H108" s="35">
        <v>3166.666666666667</v>
      </c>
      <c r="I108" s="319"/>
      <c r="J108" s="105">
        <v>3656</v>
      </c>
      <c r="K108" s="104" t="s">
        <v>1056</v>
      </c>
      <c r="L108" s="318"/>
      <c r="M108" s="104" t="s">
        <v>1056</v>
      </c>
      <c r="N108" s="35">
        <v>4583.333333333333</v>
      </c>
      <c r="O108" s="35">
        <v>4145.833333333333</v>
      </c>
      <c r="P108" s="35">
        <v>4625</v>
      </c>
      <c r="Q108" s="35">
        <v>4250.0000000000009</v>
      </c>
      <c r="R108" s="104" t="s">
        <v>1056</v>
      </c>
      <c r="S108" s="35">
        <v>5541.6666666666661</v>
      </c>
      <c r="T108" s="35">
        <v>5033.333333333333</v>
      </c>
      <c r="U108" s="35">
        <v>5208.3333333333339</v>
      </c>
      <c r="V108" s="35">
        <v>4583.3333333333339</v>
      </c>
      <c r="W108" s="35">
        <v>4208.3333333333339</v>
      </c>
      <c r="X108" s="35">
        <v>5249.9999999999991</v>
      </c>
      <c r="Y108" s="35">
        <v>4312.5</v>
      </c>
      <c r="Z108" s="35">
        <v>4875</v>
      </c>
      <c r="AA108" s="35">
        <v>5482.666666666667</v>
      </c>
      <c r="AB108" s="35">
        <v>4166.6666666666661</v>
      </c>
      <c r="AC108" s="35">
        <v>4020.833333333333</v>
      </c>
      <c r="AD108" s="35">
        <v>4416.6666666666661</v>
      </c>
      <c r="AE108" s="35">
        <v>3875</v>
      </c>
      <c r="AF108" s="35">
        <v>3625</v>
      </c>
      <c r="AG108" s="35">
        <v>4583.333333333333</v>
      </c>
      <c r="AH108" s="35">
        <v>4500</v>
      </c>
      <c r="AI108" s="35">
        <v>4833.3333333333339</v>
      </c>
      <c r="AJ108" s="35">
        <v>4750</v>
      </c>
      <c r="AL108" s="85" t="s">
        <v>1058</v>
      </c>
      <c r="AM108" s="85" t="s">
        <v>1058</v>
      </c>
      <c r="AN108" s="85" t="s">
        <v>1058</v>
      </c>
      <c r="AO108" s="85" t="s">
        <v>1058</v>
      </c>
      <c r="AP108" s="85">
        <v>-0.15080003575578793</v>
      </c>
      <c r="AQ108" s="85" t="s">
        <v>1058</v>
      </c>
      <c r="AR108" s="85" t="s">
        <v>1058</v>
      </c>
      <c r="AS108" s="85" t="s">
        <v>1058</v>
      </c>
      <c r="AT108" s="85">
        <v>-9.5454545454545459E-2</v>
      </c>
      <c r="AU108" s="85">
        <v>0.11557788944723635</v>
      </c>
      <c r="AV108" s="85">
        <v>-8.1081081081080919E-2</v>
      </c>
      <c r="AW108" s="85" t="s">
        <v>1058</v>
      </c>
      <c r="AX108" s="85" t="s">
        <v>1058</v>
      </c>
      <c r="AY108" s="85">
        <v>-9.172932330827066E-2</v>
      </c>
      <c r="AZ108" s="85">
        <v>3.4768211920529923E-2</v>
      </c>
      <c r="BA108" s="85">
        <v>-0.12</v>
      </c>
      <c r="BB108" s="85">
        <v>-8.181818181818179E-2</v>
      </c>
      <c r="BC108" s="85">
        <v>0.24752475247524708</v>
      </c>
      <c r="BD108" s="85">
        <v>-0.17857142857142838</v>
      </c>
      <c r="BE108" s="85">
        <v>0.13043478260869557</v>
      </c>
      <c r="BF108" s="85">
        <v>0.12464957264957266</v>
      </c>
      <c r="BG108" s="85">
        <v>-0.24002918287937758</v>
      </c>
      <c r="BH108" s="85">
        <v>-3.499999999999992E-2</v>
      </c>
      <c r="BI108" s="85">
        <v>9.8445595854922185E-2</v>
      </c>
      <c r="BJ108" s="85">
        <v>-0.12264150943396213</v>
      </c>
      <c r="BK108" s="85">
        <v>-6.4516129032258118E-2</v>
      </c>
      <c r="BL108" s="85">
        <v>0.26436781609195403</v>
      </c>
      <c r="BM108" s="85">
        <v>-1.8181818181818077E-2</v>
      </c>
      <c r="BN108" s="179">
        <v>7.4074074074074181E-2</v>
      </c>
      <c r="BO108" s="179">
        <v>-1.7241379310344973E-2</v>
      </c>
    </row>
    <row r="109" spans="1:67" x14ac:dyDescent="0.3">
      <c r="A109" s="10" t="s">
        <v>927</v>
      </c>
      <c r="B109" s="35">
        <v>3292</v>
      </c>
      <c r="C109" s="35">
        <v>3458</v>
      </c>
      <c r="D109" s="35">
        <v>3208</v>
      </c>
      <c r="E109" s="104" t="s">
        <v>1056</v>
      </c>
      <c r="F109" s="35">
        <v>3417</v>
      </c>
      <c r="G109" s="35">
        <v>3417</v>
      </c>
      <c r="H109" s="35">
        <v>3250.0000000000005</v>
      </c>
      <c r="I109" s="319"/>
      <c r="J109" s="105">
        <v>3417</v>
      </c>
      <c r="K109" s="104" t="s">
        <v>1056</v>
      </c>
      <c r="L109" s="318"/>
      <c r="M109" s="35">
        <v>4999.9999999999991</v>
      </c>
      <c r="N109" s="104" t="s">
        <v>1056</v>
      </c>
      <c r="O109" s="35">
        <v>4958.3333333333339</v>
      </c>
      <c r="P109" s="35">
        <v>4958.3333333333339</v>
      </c>
      <c r="Q109" s="35">
        <v>4958.3333333333339</v>
      </c>
      <c r="R109" s="104" t="s">
        <v>1056</v>
      </c>
      <c r="S109" s="35">
        <v>4958.3333333333339</v>
      </c>
      <c r="T109" s="35">
        <v>4958.333333333333</v>
      </c>
      <c r="U109" s="104" t="s">
        <v>1056</v>
      </c>
      <c r="V109" s="35">
        <v>4791.666666666667</v>
      </c>
      <c r="W109" s="35">
        <v>4791.666666666667</v>
      </c>
      <c r="X109" s="35">
        <v>5375</v>
      </c>
      <c r="Y109" s="35">
        <v>3966.666666666667</v>
      </c>
      <c r="Z109" s="35">
        <v>4583.3333333333339</v>
      </c>
      <c r="AA109" s="35">
        <v>4833.3333333333339</v>
      </c>
      <c r="AB109" s="35">
        <v>4604.166666666667</v>
      </c>
      <c r="AC109" s="35">
        <v>2791.6666666666665</v>
      </c>
      <c r="AD109" s="35">
        <v>4500</v>
      </c>
      <c r="AE109" s="35">
        <v>4500</v>
      </c>
      <c r="AF109" s="35">
        <v>3750.0000000000005</v>
      </c>
      <c r="AG109" s="35">
        <v>3833.3333333333335</v>
      </c>
      <c r="AH109" s="104" t="s">
        <v>1056</v>
      </c>
      <c r="AI109" s="35">
        <v>4216.666666666667</v>
      </c>
      <c r="AJ109" s="35">
        <v>4216.666666666667</v>
      </c>
      <c r="AL109" s="85">
        <v>-7.2296124927703875E-2</v>
      </c>
      <c r="AM109" s="85" t="s">
        <v>1058</v>
      </c>
      <c r="AN109" s="85" t="s">
        <v>1058</v>
      </c>
      <c r="AO109" s="85">
        <v>0</v>
      </c>
      <c r="AP109" s="85">
        <v>-4.8873280655545637E-2</v>
      </c>
      <c r="AQ109" s="85" t="s">
        <v>1058</v>
      </c>
      <c r="AR109" s="85" t="s">
        <v>1058</v>
      </c>
      <c r="AS109" s="85" t="s">
        <v>1058</v>
      </c>
      <c r="AT109" s="85" t="s">
        <v>1058</v>
      </c>
      <c r="AU109" s="85">
        <v>0</v>
      </c>
      <c r="AV109" s="85">
        <v>0</v>
      </c>
      <c r="AW109" s="85" t="s">
        <v>1058</v>
      </c>
      <c r="AX109" s="85" t="s">
        <v>1058</v>
      </c>
      <c r="AY109" s="85">
        <v>-2.2204460492503131E-16</v>
      </c>
      <c r="AZ109" s="85" t="s">
        <v>1058</v>
      </c>
      <c r="BA109" s="85" t="s">
        <v>1058</v>
      </c>
      <c r="BB109" s="85">
        <v>0</v>
      </c>
      <c r="BC109" s="85">
        <v>0.12173913043478257</v>
      </c>
      <c r="BD109" s="85">
        <v>-0.26201550387596895</v>
      </c>
      <c r="BE109" s="85">
        <v>0.15546218487394969</v>
      </c>
      <c r="BF109" s="85">
        <v>5.4545454545454453E-2</v>
      </c>
      <c r="BG109" s="85">
        <v>-4.7413793103448287E-2</v>
      </c>
      <c r="BH109" s="85">
        <v>-0.39366515837104077</v>
      </c>
      <c r="BI109" s="85">
        <v>0.61194029850746268</v>
      </c>
      <c r="BJ109" s="85">
        <v>0</v>
      </c>
      <c r="BK109" s="85">
        <v>-0.16666666666666652</v>
      </c>
      <c r="BL109" s="85">
        <v>2.2222222222222143E-2</v>
      </c>
      <c r="BM109" s="85"/>
      <c r="BN109" s="179"/>
      <c r="BO109" s="179">
        <v>0</v>
      </c>
    </row>
    <row r="110" spans="1:67" x14ac:dyDescent="0.3">
      <c r="A110" s="10" t="s">
        <v>1065</v>
      </c>
      <c r="B110" s="104" t="s">
        <v>1056</v>
      </c>
      <c r="C110" s="104" t="s">
        <v>1056</v>
      </c>
      <c r="D110" s="104" t="s">
        <v>1056</v>
      </c>
      <c r="E110" s="104" t="s">
        <v>1056</v>
      </c>
      <c r="F110" s="104" t="s">
        <v>1056</v>
      </c>
      <c r="G110" s="104" t="s">
        <v>1056</v>
      </c>
      <c r="H110" s="104" t="s">
        <v>1056</v>
      </c>
      <c r="I110" s="319"/>
      <c r="J110" s="105" t="s">
        <v>936</v>
      </c>
      <c r="K110" s="104" t="s">
        <v>1056</v>
      </c>
      <c r="L110" s="318"/>
      <c r="M110" s="104" t="s">
        <v>1056</v>
      </c>
      <c r="N110" s="104" t="s">
        <v>1056</v>
      </c>
      <c r="O110" s="104" t="s">
        <v>1056</v>
      </c>
      <c r="P110" s="104" t="s">
        <v>1056</v>
      </c>
      <c r="Q110" s="104" t="s">
        <v>1056</v>
      </c>
      <c r="R110" s="104" t="s">
        <v>1056</v>
      </c>
      <c r="S110" s="104" t="s">
        <v>1056</v>
      </c>
      <c r="T110" s="104" t="s">
        <v>1056</v>
      </c>
      <c r="U110" s="35">
        <v>4958.333333333333</v>
      </c>
      <c r="V110" s="35">
        <v>4250</v>
      </c>
      <c r="W110" s="104" t="s">
        <v>1056</v>
      </c>
      <c r="X110" s="104" t="s">
        <v>1056</v>
      </c>
      <c r="Y110" s="104" t="s">
        <v>1056</v>
      </c>
      <c r="Z110" s="104" t="s">
        <v>1056</v>
      </c>
      <c r="AA110" s="104" t="s">
        <v>1056</v>
      </c>
      <c r="AB110" s="104" t="s">
        <v>1056</v>
      </c>
      <c r="AC110" s="104" t="s">
        <v>1056</v>
      </c>
      <c r="AD110" s="104" t="s">
        <v>1056</v>
      </c>
      <c r="AE110" s="104" t="s">
        <v>1056</v>
      </c>
      <c r="AF110" s="104" t="s">
        <v>1056</v>
      </c>
      <c r="AG110" s="104" t="s">
        <v>1056</v>
      </c>
      <c r="AH110" s="104" t="s">
        <v>1056</v>
      </c>
      <c r="AI110" s="35">
        <v>3729.1666666666665</v>
      </c>
      <c r="AJ110" s="35">
        <v>4375</v>
      </c>
      <c r="AL110" s="85"/>
      <c r="AM110" s="85"/>
      <c r="AN110" s="85"/>
      <c r="AO110" s="85"/>
      <c r="AP110" s="85"/>
      <c r="AQ110" s="85"/>
      <c r="AR110" s="85"/>
      <c r="AS110" s="85"/>
      <c r="AT110" s="85"/>
      <c r="AU110" s="85"/>
      <c r="AV110" s="85"/>
      <c r="AW110" s="85"/>
      <c r="AX110" s="85"/>
      <c r="AY110" s="85"/>
      <c r="AZ110" s="85" t="s">
        <v>1058</v>
      </c>
      <c r="BA110" s="85">
        <v>-0.14285714285714279</v>
      </c>
      <c r="BB110" s="85" t="s">
        <v>1058</v>
      </c>
      <c r="BC110" s="85" t="s">
        <v>1058</v>
      </c>
      <c r="BD110" s="85"/>
      <c r="BE110" s="85"/>
      <c r="BF110" s="85"/>
      <c r="BG110" s="85"/>
      <c r="BH110" s="85"/>
      <c r="BI110" s="85"/>
      <c r="BJ110" s="85"/>
      <c r="BK110" s="85"/>
      <c r="BL110" s="85"/>
      <c r="BM110" s="85"/>
      <c r="BN110" s="179"/>
      <c r="BO110" s="179">
        <v>0.17318435754189943</v>
      </c>
    </row>
    <row r="111" spans="1:67" x14ac:dyDescent="0.3">
      <c r="A111" s="10" t="s">
        <v>928</v>
      </c>
      <c r="B111" s="104" t="s">
        <v>1056</v>
      </c>
      <c r="C111" s="104" t="s">
        <v>1056</v>
      </c>
      <c r="D111" s="104" t="s">
        <v>1056</v>
      </c>
      <c r="E111" s="104" t="s">
        <v>1056</v>
      </c>
      <c r="F111" s="104" t="s">
        <v>1056</v>
      </c>
      <c r="G111" s="104" t="s">
        <v>1056</v>
      </c>
      <c r="H111" s="104" t="s">
        <v>1056</v>
      </c>
      <c r="I111" s="319"/>
      <c r="J111" s="105" t="s">
        <v>936</v>
      </c>
      <c r="K111" s="104" t="s">
        <v>1056</v>
      </c>
      <c r="L111" s="318"/>
      <c r="M111" s="104" t="s">
        <v>1056</v>
      </c>
      <c r="N111" s="35">
        <v>5541.666666666667</v>
      </c>
      <c r="O111" s="104" t="s">
        <v>1056</v>
      </c>
      <c r="P111" s="108" t="s">
        <v>1056</v>
      </c>
      <c r="Q111" s="104" t="s">
        <v>1056</v>
      </c>
      <c r="R111" s="104" t="s">
        <v>1056</v>
      </c>
      <c r="S111" s="35">
        <v>4300</v>
      </c>
      <c r="T111" s="104" t="s">
        <v>1056</v>
      </c>
      <c r="U111" s="35">
        <v>3875.0000000000005</v>
      </c>
      <c r="V111" s="104" t="s">
        <v>1056</v>
      </c>
      <c r="W111" s="104" t="s">
        <v>1056</v>
      </c>
      <c r="X111" s="104" t="s">
        <v>1056</v>
      </c>
      <c r="Y111" s="104" t="s">
        <v>1056</v>
      </c>
      <c r="Z111" s="104" t="s">
        <v>1056</v>
      </c>
      <c r="AA111" s="104" t="s">
        <v>1056</v>
      </c>
      <c r="AB111" s="104" t="s">
        <v>1056</v>
      </c>
      <c r="AC111" s="104" t="s">
        <v>1056</v>
      </c>
      <c r="AD111" s="104" t="s">
        <v>1056</v>
      </c>
      <c r="AE111" s="104" t="s">
        <v>1056</v>
      </c>
      <c r="AF111" s="35">
        <v>4062.5</v>
      </c>
      <c r="AG111" s="35">
        <v>3999.9999999999995</v>
      </c>
      <c r="AH111" s="104" t="s">
        <v>1056</v>
      </c>
      <c r="AI111" s="35">
        <v>3125</v>
      </c>
      <c r="AJ111" s="35">
        <v>3833.3333333333335</v>
      </c>
      <c r="AL111" s="85"/>
      <c r="AM111" s="85"/>
      <c r="AN111" s="85"/>
      <c r="AO111" s="85"/>
      <c r="AP111" s="85"/>
      <c r="AQ111" s="85"/>
      <c r="AR111" s="85"/>
      <c r="AS111" s="85" t="s">
        <v>1058</v>
      </c>
      <c r="AT111" s="85" t="s">
        <v>1058</v>
      </c>
      <c r="AU111" s="85" t="s">
        <v>1058</v>
      </c>
      <c r="AV111" s="85" t="s">
        <v>1058</v>
      </c>
      <c r="AW111" s="85" t="s">
        <v>1058</v>
      </c>
      <c r="AX111" s="85" t="s">
        <v>1058</v>
      </c>
      <c r="AY111" s="85" t="s">
        <v>1058</v>
      </c>
      <c r="AZ111" s="85" t="s">
        <v>1058</v>
      </c>
      <c r="BA111" s="85" t="s">
        <v>1058</v>
      </c>
      <c r="BB111" s="85" t="s">
        <v>1058</v>
      </c>
      <c r="BC111" s="85" t="s">
        <v>1058</v>
      </c>
      <c r="BD111" s="85"/>
      <c r="BE111" s="85"/>
      <c r="BF111" s="85"/>
      <c r="BG111" s="85"/>
      <c r="BH111" s="85"/>
      <c r="BI111" s="85"/>
      <c r="BJ111" s="85"/>
      <c r="BK111" s="85"/>
      <c r="BL111" s="85">
        <v>-1.5384615384615552E-2</v>
      </c>
      <c r="BM111" s="85"/>
      <c r="BN111" s="179"/>
      <c r="BO111" s="179">
        <v>0.22666666666666679</v>
      </c>
    </row>
    <row r="112" spans="1:67" x14ac:dyDescent="0.3">
      <c r="A112" s="10" t="s">
        <v>1066</v>
      </c>
      <c r="B112" s="104" t="s">
        <v>1056</v>
      </c>
      <c r="C112" s="104" t="s">
        <v>1056</v>
      </c>
      <c r="D112" s="104" t="s">
        <v>1056</v>
      </c>
      <c r="E112" s="104" t="s">
        <v>1056</v>
      </c>
      <c r="F112" s="104" t="s">
        <v>1056</v>
      </c>
      <c r="G112" s="104" t="s">
        <v>1056</v>
      </c>
      <c r="H112" s="104" t="s">
        <v>1056</v>
      </c>
      <c r="I112" s="319"/>
      <c r="J112" s="105" t="s">
        <v>936</v>
      </c>
      <c r="K112" s="104" t="s">
        <v>1056</v>
      </c>
      <c r="L112" s="318"/>
      <c r="M112" s="104" t="s">
        <v>1056</v>
      </c>
      <c r="N112" s="104" t="s">
        <v>1056</v>
      </c>
      <c r="O112" s="104" t="s">
        <v>1056</v>
      </c>
      <c r="P112" s="35">
        <v>5125</v>
      </c>
      <c r="Q112" s="104" t="s">
        <v>1056</v>
      </c>
      <c r="R112" s="35">
        <v>4625</v>
      </c>
      <c r="S112" s="35">
        <v>4458.3333333333339</v>
      </c>
      <c r="T112" s="35">
        <v>4666.666666666667</v>
      </c>
      <c r="U112" s="35">
        <v>3708.3333333333335</v>
      </c>
      <c r="V112" s="35">
        <v>3850.0000000000005</v>
      </c>
      <c r="W112" s="35">
        <v>4479.1666666666661</v>
      </c>
      <c r="X112" s="104" t="s">
        <v>1056</v>
      </c>
      <c r="Y112" s="104" t="s">
        <v>1056</v>
      </c>
      <c r="Z112" s="104" t="s">
        <v>1056</v>
      </c>
      <c r="AA112" s="104" t="s">
        <v>1056</v>
      </c>
      <c r="AB112" s="104" t="s">
        <v>1056</v>
      </c>
      <c r="AC112" s="104" t="s">
        <v>1056</v>
      </c>
      <c r="AD112" s="104" t="s">
        <v>1056</v>
      </c>
      <c r="AE112" s="104" t="s">
        <v>1056</v>
      </c>
      <c r="AF112" s="104" t="s">
        <v>1056</v>
      </c>
      <c r="AG112" s="104" t="s">
        <v>1056</v>
      </c>
      <c r="AH112" s="104" t="s">
        <v>1056</v>
      </c>
      <c r="AI112" s="104" t="s">
        <v>1056</v>
      </c>
      <c r="AJ112" s="104" t="s">
        <v>1056</v>
      </c>
      <c r="AL112" s="85"/>
      <c r="AM112" s="85"/>
      <c r="AN112" s="85"/>
      <c r="AO112" s="85"/>
      <c r="AP112" s="85"/>
      <c r="AQ112" s="85"/>
      <c r="AR112" s="85"/>
      <c r="AS112" s="85"/>
      <c r="AT112" s="85"/>
      <c r="AU112" s="85" t="s">
        <v>1058</v>
      </c>
      <c r="AV112" s="85" t="s">
        <v>1058</v>
      </c>
      <c r="AW112" s="85" t="s">
        <v>1058</v>
      </c>
      <c r="AX112" s="85">
        <v>-3.603603603603589E-2</v>
      </c>
      <c r="AY112" s="85">
        <v>4.6728971962616717E-2</v>
      </c>
      <c r="AZ112" s="85">
        <v>-0.2053571428571429</v>
      </c>
      <c r="BA112" s="85">
        <v>3.8202247191011285E-2</v>
      </c>
      <c r="BB112" s="85">
        <v>0.16341991341991302</v>
      </c>
      <c r="BC112" s="85" t="s">
        <v>1058</v>
      </c>
      <c r="BD112" s="85"/>
      <c r="BE112" s="85"/>
      <c r="BF112" s="85"/>
      <c r="BG112" s="85"/>
      <c r="BH112" s="85"/>
      <c r="BI112" s="85"/>
      <c r="BJ112" s="85"/>
      <c r="BK112" s="85"/>
      <c r="BL112" s="85"/>
      <c r="BM112" s="85"/>
      <c r="BN112" s="179"/>
      <c r="BO112" s="179"/>
    </row>
    <row r="113" spans="1:67" x14ac:dyDescent="0.3">
      <c r="A113" s="10" t="s">
        <v>892</v>
      </c>
      <c r="B113" s="104" t="s">
        <v>1056</v>
      </c>
      <c r="C113" s="104" t="s">
        <v>1056</v>
      </c>
      <c r="D113" s="104" t="s">
        <v>1056</v>
      </c>
      <c r="E113" s="104" t="s">
        <v>1056</v>
      </c>
      <c r="F113" s="104" t="s">
        <v>1056</v>
      </c>
      <c r="G113" s="104" t="s">
        <v>1056</v>
      </c>
      <c r="H113" s="104" t="s">
        <v>1056</v>
      </c>
      <c r="I113" s="319"/>
      <c r="J113" s="105" t="s">
        <v>936</v>
      </c>
      <c r="K113" s="104" t="s">
        <v>1056</v>
      </c>
      <c r="L113" s="318"/>
      <c r="M113" s="104" t="s">
        <v>1056</v>
      </c>
      <c r="N113" s="104" t="s">
        <v>1056</v>
      </c>
      <c r="O113" s="104" t="s">
        <v>1056</v>
      </c>
      <c r="P113" s="104" t="s">
        <v>1056</v>
      </c>
      <c r="Q113" s="104" t="s">
        <v>1056</v>
      </c>
      <c r="R113" s="104" t="s">
        <v>1056</v>
      </c>
      <c r="S113" s="104" t="s">
        <v>1056</v>
      </c>
      <c r="T113" s="104" t="s">
        <v>1056</v>
      </c>
      <c r="U113" s="104" t="s">
        <v>1056</v>
      </c>
      <c r="V113" s="104" t="s">
        <v>1056</v>
      </c>
      <c r="W113" s="104" t="s">
        <v>1056</v>
      </c>
      <c r="X113" s="104" t="s">
        <v>1056</v>
      </c>
      <c r="Y113" s="35">
        <v>4125</v>
      </c>
      <c r="Z113" s="35">
        <v>4166.666666666667</v>
      </c>
      <c r="AA113" s="35">
        <v>3416.6666666666665</v>
      </c>
      <c r="AB113" s="35">
        <v>4166.666666666667</v>
      </c>
      <c r="AC113" s="35">
        <v>4583.333333333333</v>
      </c>
      <c r="AD113" s="35">
        <v>4416.6666666666661</v>
      </c>
      <c r="AE113" s="35">
        <v>4833.333333333333</v>
      </c>
      <c r="AF113" s="35">
        <v>4625</v>
      </c>
      <c r="AG113" s="35">
        <v>4666.6666666666661</v>
      </c>
      <c r="AH113" s="35">
        <v>3883.3333333333335</v>
      </c>
      <c r="AI113" s="35">
        <v>4041.6666666666665</v>
      </c>
      <c r="AJ113" s="35">
        <v>3708.3333333333335</v>
      </c>
      <c r="BE113" s="85">
        <v>1.0101010101010166E-2</v>
      </c>
      <c r="BF113" s="85">
        <v>-0.18000000000000005</v>
      </c>
      <c r="BG113" s="85">
        <v>0.21951219512195141</v>
      </c>
      <c r="BH113" s="85">
        <v>9.9999999999999867E-2</v>
      </c>
      <c r="BI113" s="85">
        <v>-3.6363636363636487E-2</v>
      </c>
      <c r="BJ113" s="85">
        <v>9.4339622641509413E-2</v>
      </c>
      <c r="BK113" s="85">
        <v>-4.3103448275861989E-2</v>
      </c>
      <c r="BL113" s="85">
        <v>9.009009009008917E-3</v>
      </c>
      <c r="BM113" s="85">
        <v>-0.1678571428571427</v>
      </c>
      <c r="BN113" s="179">
        <v>4.0772532188841026E-2</v>
      </c>
      <c r="BO113" s="179">
        <v>-8.247422680412364E-2</v>
      </c>
    </row>
    <row r="114" spans="1:67" x14ac:dyDescent="0.3">
      <c r="A114" s="10" t="s">
        <v>1067</v>
      </c>
      <c r="B114" s="104" t="s">
        <v>1056</v>
      </c>
      <c r="C114" s="104" t="s">
        <v>1056</v>
      </c>
      <c r="D114" s="104" t="s">
        <v>1056</v>
      </c>
      <c r="E114" s="104" t="s">
        <v>1056</v>
      </c>
      <c r="F114" s="104" t="s">
        <v>1056</v>
      </c>
      <c r="G114" s="104" t="s">
        <v>1056</v>
      </c>
      <c r="H114" s="104" t="s">
        <v>1056</v>
      </c>
      <c r="I114" s="319"/>
      <c r="J114" s="105" t="s">
        <v>936</v>
      </c>
      <c r="K114" s="104" t="s">
        <v>1056</v>
      </c>
      <c r="L114" s="318"/>
      <c r="M114" s="35">
        <v>4062.5000000000005</v>
      </c>
      <c r="N114" s="104" t="s">
        <v>1056</v>
      </c>
      <c r="O114" s="104" t="s">
        <v>1056</v>
      </c>
      <c r="P114" s="104" t="s">
        <v>1056</v>
      </c>
      <c r="Q114" s="104" t="s">
        <v>1056</v>
      </c>
      <c r="R114" s="104" t="s">
        <v>1056</v>
      </c>
      <c r="S114" s="104" t="s">
        <v>1056</v>
      </c>
      <c r="T114" s="104" t="s">
        <v>1056</v>
      </c>
      <c r="U114" s="104" t="s">
        <v>1056</v>
      </c>
      <c r="V114" s="104" t="s">
        <v>1056</v>
      </c>
      <c r="W114" s="104" t="s">
        <v>1056</v>
      </c>
      <c r="X114" s="104" t="s">
        <v>1056</v>
      </c>
      <c r="Y114" s="104" t="s">
        <v>1056</v>
      </c>
      <c r="Z114" s="104" t="s">
        <v>1056</v>
      </c>
      <c r="AA114" s="104" t="s">
        <v>1056</v>
      </c>
      <c r="AB114" s="104" t="s">
        <v>1056</v>
      </c>
      <c r="AC114" s="104" t="s">
        <v>1056</v>
      </c>
      <c r="AD114" s="104" t="s">
        <v>1056</v>
      </c>
      <c r="AE114" s="104" t="s">
        <v>1056</v>
      </c>
      <c r="AF114" s="104" t="s">
        <v>1056</v>
      </c>
      <c r="AG114" s="104" t="s">
        <v>1056</v>
      </c>
      <c r="AH114" s="104" t="s">
        <v>1056</v>
      </c>
      <c r="AI114" s="104" t="s">
        <v>1056</v>
      </c>
      <c r="AJ114" s="104" t="s">
        <v>1056</v>
      </c>
      <c r="AM114" s="85"/>
      <c r="AN114" s="85"/>
      <c r="AO114" s="85"/>
      <c r="AP114" s="85"/>
      <c r="AQ114" s="85"/>
      <c r="AR114" s="85"/>
      <c r="AS114" s="85" t="s">
        <v>1058</v>
      </c>
      <c r="AT114" s="85" t="s">
        <v>1058</v>
      </c>
      <c r="AU114" s="85" t="s">
        <v>1058</v>
      </c>
      <c r="AV114" s="85" t="s">
        <v>1058</v>
      </c>
      <c r="AW114" s="85" t="s">
        <v>1058</v>
      </c>
      <c r="AX114" s="85" t="s">
        <v>1058</v>
      </c>
      <c r="AY114" s="85" t="s">
        <v>1058</v>
      </c>
      <c r="AZ114" s="85" t="s">
        <v>1058</v>
      </c>
      <c r="BA114" s="85" t="s">
        <v>1058</v>
      </c>
      <c r="BB114" s="85" t="s">
        <v>1058</v>
      </c>
      <c r="BC114" s="85" t="s">
        <v>1058</v>
      </c>
      <c r="BD114" s="85" t="s">
        <v>1058</v>
      </c>
      <c r="BE114" s="85"/>
      <c r="BF114" s="85"/>
      <c r="BG114" s="85"/>
      <c r="BH114" s="85"/>
      <c r="BI114" s="85"/>
      <c r="BJ114" s="85"/>
      <c r="BK114" s="85"/>
      <c r="BL114" s="85"/>
      <c r="BM114" s="85"/>
      <c r="BN114" s="179"/>
      <c r="BO114" s="179"/>
    </row>
    <row r="115" spans="1:67" x14ac:dyDescent="0.3">
      <c r="A115" s="10" t="s">
        <v>1068</v>
      </c>
      <c r="B115" s="35">
        <v>3687</v>
      </c>
      <c r="C115" s="35">
        <v>3604</v>
      </c>
      <c r="D115" s="35">
        <v>3417</v>
      </c>
      <c r="E115" s="35">
        <v>3292</v>
      </c>
      <c r="F115" s="104" t="s">
        <v>1056</v>
      </c>
      <c r="G115" s="104" t="s">
        <v>1056</v>
      </c>
      <c r="H115" s="104" t="s">
        <v>1056</v>
      </c>
      <c r="I115" s="319"/>
      <c r="J115" s="105">
        <v>3417</v>
      </c>
      <c r="K115" s="35">
        <v>4125</v>
      </c>
      <c r="L115" s="318"/>
      <c r="M115" s="104" t="s">
        <v>1056</v>
      </c>
      <c r="N115" s="35">
        <v>4633.333333333333</v>
      </c>
      <c r="O115" s="104" t="s">
        <v>1056</v>
      </c>
      <c r="P115" s="104" t="s">
        <v>1056</v>
      </c>
      <c r="Q115" s="104" t="s">
        <v>1056</v>
      </c>
      <c r="R115" s="104" t="s">
        <v>1056</v>
      </c>
      <c r="S115" s="35">
        <v>4758.333333333333</v>
      </c>
      <c r="T115" s="35">
        <v>4583.3333333333339</v>
      </c>
      <c r="U115" s="108" t="s">
        <v>1056</v>
      </c>
      <c r="V115" s="108" t="s">
        <v>1056</v>
      </c>
      <c r="W115" s="35">
        <v>4500</v>
      </c>
      <c r="X115" s="35">
        <v>5416.666666666667</v>
      </c>
      <c r="Y115" s="35">
        <v>4666.6666666666661</v>
      </c>
      <c r="Z115" s="35">
        <v>4708.3333333333339</v>
      </c>
      <c r="AA115" s="35">
        <v>5083.333333333333</v>
      </c>
      <c r="AB115" s="35">
        <v>4666.666666666667</v>
      </c>
      <c r="AC115" s="35">
        <v>4791.6666666666661</v>
      </c>
      <c r="AD115" s="35">
        <v>5541.666666666667</v>
      </c>
      <c r="AE115" s="35">
        <v>5166.666666666667</v>
      </c>
      <c r="AF115" s="35">
        <v>4391.6666666666661</v>
      </c>
      <c r="AG115" s="35">
        <v>5666.666666666667</v>
      </c>
      <c r="AH115" s="35">
        <v>4250</v>
      </c>
      <c r="AI115" s="35">
        <v>4104.166666666667</v>
      </c>
      <c r="AJ115" s="35">
        <v>4375</v>
      </c>
      <c r="AL115" s="85">
        <v>-5.1886792452830233E-2</v>
      </c>
      <c r="AM115" s="85">
        <v>-3.6581796897863672E-2</v>
      </c>
      <c r="AN115" s="85" t="s">
        <v>1058</v>
      </c>
      <c r="AO115" s="85" t="s">
        <v>1058</v>
      </c>
      <c r="AP115" s="85" t="s">
        <v>1058</v>
      </c>
      <c r="AQ115" s="85" t="s">
        <v>1058</v>
      </c>
      <c r="AR115" s="85" t="s">
        <v>1058</v>
      </c>
      <c r="AS115" s="85" t="s">
        <v>1058</v>
      </c>
      <c r="AT115" s="85" t="s">
        <v>1058</v>
      </c>
      <c r="AU115" s="85" t="s">
        <v>1058</v>
      </c>
      <c r="AV115" s="85" t="s">
        <v>1058</v>
      </c>
      <c r="AW115" s="85" t="s">
        <v>1058</v>
      </c>
      <c r="AX115" s="85" t="s">
        <v>1058</v>
      </c>
      <c r="AY115" s="85">
        <v>-3.6777583187390328E-2</v>
      </c>
      <c r="AZ115" s="85" t="s">
        <v>1058</v>
      </c>
      <c r="BA115" s="85" t="s">
        <v>1058</v>
      </c>
      <c r="BB115" s="85" t="s">
        <v>1058</v>
      </c>
      <c r="BC115" s="85">
        <v>0.20370370370370372</v>
      </c>
      <c r="BD115" s="85">
        <v>-0.13846153846153864</v>
      </c>
      <c r="BE115" s="85">
        <v>8.9285714285716189E-3</v>
      </c>
      <c r="BF115" s="85">
        <v>7.9646017699114946E-2</v>
      </c>
      <c r="BG115" s="85">
        <v>-8.1967213114753967E-2</v>
      </c>
      <c r="BH115" s="85">
        <v>2.6785714285714191E-2</v>
      </c>
      <c r="BI115" s="85">
        <v>0.15652173913043499</v>
      </c>
      <c r="BJ115" s="85">
        <v>-6.7669172932330879E-2</v>
      </c>
      <c r="BK115" s="85">
        <v>-0.15000000000000013</v>
      </c>
      <c r="BL115" s="85">
        <v>0.29032258064516148</v>
      </c>
      <c r="BM115" s="85">
        <v>-0.25</v>
      </c>
      <c r="BN115" s="179">
        <v>-3.4313725490195957E-2</v>
      </c>
      <c r="BO115" s="179">
        <v>6.5989847715735905E-2</v>
      </c>
    </row>
    <row r="116" spans="1:67" x14ac:dyDescent="0.3">
      <c r="A116" s="10" t="s">
        <v>896</v>
      </c>
      <c r="B116" s="35">
        <v>4917</v>
      </c>
      <c r="C116" s="35">
        <v>5167</v>
      </c>
      <c r="D116" s="35">
        <v>2750</v>
      </c>
      <c r="E116" s="35">
        <v>2833</v>
      </c>
      <c r="F116" s="35">
        <v>2917</v>
      </c>
      <c r="G116" s="104" t="s">
        <v>1056</v>
      </c>
      <c r="H116" s="104" t="s">
        <v>1056</v>
      </c>
      <c r="I116" s="319"/>
      <c r="J116" s="105">
        <v>2875</v>
      </c>
      <c r="K116" s="104" t="s">
        <v>1056</v>
      </c>
      <c r="L116" s="318"/>
      <c r="M116" s="104" t="s">
        <v>1056</v>
      </c>
      <c r="N116" s="104" t="s">
        <v>1056</v>
      </c>
      <c r="O116" s="104" t="s">
        <v>1056</v>
      </c>
      <c r="P116" s="104" t="s">
        <v>1056</v>
      </c>
      <c r="Q116" s="104" t="s">
        <v>1056</v>
      </c>
      <c r="R116" s="104" t="s">
        <v>1056</v>
      </c>
      <c r="S116" s="35">
        <v>3758.3333333333335</v>
      </c>
      <c r="T116" s="35">
        <v>3458.3333333333294</v>
      </c>
      <c r="U116" s="108" t="s">
        <v>1056</v>
      </c>
      <c r="V116" s="35">
        <v>3633.333333333333</v>
      </c>
      <c r="W116" s="35">
        <v>3375</v>
      </c>
      <c r="X116" s="35">
        <v>3500</v>
      </c>
      <c r="Y116" s="35">
        <v>3291.6666666666665</v>
      </c>
      <c r="Z116" s="104" t="s">
        <v>1056</v>
      </c>
      <c r="AA116" s="35">
        <v>3941.6666666666665</v>
      </c>
      <c r="AB116" s="35">
        <v>4062.5000000000005</v>
      </c>
      <c r="AC116" s="35">
        <v>4166.666666666667</v>
      </c>
      <c r="AD116" s="35">
        <v>4000.0000000000005</v>
      </c>
      <c r="AE116" s="35">
        <v>3666.666666666667</v>
      </c>
      <c r="AF116" s="35">
        <v>4291.666666666667</v>
      </c>
      <c r="AG116" s="35">
        <v>3916.666666666667</v>
      </c>
      <c r="AH116" s="35">
        <v>4291.6666666666661</v>
      </c>
      <c r="AI116" s="35">
        <v>3541.6666666666665</v>
      </c>
      <c r="AJ116" s="35">
        <v>4083.3333333333335</v>
      </c>
      <c r="AL116" s="85">
        <v>-0.46777627249854847</v>
      </c>
      <c r="AM116" s="85">
        <v>3.0181818181818088E-2</v>
      </c>
      <c r="AN116" s="85">
        <v>2.9650547123190929E-2</v>
      </c>
      <c r="AO116" s="85" t="s">
        <v>1058</v>
      </c>
      <c r="AP116" s="85" t="s">
        <v>1058</v>
      </c>
      <c r="AQ116" s="85" t="s">
        <v>1058</v>
      </c>
      <c r="AR116" s="85" t="s">
        <v>1058</v>
      </c>
      <c r="AS116" s="85" t="s">
        <v>1058</v>
      </c>
      <c r="AT116" s="85" t="s">
        <v>1058</v>
      </c>
      <c r="AU116" s="85" t="s">
        <v>1058</v>
      </c>
      <c r="AV116" s="85" t="s">
        <v>1058</v>
      </c>
      <c r="AW116" s="85" t="s">
        <v>1058</v>
      </c>
      <c r="AX116" s="85" t="s">
        <v>1058</v>
      </c>
      <c r="AY116" s="85">
        <v>-7.9822616407983382E-2</v>
      </c>
      <c r="AZ116" s="85" t="s">
        <v>1058</v>
      </c>
      <c r="BA116" s="85" t="s">
        <v>1058</v>
      </c>
      <c r="BB116" s="85">
        <v>-7.1100917431192623E-2</v>
      </c>
      <c r="BC116" s="85">
        <v>3.7037037037036979E-2</v>
      </c>
      <c r="BD116" s="85">
        <v>-5.9523809523809534E-2</v>
      </c>
      <c r="BE116" s="85"/>
      <c r="BF116" s="85"/>
      <c r="BG116" s="85">
        <v>3.0655391120507636E-2</v>
      </c>
      <c r="BH116" s="85">
        <v>2.564102564102555E-2</v>
      </c>
      <c r="BI116" s="85">
        <v>-3.9999999999999925E-2</v>
      </c>
      <c r="BJ116" s="85">
        <v>-8.333333333333337E-2</v>
      </c>
      <c r="BK116" s="85">
        <v>0.17045454545454541</v>
      </c>
      <c r="BL116" s="85">
        <v>-8.737864077669899E-2</v>
      </c>
      <c r="BM116" s="85">
        <v>9.5744680851063579E-2</v>
      </c>
      <c r="BN116" s="179">
        <v>-0.17475728155339798</v>
      </c>
      <c r="BO116" s="179">
        <v>0.15294117647058836</v>
      </c>
    </row>
    <row r="117" spans="1:67" x14ac:dyDescent="0.3">
      <c r="A117" s="10" t="s">
        <v>1069</v>
      </c>
      <c r="B117" s="104" t="s">
        <v>1056</v>
      </c>
      <c r="C117" s="104" t="s">
        <v>1056</v>
      </c>
      <c r="D117" s="104" t="s">
        <v>1056</v>
      </c>
      <c r="E117" s="104" t="s">
        <v>1056</v>
      </c>
      <c r="F117" s="104" t="s">
        <v>1056</v>
      </c>
      <c r="G117" s="104" t="s">
        <v>1056</v>
      </c>
      <c r="H117" s="104" t="s">
        <v>1056</v>
      </c>
      <c r="I117" s="319"/>
      <c r="J117" s="105" t="s">
        <v>936</v>
      </c>
      <c r="K117" s="104" t="s">
        <v>1056</v>
      </c>
      <c r="L117" s="318"/>
      <c r="M117" s="104" t="s">
        <v>1056</v>
      </c>
      <c r="N117" s="104" t="s">
        <v>1056</v>
      </c>
      <c r="O117" s="104" t="s">
        <v>1056</v>
      </c>
      <c r="P117" s="104" t="s">
        <v>1056</v>
      </c>
      <c r="Q117" s="104" t="s">
        <v>1056</v>
      </c>
      <c r="R117" s="104" t="s">
        <v>1056</v>
      </c>
      <c r="S117" s="104" t="s">
        <v>1056</v>
      </c>
      <c r="T117" s="104" t="s">
        <v>1056</v>
      </c>
      <c r="U117" s="35">
        <v>3895.8333333333335</v>
      </c>
      <c r="V117" s="104" t="s">
        <v>1056</v>
      </c>
      <c r="W117" s="104" t="s">
        <v>1056</v>
      </c>
      <c r="X117" s="104" t="s">
        <v>1056</v>
      </c>
      <c r="Y117" s="104" t="s">
        <v>1056</v>
      </c>
      <c r="Z117" s="104" t="s">
        <v>1056</v>
      </c>
      <c r="AA117" s="104" t="s">
        <v>1056</v>
      </c>
      <c r="AB117" s="104" t="s">
        <v>1056</v>
      </c>
      <c r="AC117" s="104" t="s">
        <v>1056</v>
      </c>
      <c r="AD117" s="104" t="s">
        <v>1056</v>
      </c>
      <c r="AE117" s="104" t="s">
        <v>1056</v>
      </c>
      <c r="AF117" s="104" t="s">
        <v>1056</v>
      </c>
      <c r="AG117" s="104" t="s">
        <v>1056</v>
      </c>
      <c r="AH117" s="104" t="s">
        <v>1056</v>
      </c>
      <c r="AI117" s="104" t="s">
        <v>1056</v>
      </c>
      <c r="AJ117" s="104" t="s">
        <v>1056</v>
      </c>
      <c r="AL117" s="85"/>
      <c r="AM117" s="85"/>
      <c r="AN117" s="85"/>
      <c r="AO117" s="85"/>
      <c r="AP117" s="85"/>
      <c r="AQ117" s="85"/>
      <c r="AR117" s="85"/>
      <c r="AS117" s="85"/>
      <c r="AT117" s="85"/>
      <c r="AU117" s="85"/>
      <c r="AV117" s="85"/>
      <c r="AW117" s="85"/>
      <c r="AX117" s="85"/>
      <c r="AY117" s="85"/>
      <c r="AZ117" s="85" t="s">
        <v>1058</v>
      </c>
      <c r="BA117" s="85" t="s">
        <v>1058</v>
      </c>
      <c r="BB117" s="85" t="s">
        <v>1058</v>
      </c>
      <c r="BC117" s="85" t="s">
        <v>1058</v>
      </c>
      <c r="BD117" s="85"/>
      <c r="BE117" s="85"/>
      <c r="BF117" s="85"/>
      <c r="BG117" s="85"/>
      <c r="BH117" s="85"/>
      <c r="BI117" s="85"/>
      <c r="BJ117" s="85"/>
      <c r="BK117" s="85"/>
      <c r="BL117" s="85"/>
      <c r="BM117" s="85"/>
      <c r="BN117" s="179"/>
      <c r="BO117" s="179"/>
    </row>
    <row r="118" spans="1:67" x14ac:dyDescent="0.3">
      <c r="A118" s="10" t="s">
        <v>1070</v>
      </c>
      <c r="B118" s="35">
        <v>3750</v>
      </c>
      <c r="C118" s="35">
        <v>3933</v>
      </c>
      <c r="D118" s="35">
        <v>3250</v>
      </c>
      <c r="E118" s="104" t="s">
        <v>1056</v>
      </c>
      <c r="F118" s="35">
        <v>3750</v>
      </c>
      <c r="G118" s="104" t="s">
        <v>1056</v>
      </c>
      <c r="H118" s="35">
        <v>3062.5</v>
      </c>
      <c r="I118" s="319"/>
      <c r="J118" s="105">
        <v>3500</v>
      </c>
      <c r="K118" s="35">
        <v>2916.666666666667</v>
      </c>
      <c r="L118" s="318"/>
      <c r="M118" s="35">
        <v>3770.8333333333335</v>
      </c>
      <c r="N118" s="104" t="s">
        <v>1056</v>
      </c>
      <c r="O118" s="35">
        <v>4833.333333333333</v>
      </c>
      <c r="P118" s="104" t="s">
        <v>1056</v>
      </c>
      <c r="Q118" s="104" t="s">
        <v>1056</v>
      </c>
      <c r="R118" s="35">
        <v>4416.666666666667</v>
      </c>
      <c r="S118" s="35">
        <v>4258.333333333333</v>
      </c>
      <c r="T118" s="104" t="s">
        <v>1056</v>
      </c>
      <c r="U118" s="104" t="s">
        <v>1056</v>
      </c>
      <c r="V118" s="104" t="s">
        <v>1056</v>
      </c>
      <c r="W118" s="104" t="s">
        <v>1056</v>
      </c>
      <c r="X118" s="104" t="s">
        <v>1056</v>
      </c>
      <c r="Y118" s="104" t="s">
        <v>1056</v>
      </c>
      <c r="Z118" s="104" t="s">
        <v>1056</v>
      </c>
      <c r="AA118" s="104" t="s">
        <v>1056</v>
      </c>
      <c r="AB118" s="104" t="s">
        <v>1056</v>
      </c>
      <c r="AC118" s="104" t="s">
        <v>1056</v>
      </c>
      <c r="AD118" s="104" t="s">
        <v>1056</v>
      </c>
      <c r="AE118" s="35">
        <v>4560</v>
      </c>
      <c r="AF118" s="35">
        <v>4560</v>
      </c>
      <c r="AG118" s="35">
        <v>4550</v>
      </c>
      <c r="AH118" s="104" t="s">
        <v>1056</v>
      </c>
      <c r="AI118" s="35">
        <v>4250</v>
      </c>
      <c r="AJ118" s="35">
        <v>4583.333333333333</v>
      </c>
      <c r="AL118" s="85">
        <v>-0.1736587846427663</v>
      </c>
      <c r="AM118" s="85" t="s">
        <v>1058</v>
      </c>
      <c r="AN118" s="85" t="s">
        <v>1058</v>
      </c>
      <c r="AO118" s="85" t="s">
        <v>1058</v>
      </c>
      <c r="AP118" s="85" t="s">
        <v>1058</v>
      </c>
      <c r="AQ118" s="85">
        <v>-4.7619047619047561E-2</v>
      </c>
      <c r="AR118" s="85">
        <v>-4.6428571428571486E-2</v>
      </c>
      <c r="AS118" s="85" t="s">
        <v>1058</v>
      </c>
      <c r="AT118" s="85" t="s">
        <v>1058</v>
      </c>
      <c r="AU118" s="85" t="s">
        <v>1058</v>
      </c>
      <c r="AV118" s="85" t="s">
        <v>1058</v>
      </c>
      <c r="AW118" s="85" t="s">
        <v>1058</v>
      </c>
      <c r="AX118" s="85">
        <v>-3.5849056603773688E-2</v>
      </c>
      <c r="AY118" s="85" t="s">
        <v>1058</v>
      </c>
      <c r="AZ118" s="85" t="s">
        <v>1058</v>
      </c>
      <c r="BA118" s="85" t="s">
        <v>1058</v>
      </c>
      <c r="BB118" s="85" t="s">
        <v>1058</v>
      </c>
      <c r="BC118" s="85" t="s">
        <v>1058</v>
      </c>
      <c r="BD118" s="85"/>
      <c r="BE118" s="85"/>
      <c r="BF118" s="85"/>
      <c r="BG118" s="85"/>
      <c r="BH118" s="85"/>
      <c r="BI118" s="85"/>
      <c r="BJ118" s="85"/>
      <c r="BK118" s="85">
        <v>0</v>
      </c>
      <c r="BL118" s="85">
        <v>-2.1929824561403022E-3</v>
      </c>
      <c r="BM118" s="85"/>
      <c r="BN118" s="179"/>
      <c r="BO118" s="179">
        <v>7.8431372549019551E-2</v>
      </c>
    </row>
    <row r="119" spans="1:67" ht="14.5" thickBot="1" x14ac:dyDescent="0.35">
      <c r="A119" s="10" t="s">
        <v>1071</v>
      </c>
      <c r="B119" s="104" t="s">
        <v>1056</v>
      </c>
      <c r="C119" s="104" t="s">
        <v>1056</v>
      </c>
      <c r="D119" s="104" t="s">
        <v>1056</v>
      </c>
      <c r="E119" s="104" t="s">
        <v>1056</v>
      </c>
      <c r="F119" s="104" t="s">
        <v>1056</v>
      </c>
      <c r="G119" s="104" t="s">
        <v>1056</v>
      </c>
      <c r="H119" s="35">
        <v>3750</v>
      </c>
      <c r="I119" s="319"/>
      <c r="J119" s="125" t="s">
        <v>936</v>
      </c>
      <c r="K119" s="35">
        <v>3833.3333333333335</v>
      </c>
      <c r="L119" s="318"/>
      <c r="M119" s="35">
        <v>4708.333333333333</v>
      </c>
      <c r="N119" s="35">
        <v>4666.666666666667</v>
      </c>
      <c r="O119" s="35">
        <v>4333.3333333333339</v>
      </c>
      <c r="P119" s="35">
        <v>4750</v>
      </c>
      <c r="Q119" s="35">
        <v>4750</v>
      </c>
      <c r="R119" s="35">
        <v>4750</v>
      </c>
      <c r="S119" s="35">
        <v>4833.3333333333339</v>
      </c>
      <c r="T119" s="35">
        <v>4666.6666666666697</v>
      </c>
      <c r="U119" s="35">
        <v>5250</v>
      </c>
      <c r="V119" s="35">
        <v>4916.666666666667</v>
      </c>
      <c r="W119" s="35">
        <v>5375</v>
      </c>
      <c r="X119" s="35">
        <v>5750</v>
      </c>
      <c r="Y119" s="35">
        <v>5250</v>
      </c>
      <c r="Z119" s="35">
        <v>5250</v>
      </c>
      <c r="AA119" s="35">
        <v>5250</v>
      </c>
      <c r="AB119" s="35">
        <v>5333.333333333333</v>
      </c>
      <c r="AC119" s="35">
        <v>5333.3333333333339</v>
      </c>
      <c r="AD119" s="35">
        <v>5291.666666666667</v>
      </c>
      <c r="AE119" s="35">
        <v>5458.333333333333</v>
      </c>
      <c r="AF119" s="35">
        <v>5333.3333333333339</v>
      </c>
      <c r="AG119" s="35">
        <v>5250</v>
      </c>
      <c r="AH119" s="35">
        <v>5250</v>
      </c>
      <c r="AI119" s="35">
        <v>5125</v>
      </c>
      <c r="AJ119" s="35">
        <v>5250</v>
      </c>
      <c r="AL119" s="85" t="s">
        <v>1058</v>
      </c>
      <c r="AM119" s="85" t="s">
        <v>1058</v>
      </c>
      <c r="AN119" s="85" t="s">
        <v>1058</v>
      </c>
      <c r="AO119" s="85" t="s">
        <v>1058</v>
      </c>
      <c r="AP119" s="85" t="s">
        <v>1058</v>
      </c>
      <c r="AQ119" s="85">
        <v>2.2222222222222365E-2</v>
      </c>
      <c r="AR119" s="85">
        <v>1.0869565217391353E-2</v>
      </c>
      <c r="AS119" s="85">
        <v>-8.8495575221237965E-3</v>
      </c>
      <c r="AT119" s="85">
        <v>-7.1428571428571397E-2</v>
      </c>
      <c r="AU119" s="85">
        <v>9.6153846153846034E-2</v>
      </c>
      <c r="AV119" s="85">
        <v>0</v>
      </c>
      <c r="AW119" s="85">
        <v>0</v>
      </c>
      <c r="AX119" s="85">
        <v>1.7543859649122862E-2</v>
      </c>
      <c r="AY119" s="85">
        <v>-3.4482758620689169E-2</v>
      </c>
      <c r="AZ119" s="85">
        <v>0.12499999999999933</v>
      </c>
      <c r="BA119" s="85">
        <v>-6.3492063492063489E-2</v>
      </c>
      <c r="BB119" s="85">
        <v>9.3220338983050821E-2</v>
      </c>
      <c r="BC119" s="85">
        <v>6.9767441860465018E-2</v>
      </c>
      <c r="BD119" s="85">
        <v>-8.6956521739130488E-2</v>
      </c>
      <c r="BE119" s="85">
        <v>0</v>
      </c>
      <c r="BF119" s="85">
        <v>0</v>
      </c>
      <c r="BG119" s="85">
        <v>1.5873015873015817E-2</v>
      </c>
      <c r="BH119" s="85">
        <v>0</v>
      </c>
      <c r="BI119" s="85">
        <v>-7.812500000000111E-3</v>
      </c>
      <c r="BJ119" s="85">
        <v>3.1496062992125928E-2</v>
      </c>
      <c r="BK119" s="85">
        <v>-2.2900763358778442E-2</v>
      </c>
      <c r="BL119" s="85">
        <v>-1.5625000000000111E-2</v>
      </c>
      <c r="BM119" s="85">
        <v>0</v>
      </c>
      <c r="BN119" s="179">
        <v>-2.3809523809523836E-2</v>
      </c>
      <c r="BO119" s="179">
        <v>2.4390243902439046E-2</v>
      </c>
    </row>
    <row r="120" spans="1:67" ht="14.5" thickBot="1" x14ac:dyDescent="0.35">
      <c r="A120" s="10" t="s">
        <v>1072</v>
      </c>
      <c r="B120" s="113">
        <v>3510</v>
      </c>
      <c r="C120" s="113">
        <v>3542</v>
      </c>
      <c r="D120" s="113">
        <v>3167</v>
      </c>
      <c r="E120" s="113">
        <v>3416.6666666666665</v>
      </c>
      <c r="F120" s="113">
        <v>3083</v>
      </c>
      <c r="G120" s="113">
        <v>3552.166666666667</v>
      </c>
      <c r="H120" s="113">
        <v>3020.833333333333</v>
      </c>
      <c r="I120" s="320"/>
      <c r="J120" s="126">
        <v>3291.833333333333</v>
      </c>
      <c r="K120" s="113">
        <v>3375.0000000000005</v>
      </c>
      <c r="L120" s="318"/>
      <c r="M120" s="113">
        <v>4020.8333333333335</v>
      </c>
      <c r="N120" s="113">
        <v>3875</v>
      </c>
      <c r="O120" s="113">
        <v>3958.3333333333335</v>
      </c>
      <c r="P120" s="113">
        <v>4529</v>
      </c>
      <c r="Q120" s="113">
        <v>3808.3333333333335</v>
      </c>
      <c r="R120" s="113">
        <v>4112.5</v>
      </c>
      <c r="S120" s="113">
        <v>4133.333333333333</v>
      </c>
      <c r="T120" s="113">
        <v>4216.6666666666661</v>
      </c>
      <c r="U120" s="113">
        <v>3885.4166666666674</v>
      </c>
      <c r="V120" s="113">
        <v>3766.6666666666665</v>
      </c>
      <c r="W120" s="113">
        <v>4291.666666666667</v>
      </c>
      <c r="X120" s="113">
        <v>4916.666666666667</v>
      </c>
      <c r="Y120" s="113">
        <v>4166.6666666666661</v>
      </c>
      <c r="Z120" s="113">
        <v>4270.8333333333339</v>
      </c>
      <c r="AA120" s="113">
        <v>4416.666666666667</v>
      </c>
      <c r="AB120" s="113">
        <v>4208.333333333333</v>
      </c>
      <c r="AC120" s="113">
        <v>4333.333333333333</v>
      </c>
      <c r="AD120" s="113">
        <v>4458.333333333333</v>
      </c>
      <c r="AE120" s="113">
        <v>4416.666666666667</v>
      </c>
      <c r="AF120" s="113">
        <v>4391.6666666666661</v>
      </c>
      <c r="AG120" s="113">
        <v>4500</v>
      </c>
      <c r="AH120" s="113">
        <v>4250</v>
      </c>
      <c r="AI120" s="113">
        <v>4104.166666666667</v>
      </c>
      <c r="AJ120" s="113">
        <v>4375</v>
      </c>
      <c r="AL120" s="115">
        <v>-0.11</v>
      </c>
      <c r="AM120" s="115">
        <v>7.2308178086517128E-2</v>
      </c>
      <c r="AN120" s="115">
        <v>-9.2167255594817421E-2</v>
      </c>
      <c r="AO120" s="115">
        <v>0.13850145961725602</v>
      </c>
      <c r="AP120" s="115">
        <v>-0.1393637226970561</v>
      </c>
      <c r="AQ120" s="115">
        <v>0.11724137931034506</v>
      </c>
      <c r="AR120" s="115">
        <v>-0.10185185185185186</v>
      </c>
      <c r="AS120" s="115">
        <v>-3.6269430051813489E-2</v>
      </c>
      <c r="AT120" s="115">
        <v>2.1505376344086002E-2</v>
      </c>
      <c r="AU120" s="115">
        <v>0.1441684210526315</v>
      </c>
      <c r="AV120" s="115">
        <v>-0.15912269080738939</v>
      </c>
      <c r="AW120" s="115">
        <v>7.9868708971553515E-2</v>
      </c>
      <c r="AX120" s="115">
        <v>5.0658561296859084E-3</v>
      </c>
      <c r="AY120" s="115">
        <v>2.0161290322580516E-2</v>
      </c>
      <c r="AZ120" s="115">
        <v>-7.855731225296414E-2</v>
      </c>
      <c r="BA120" s="115">
        <v>-3.0563002680965345E-2</v>
      </c>
      <c r="BB120" s="115">
        <v>0.13938053097345149</v>
      </c>
      <c r="BC120" s="115">
        <v>0.14563106796116498</v>
      </c>
      <c r="BD120" s="115">
        <v>-0.15254237288135608</v>
      </c>
      <c r="BE120" s="115">
        <v>2.5000000000000355E-2</v>
      </c>
      <c r="BF120" s="115">
        <v>3.4146341463414664E-2</v>
      </c>
      <c r="BG120" s="115">
        <v>-4.7169811320754818E-2</v>
      </c>
      <c r="BH120" s="115">
        <v>2.9702970297029729E-2</v>
      </c>
      <c r="BI120" s="115">
        <v>2.8846153846153744E-2</v>
      </c>
      <c r="BJ120" s="115">
        <v>-9.3457943925232545E-3</v>
      </c>
      <c r="BK120" s="115">
        <v>-5.6603773584907868E-3</v>
      </c>
      <c r="BL120" s="115">
        <v>2.4667931688804767E-2</v>
      </c>
      <c r="BM120" s="115">
        <v>-5.555555555555558E-2</v>
      </c>
      <c r="BN120" s="281">
        <v>-3.4313725490195957E-2</v>
      </c>
      <c r="BO120" s="281">
        <v>6.5989847715735905E-2</v>
      </c>
    </row>
    <row r="121" spans="1:67" x14ac:dyDescent="0.3">
      <c r="BG121" s="85"/>
    </row>
    <row r="122" spans="1:67" x14ac:dyDescent="0.3">
      <c r="BG122" s="85"/>
    </row>
    <row r="123" spans="1:67" x14ac:dyDescent="0.3">
      <c r="BG123" s="85"/>
    </row>
    <row r="124" spans="1:67" x14ac:dyDescent="0.3">
      <c r="A124" s="321" t="s">
        <v>1079</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c r="AH124" s="321"/>
      <c r="AI124" s="321"/>
      <c r="AJ124" s="321"/>
      <c r="AL124" s="310" t="s">
        <v>1074</v>
      </c>
      <c r="AM124" s="310"/>
      <c r="AN124" s="310"/>
      <c r="AO124" s="310"/>
      <c r="AP124" s="310"/>
      <c r="AQ124" s="310"/>
      <c r="AR124" s="310"/>
      <c r="AS124" s="310"/>
      <c r="AT124" s="310"/>
      <c r="AU124" s="310"/>
      <c r="AV124" s="310"/>
      <c r="AW124" s="310"/>
      <c r="AX124" s="310"/>
      <c r="AY124" s="310"/>
      <c r="AZ124" s="310"/>
      <c r="BA124" s="310"/>
      <c r="BB124" s="310"/>
      <c r="BC124" s="310"/>
      <c r="BD124" s="310"/>
      <c r="BE124" s="310"/>
      <c r="BF124" s="310"/>
      <c r="BG124" s="310"/>
      <c r="BH124" s="310"/>
      <c r="BI124" s="310"/>
      <c r="BJ124" s="310"/>
      <c r="BK124" s="310"/>
      <c r="BL124" s="310"/>
      <c r="BM124" s="310"/>
      <c r="BN124" s="310"/>
      <c r="BO124" s="310"/>
    </row>
    <row r="125" spans="1:67" s="23" customFormat="1" x14ac:dyDescent="0.3">
      <c r="BG125" s="85"/>
    </row>
    <row r="126" spans="1:67" x14ac:dyDescent="0.3">
      <c r="BG126" s="85"/>
    </row>
    <row r="127" spans="1:67" ht="48.65" customHeight="1" x14ac:dyDescent="0.3">
      <c r="A127" s="100" t="s">
        <v>1003</v>
      </c>
      <c r="B127" s="83" t="s">
        <v>1075</v>
      </c>
      <c r="C127" s="83" t="s">
        <v>1005</v>
      </c>
      <c r="D127" s="101" t="s">
        <v>1006</v>
      </c>
      <c r="E127" s="83" t="s">
        <v>1007</v>
      </c>
      <c r="F127" s="101" t="s">
        <v>1008</v>
      </c>
      <c r="G127" s="83" t="s">
        <v>1009</v>
      </c>
      <c r="H127" s="101" t="s">
        <v>1010</v>
      </c>
      <c r="I127" s="83" t="s">
        <v>1011</v>
      </c>
      <c r="J127" s="81" t="s">
        <v>1012</v>
      </c>
      <c r="K127" s="101" t="s">
        <v>1013</v>
      </c>
      <c r="L127" s="311" t="s">
        <v>1014</v>
      </c>
      <c r="M127" s="83" t="s">
        <v>1015</v>
      </c>
      <c r="N127" s="83" t="s">
        <v>1016</v>
      </c>
      <c r="O127" s="83" t="s">
        <v>1017</v>
      </c>
      <c r="P127" s="83" t="s">
        <v>1018</v>
      </c>
      <c r="Q127" s="83" t="s">
        <v>1019</v>
      </c>
      <c r="R127" s="83" t="s">
        <v>1020</v>
      </c>
      <c r="S127" s="83" t="s">
        <v>1080</v>
      </c>
      <c r="T127" s="101" t="s">
        <v>1022</v>
      </c>
      <c r="U127" s="101" t="s">
        <v>1023</v>
      </c>
      <c r="V127" s="101" t="s">
        <v>1024</v>
      </c>
      <c r="W127" s="101" t="s">
        <v>1025</v>
      </c>
      <c r="X127" s="101" t="s">
        <v>1026</v>
      </c>
      <c r="Y127" s="101" t="s">
        <v>1027</v>
      </c>
      <c r="Z127" s="101" t="s">
        <v>1028</v>
      </c>
      <c r="AA127" s="101" t="s">
        <v>1029</v>
      </c>
      <c r="AB127" s="101" t="s">
        <v>1030</v>
      </c>
      <c r="AC127" s="101" t="s">
        <v>1031</v>
      </c>
      <c r="AD127" s="101" t="s">
        <v>1032</v>
      </c>
      <c r="AE127" s="101" t="s">
        <v>1033</v>
      </c>
      <c r="AF127" s="101" t="s">
        <v>1034</v>
      </c>
      <c r="AG127" s="101" t="s">
        <v>1035</v>
      </c>
      <c r="AH127" s="101" t="s">
        <v>1036</v>
      </c>
      <c r="AI127" s="101" t="s">
        <v>1083</v>
      </c>
      <c r="AJ127" s="101" t="s">
        <v>1901</v>
      </c>
      <c r="AL127" s="82" t="s">
        <v>1037</v>
      </c>
      <c r="AM127" s="82" t="s">
        <v>1038</v>
      </c>
      <c r="AN127" s="82" t="s">
        <v>1039</v>
      </c>
      <c r="AO127" s="82" t="s">
        <v>1040</v>
      </c>
      <c r="AP127" s="82" t="s">
        <v>1041</v>
      </c>
      <c r="AQ127" s="103" t="s">
        <v>1042</v>
      </c>
      <c r="AR127" s="82" t="s">
        <v>1043</v>
      </c>
      <c r="AS127" s="82" t="s">
        <v>1044</v>
      </c>
      <c r="AT127" s="82" t="s">
        <v>1045</v>
      </c>
      <c r="AU127" s="82" t="s">
        <v>1046</v>
      </c>
      <c r="AV127" s="82" t="s">
        <v>1047</v>
      </c>
      <c r="AW127" s="82" t="s">
        <v>1048</v>
      </c>
      <c r="AX127" s="82" t="s">
        <v>1038</v>
      </c>
      <c r="AY127" s="82" t="s">
        <v>1076</v>
      </c>
      <c r="AZ127" s="82" t="s">
        <v>1050</v>
      </c>
      <c r="BA127" s="82" t="s">
        <v>1051</v>
      </c>
      <c r="BB127" s="82" t="s">
        <v>1081</v>
      </c>
      <c r="BC127" s="82" t="s">
        <v>1053</v>
      </c>
      <c r="BD127" s="82" t="s">
        <v>1054</v>
      </c>
      <c r="BE127" s="82" t="s">
        <v>1045</v>
      </c>
      <c r="BF127" s="82" t="s">
        <v>1046</v>
      </c>
      <c r="BG127" s="82" t="s">
        <v>1047</v>
      </c>
      <c r="BH127" s="82" t="s">
        <v>1048</v>
      </c>
      <c r="BI127" s="82" t="s">
        <v>1038</v>
      </c>
      <c r="BJ127" s="82" t="s">
        <v>1049</v>
      </c>
      <c r="BK127" s="82" t="s">
        <v>1050</v>
      </c>
      <c r="BL127" s="82" t="s">
        <v>1051</v>
      </c>
      <c r="BM127" s="82" t="s">
        <v>1055</v>
      </c>
      <c r="BN127" s="82" t="s">
        <v>1084</v>
      </c>
      <c r="BO127" s="82" t="s">
        <v>1902</v>
      </c>
    </row>
    <row r="128" spans="1:67" ht="13.75" customHeight="1" x14ac:dyDescent="0.3">
      <c r="A128" s="127" t="s">
        <v>920</v>
      </c>
      <c r="B128" s="104" t="s">
        <v>1056</v>
      </c>
      <c r="C128" s="104" t="s">
        <v>1056</v>
      </c>
      <c r="D128" s="104" t="s">
        <v>1056</v>
      </c>
      <c r="E128" s="104" t="s">
        <v>1056</v>
      </c>
      <c r="F128" s="104" t="s">
        <v>1056</v>
      </c>
      <c r="G128" s="104" t="s">
        <v>1056</v>
      </c>
      <c r="H128" s="104" t="s">
        <v>1056</v>
      </c>
      <c r="I128" s="312" t="s">
        <v>1057</v>
      </c>
      <c r="J128" s="117" t="s">
        <v>936</v>
      </c>
      <c r="K128" s="108" t="s">
        <v>1056</v>
      </c>
      <c r="L128" s="311"/>
      <c r="M128" s="128">
        <v>2312.5</v>
      </c>
      <c r="N128" s="128">
        <v>2375</v>
      </c>
      <c r="O128" s="128">
        <v>2312.5</v>
      </c>
      <c r="P128" s="128">
        <v>2375</v>
      </c>
      <c r="Q128" s="128">
        <v>2312.5</v>
      </c>
      <c r="R128" s="128">
        <v>2312.5</v>
      </c>
      <c r="S128" s="128">
        <v>2312.5</v>
      </c>
      <c r="T128" s="128">
        <v>2312.5</v>
      </c>
      <c r="U128" s="128">
        <v>2343.75</v>
      </c>
      <c r="V128" s="128">
        <v>2375</v>
      </c>
      <c r="W128" s="128">
        <v>2500</v>
      </c>
      <c r="X128" s="128">
        <v>2437.5</v>
      </c>
      <c r="Y128" s="128">
        <v>2375</v>
      </c>
      <c r="Z128" s="129">
        <v>2375</v>
      </c>
      <c r="AA128" s="128">
        <v>2375</v>
      </c>
      <c r="AB128" s="104" t="s">
        <v>1056</v>
      </c>
      <c r="AC128" s="104" t="s">
        <v>1056</v>
      </c>
      <c r="AD128" s="35">
        <v>2437.5</v>
      </c>
      <c r="AE128" s="35">
        <v>2437.5</v>
      </c>
      <c r="AF128" s="35">
        <v>2437.5</v>
      </c>
      <c r="AG128" s="35">
        <v>2437.5</v>
      </c>
      <c r="AH128" s="104" t="s">
        <v>1056</v>
      </c>
      <c r="AI128" s="35">
        <v>2468.75</v>
      </c>
      <c r="AJ128" s="35">
        <v>2437.5</v>
      </c>
      <c r="AL128" s="85"/>
      <c r="AM128" s="85"/>
      <c r="AN128" s="85"/>
      <c r="AO128" s="85"/>
      <c r="AP128" s="85"/>
      <c r="AQ128" s="85"/>
      <c r="AR128" s="85" t="s">
        <v>1058</v>
      </c>
      <c r="AS128" s="85">
        <v>2.7027027027026973E-2</v>
      </c>
      <c r="AT128" s="85">
        <v>-2.6315789473684181E-2</v>
      </c>
      <c r="AU128" s="85">
        <v>2.7027027027026973E-2</v>
      </c>
      <c r="AV128" s="85">
        <v>-2.6315789473684181E-2</v>
      </c>
      <c r="AW128" s="85">
        <v>0</v>
      </c>
      <c r="AX128" s="85">
        <v>0</v>
      </c>
      <c r="AY128" s="85">
        <v>0</v>
      </c>
      <c r="AZ128" s="85">
        <v>1.3513513513513598E-2</v>
      </c>
      <c r="BA128" s="85">
        <v>1.3333333333333419E-2</v>
      </c>
      <c r="BB128" s="85">
        <v>5.2631578947368363E-2</v>
      </c>
      <c r="BC128" s="85">
        <v>-2.5000000000000022E-2</v>
      </c>
      <c r="BD128" s="85">
        <v>-2.5641025641025661E-2</v>
      </c>
      <c r="BE128" s="85">
        <v>0</v>
      </c>
      <c r="BF128" s="85">
        <v>0</v>
      </c>
      <c r="BG128" s="85"/>
      <c r="BH128" s="85"/>
      <c r="BI128" s="85"/>
      <c r="BJ128" s="85">
        <v>0</v>
      </c>
      <c r="BK128" s="85">
        <v>0</v>
      </c>
      <c r="BL128" s="85">
        <v>0</v>
      </c>
      <c r="BM128" s="85"/>
      <c r="BN128" s="179"/>
      <c r="BO128" s="179">
        <v>-1.2658227848101222E-2</v>
      </c>
    </row>
    <row r="129" spans="1:67" ht="13.75" customHeight="1" x14ac:dyDescent="0.3">
      <c r="A129" s="90" t="s">
        <v>921</v>
      </c>
      <c r="B129" s="104" t="s">
        <v>1056</v>
      </c>
      <c r="C129" s="35">
        <v>1333</v>
      </c>
      <c r="D129" s="35">
        <v>1292</v>
      </c>
      <c r="E129" s="35">
        <v>1250</v>
      </c>
      <c r="F129" s="35">
        <v>1021</v>
      </c>
      <c r="G129" s="35">
        <v>1333</v>
      </c>
      <c r="H129" s="104" t="s">
        <v>1056</v>
      </c>
      <c r="I129" s="313"/>
      <c r="J129" s="130">
        <v>1292</v>
      </c>
      <c r="K129" s="35">
        <v>1138.8333333333333</v>
      </c>
      <c r="L129" s="311"/>
      <c r="M129" s="128">
        <v>1812.5</v>
      </c>
      <c r="N129" s="128">
        <v>2312.5</v>
      </c>
      <c r="O129" s="128">
        <v>2312.5</v>
      </c>
      <c r="P129" s="128">
        <v>2375</v>
      </c>
      <c r="Q129" s="104" t="s">
        <v>1056</v>
      </c>
      <c r="R129" s="128">
        <v>1875</v>
      </c>
      <c r="S129" s="128">
        <v>2812.5</v>
      </c>
      <c r="T129" s="128">
        <v>1812.5</v>
      </c>
      <c r="U129" s="128">
        <v>1875</v>
      </c>
      <c r="V129" s="128">
        <v>1875</v>
      </c>
      <c r="W129" s="128">
        <v>2156.25</v>
      </c>
      <c r="X129" s="128">
        <v>1875</v>
      </c>
      <c r="Y129" s="128">
        <v>1875</v>
      </c>
      <c r="Z129" s="129">
        <v>1875</v>
      </c>
      <c r="AA129" s="128">
        <v>1875</v>
      </c>
      <c r="AB129" s="104" t="s">
        <v>1056</v>
      </c>
      <c r="AC129" s="35">
        <v>2375</v>
      </c>
      <c r="AD129" s="35">
        <v>1875</v>
      </c>
      <c r="AE129" s="35">
        <v>1875</v>
      </c>
      <c r="AF129" s="35">
        <v>1875</v>
      </c>
      <c r="AG129" s="35">
        <v>1875</v>
      </c>
      <c r="AH129" s="104" t="s">
        <v>1056</v>
      </c>
      <c r="AI129" s="35">
        <v>1812.5</v>
      </c>
      <c r="AJ129" s="35">
        <v>1812.5</v>
      </c>
      <c r="AL129" s="85">
        <v>-3.0757689422355572E-2</v>
      </c>
      <c r="AM129" s="85">
        <v>-3.2507739938080538E-2</v>
      </c>
      <c r="AN129" s="85">
        <v>-0.18320000000000003</v>
      </c>
      <c r="AO129" s="85">
        <v>0.30558276199804113</v>
      </c>
      <c r="AP129" s="85" t="s">
        <v>1058</v>
      </c>
      <c r="AQ129" s="85" t="s">
        <v>1058</v>
      </c>
      <c r="AR129" s="85">
        <v>2.4440216595931652E-2</v>
      </c>
      <c r="AS129" s="85">
        <v>0.27586206896551735</v>
      </c>
      <c r="AT129" s="85">
        <v>0</v>
      </c>
      <c r="AU129" s="85">
        <v>2.7027027027026973E-2</v>
      </c>
      <c r="AV129" s="85" t="s">
        <v>1058</v>
      </c>
      <c r="AW129" s="85" t="s">
        <v>1058</v>
      </c>
      <c r="AX129" s="85">
        <v>0.5</v>
      </c>
      <c r="AY129" s="85">
        <v>-0.35555555555555551</v>
      </c>
      <c r="AZ129" s="85">
        <v>3.4482758620689724E-2</v>
      </c>
      <c r="BA129" s="85">
        <v>0</v>
      </c>
      <c r="BB129" s="85">
        <v>0.14999999999999991</v>
      </c>
      <c r="BC129" s="85">
        <v>-0.13043478260869568</v>
      </c>
      <c r="BD129" s="85">
        <v>0</v>
      </c>
      <c r="BE129" s="85">
        <v>0</v>
      </c>
      <c r="BF129" s="85">
        <v>0</v>
      </c>
      <c r="BG129" s="85"/>
      <c r="BH129" s="85"/>
      <c r="BI129" s="85">
        <v>-0.21052631578947367</v>
      </c>
      <c r="BJ129" s="85">
        <v>0</v>
      </c>
      <c r="BK129" s="85">
        <v>0</v>
      </c>
      <c r="BL129" s="85">
        <v>0</v>
      </c>
      <c r="BM129" s="85"/>
      <c r="BN129" s="179"/>
      <c r="BO129" s="179">
        <v>0</v>
      </c>
    </row>
    <row r="130" spans="1:67" x14ac:dyDescent="0.3">
      <c r="A130" s="90" t="s">
        <v>884</v>
      </c>
      <c r="B130" s="35">
        <v>1917</v>
      </c>
      <c r="C130" s="35">
        <v>1750</v>
      </c>
      <c r="D130" s="35">
        <v>1875</v>
      </c>
      <c r="E130" s="104" t="s">
        <v>1056</v>
      </c>
      <c r="F130" s="35">
        <v>1583</v>
      </c>
      <c r="G130" s="35">
        <v>1833</v>
      </c>
      <c r="H130" s="35">
        <v>1666.6666666666667</v>
      </c>
      <c r="I130" s="313"/>
      <c r="J130" s="130">
        <v>1750</v>
      </c>
      <c r="K130" s="35">
        <v>1541.6666666666665</v>
      </c>
      <c r="L130" s="311"/>
      <c r="M130" s="128">
        <v>2312.5</v>
      </c>
      <c r="N130" s="128">
        <v>2406.25</v>
      </c>
      <c r="O130" s="128">
        <v>3375</v>
      </c>
      <c r="P130" s="128">
        <v>2625</v>
      </c>
      <c r="Q130" s="128">
        <v>2375</v>
      </c>
      <c r="R130" s="128">
        <v>2812.5</v>
      </c>
      <c r="S130" s="128">
        <v>2812.5</v>
      </c>
      <c r="T130" s="128">
        <v>2312.5</v>
      </c>
      <c r="U130" s="128">
        <v>2875</v>
      </c>
      <c r="V130" s="128">
        <v>2312.5</v>
      </c>
      <c r="W130" s="128">
        <v>2562.5</v>
      </c>
      <c r="X130" s="128">
        <v>2593.75</v>
      </c>
      <c r="Y130" s="128">
        <v>2875</v>
      </c>
      <c r="Z130" s="104" t="s">
        <v>1056</v>
      </c>
      <c r="AA130" s="104" t="s">
        <v>1056</v>
      </c>
      <c r="AB130" s="35">
        <v>3000</v>
      </c>
      <c r="AC130" s="35">
        <v>3000</v>
      </c>
      <c r="AD130" s="35">
        <v>3000</v>
      </c>
      <c r="AE130" s="35">
        <v>3000</v>
      </c>
      <c r="AF130" s="35">
        <v>3218.75</v>
      </c>
      <c r="AG130" s="35">
        <v>3218.75</v>
      </c>
      <c r="AH130" s="35">
        <v>2937.5</v>
      </c>
      <c r="AI130" s="35">
        <v>2937.5</v>
      </c>
      <c r="AJ130" s="35">
        <v>2937.5</v>
      </c>
      <c r="AL130" s="85">
        <v>7.1428571428571397E-2</v>
      </c>
      <c r="AM130" s="85" t="s">
        <v>1058</v>
      </c>
      <c r="AN130" s="85" t="s">
        <v>1058</v>
      </c>
      <c r="AO130" s="85">
        <v>0.15792798483891346</v>
      </c>
      <c r="AP130" s="85">
        <v>-9.0743771594835376E-2</v>
      </c>
      <c r="AQ130" s="85">
        <v>-7.5000000000000178E-2</v>
      </c>
      <c r="AR130" s="85">
        <v>-8.1081081081080919E-2</v>
      </c>
      <c r="AS130" s="85">
        <v>4.0540540540540571E-2</v>
      </c>
      <c r="AT130" s="85">
        <v>0.40259740259740262</v>
      </c>
      <c r="AU130" s="85">
        <v>-0.22222222222222221</v>
      </c>
      <c r="AV130" s="85">
        <v>-9.5238095238095233E-2</v>
      </c>
      <c r="AW130" s="85">
        <v>0.18421052631578938</v>
      </c>
      <c r="AX130" s="85">
        <v>0</v>
      </c>
      <c r="AY130" s="85">
        <v>-0.17777777777777781</v>
      </c>
      <c r="AZ130" s="85">
        <v>0.2432432432432432</v>
      </c>
      <c r="BA130" s="85">
        <v>-0.19565217391304346</v>
      </c>
      <c r="BB130" s="85">
        <v>0.10810810810810811</v>
      </c>
      <c r="BC130" s="85">
        <v>1.2195121951219523E-2</v>
      </c>
      <c r="BD130" s="85">
        <v>0.10843373493975905</v>
      </c>
      <c r="BE130" s="85"/>
      <c r="BF130" s="85"/>
      <c r="BG130" s="85"/>
      <c r="BH130" s="85">
        <v>0</v>
      </c>
      <c r="BI130" s="85">
        <v>0</v>
      </c>
      <c r="BJ130" s="85">
        <v>0</v>
      </c>
      <c r="BK130" s="85">
        <v>7.2916666666666741E-2</v>
      </c>
      <c r="BL130" s="85">
        <v>0</v>
      </c>
      <c r="BM130" s="85">
        <v>-8.737864077669899E-2</v>
      </c>
      <c r="BN130" s="179">
        <v>0</v>
      </c>
      <c r="BO130" s="179">
        <v>0</v>
      </c>
    </row>
    <row r="131" spans="1:67" x14ac:dyDescent="0.3">
      <c r="A131" s="90" t="s">
        <v>1082</v>
      </c>
      <c r="B131" s="104" t="s">
        <v>1056</v>
      </c>
      <c r="C131" s="104" t="s">
        <v>1056</v>
      </c>
      <c r="D131" s="104" t="s">
        <v>1056</v>
      </c>
      <c r="E131" s="104" t="s">
        <v>1056</v>
      </c>
      <c r="F131" s="108" t="s">
        <v>1059</v>
      </c>
      <c r="G131" s="35">
        <v>938</v>
      </c>
      <c r="H131" s="35">
        <v>812.5</v>
      </c>
      <c r="I131" s="313"/>
      <c r="J131" s="130">
        <v>875.25</v>
      </c>
      <c r="K131" s="35">
        <v>875</v>
      </c>
      <c r="L131" s="311"/>
      <c r="M131" s="104" t="s">
        <v>1056</v>
      </c>
      <c r="N131" s="104" t="s">
        <v>1056</v>
      </c>
      <c r="O131" s="128">
        <v>2250</v>
      </c>
      <c r="P131" s="128">
        <v>2263.9375</v>
      </c>
      <c r="Q131" s="128">
        <v>2000</v>
      </c>
      <c r="R131" s="128">
        <v>2312.5</v>
      </c>
      <c r="S131" s="128">
        <v>2312.5</v>
      </c>
      <c r="T131" s="128">
        <v>2312.5</v>
      </c>
      <c r="U131" s="128">
        <v>1812.5</v>
      </c>
      <c r="V131" s="128">
        <v>1687.5</v>
      </c>
      <c r="W131" s="128">
        <v>1296.875</v>
      </c>
      <c r="X131" s="128">
        <v>2312.5</v>
      </c>
      <c r="Y131" s="128">
        <v>2312.5</v>
      </c>
      <c r="Z131" s="129">
        <v>1687.5</v>
      </c>
      <c r="AA131" s="35">
        <v>2187.5</v>
      </c>
      <c r="AB131" s="35">
        <v>1953.125</v>
      </c>
      <c r="AC131" s="35">
        <v>1937.5</v>
      </c>
      <c r="AD131" s="35">
        <v>1937.5</v>
      </c>
      <c r="AE131" s="35">
        <v>1937.5</v>
      </c>
      <c r="AF131" s="35">
        <v>1500</v>
      </c>
      <c r="AG131" s="35">
        <v>1500</v>
      </c>
      <c r="AH131" s="35">
        <v>1437.5</v>
      </c>
      <c r="AI131" s="35">
        <v>1937.5</v>
      </c>
      <c r="AJ131" s="35">
        <v>1937.5</v>
      </c>
      <c r="AL131" s="85" t="s">
        <v>1058</v>
      </c>
      <c r="AM131" s="85" t="s">
        <v>1058</v>
      </c>
      <c r="AN131" s="85" t="s">
        <v>1058</v>
      </c>
      <c r="AO131" s="85">
        <v>2.2900763358778553E-2</v>
      </c>
      <c r="AP131" s="85">
        <v>-0.13379530916844351</v>
      </c>
      <c r="AQ131" s="85">
        <v>7.6923076923076872E-2</v>
      </c>
      <c r="AR131" s="85" t="s">
        <v>1058</v>
      </c>
      <c r="AS131" s="85" t="s">
        <v>1058</v>
      </c>
      <c r="AT131" s="85" t="s">
        <v>1058</v>
      </c>
      <c r="AU131" s="85">
        <v>6.1944444444443914E-3</v>
      </c>
      <c r="AV131" s="85">
        <v>-0.1165833862463076</v>
      </c>
      <c r="AW131" s="85">
        <v>0.15625</v>
      </c>
      <c r="AX131" s="85">
        <v>0</v>
      </c>
      <c r="AY131" s="85">
        <v>0</v>
      </c>
      <c r="AZ131" s="85">
        <v>-0.21621621621621623</v>
      </c>
      <c r="BA131" s="85">
        <v>-6.8965517241379337E-2</v>
      </c>
      <c r="BB131" s="85">
        <v>-0.23148148148148151</v>
      </c>
      <c r="BC131" s="85">
        <v>0.7831325301204819</v>
      </c>
      <c r="BD131" s="85">
        <v>0</v>
      </c>
      <c r="BE131" s="85">
        <v>-0.27027027027027029</v>
      </c>
      <c r="BF131" s="85">
        <v>0.29629629629629628</v>
      </c>
      <c r="BG131" s="85">
        <v>-0.1071428571428571</v>
      </c>
      <c r="BH131" s="85">
        <v>-8.0000000000000071E-3</v>
      </c>
      <c r="BI131" s="85">
        <v>0</v>
      </c>
      <c r="BJ131" s="85">
        <v>0</v>
      </c>
      <c r="BK131" s="85">
        <v>-0.22580645161290325</v>
      </c>
      <c r="BL131" s="85">
        <v>0</v>
      </c>
      <c r="BM131" s="85">
        <v>-4.166666666666663E-2</v>
      </c>
      <c r="BN131" s="179">
        <v>0.34782608695652173</v>
      </c>
      <c r="BO131" s="179">
        <v>0</v>
      </c>
    </row>
    <row r="132" spans="1:67" x14ac:dyDescent="0.3">
      <c r="A132" s="90" t="s">
        <v>922</v>
      </c>
      <c r="B132" s="104" t="s">
        <v>1056</v>
      </c>
      <c r="C132" s="104" t="s">
        <v>1056</v>
      </c>
      <c r="D132" s="104" t="s">
        <v>1056</v>
      </c>
      <c r="E132" s="104" t="s">
        <v>1056</v>
      </c>
      <c r="F132" s="104" t="s">
        <v>1056</v>
      </c>
      <c r="G132" s="104" t="s">
        <v>1056</v>
      </c>
      <c r="H132" s="104" t="s">
        <v>1056</v>
      </c>
      <c r="I132" s="313"/>
      <c r="J132" s="130" t="s">
        <v>936</v>
      </c>
      <c r="K132" s="104" t="s">
        <v>1056</v>
      </c>
      <c r="L132" s="311"/>
      <c r="M132" s="104" t="s">
        <v>1056</v>
      </c>
      <c r="N132" s="104" t="s">
        <v>1056</v>
      </c>
      <c r="O132" s="104" t="s">
        <v>1056</v>
      </c>
      <c r="P132" s="104" t="s">
        <v>1056</v>
      </c>
      <c r="Q132" s="104" t="s">
        <v>1056</v>
      </c>
      <c r="R132" s="104" t="s">
        <v>1056</v>
      </c>
      <c r="S132" s="104" t="s">
        <v>1056</v>
      </c>
      <c r="T132" s="104" t="s">
        <v>1056</v>
      </c>
      <c r="U132" s="104" t="s">
        <v>1056</v>
      </c>
      <c r="V132" s="104" t="s">
        <v>1056</v>
      </c>
      <c r="W132" s="104" t="s">
        <v>1056</v>
      </c>
      <c r="X132" s="104" t="s">
        <v>1056</v>
      </c>
      <c r="Y132" s="104" t="s">
        <v>1056</v>
      </c>
      <c r="Z132" s="104" t="s">
        <v>1056</v>
      </c>
      <c r="AA132" s="104" t="s">
        <v>1056</v>
      </c>
      <c r="AB132" s="35">
        <v>2813</v>
      </c>
      <c r="AC132" s="35">
        <v>2843.75</v>
      </c>
      <c r="AD132" s="35">
        <v>2875</v>
      </c>
      <c r="AE132" s="35">
        <v>2875</v>
      </c>
      <c r="AF132" s="35">
        <v>2812.5</v>
      </c>
      <c r="AG132" s="35">
        <v>2812.5</v>
      </c>
      <c r="AH132" s="104" t="s">
        <v>1056</v>
      </c>
      <c r="AI132" s="35">
        <v>2812.5</v>
      </c>
      <c r="AJ132" s="35">
        <v>2812.5</v>
      </c>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v>1.0931389975115557E-2</v>
      </c>
      <c r="BI132" s="85">
        <v>1.098901098901095E-2</v>
      </c>
      <c r="BJ132" s="85">
        <v>0</v>
      </c>
      <c r="BK132" s="85">
        <v>-2.1739130434782594E-2</v>
      </c>
      <c r="BL132" s="85">
        <v>0</v>
      </c>
      <c r="BM132" s="85"/>
      <c r="BN132" s="179"/>
      <c r="BO132" s="179">
        <v>0</v>
      </c>
    </row>
    <row r="133" spans="1:67" x14ac:dyDescent="0.3">
      <c r="A133" s="90" t="s">
        <v>1060</v>
      </c>
      <c r="B133" s="104" t="s">
        <v>1056</v>
      </c>
      <c r="C133" s="104" t="s">
        <v>1056</v>
      </c>
      <c r="D133" s="104" t="s">
        <v>1056</v>
      </c>
      <c r="E133" s="104" t="s">
        <v>1056</v>
      </c>
      <c r="F133" s="104" t="s">
        <v>1056</v>
      </c>
      <c r="G133" s="104" t="s">
        <v>1056</v>
      </c>
      <c r="H133" s="104" t="s">
        <v>1056</v>
      </c>
      <c r="I133" s="313"/>
      <c r="J133" s="130" t="s">
        <v>936</v>
      </c>
      <c r="K133" s="104" t="s">
        <v>1056</v>
      </c>
      <c r="L133" s="311"/>
      <c r="M133" s="104" t="s">
        <v>1056</v>
      </c>
      <c r="N133" s="104" t="s">
        <v>1056</v>
      </c>
      <c r="O133" s="104" t="s">
        <v>1056</v>
      </c>
      <c r="P133" s="104" t="s">
        <v>1056</v>
      </c>
      <c r="Q133" s="128">
        <v>2187.5</v>
      </c>
      <c r="R133" s="104" t="s">
        <v>1056</v>
      </c>
      <c r="S133" s="104" t="s">
        <v>1056</v>
      </c>
      <c r="T133" s="104" t="s">
        <v>1056</v>
      </c>
      <c r="U133" s="35">
        <v>1687.5</v>
      </c>
      <c r="V133" s="104" t="s">
        <v>1056</v>
      </c>
      <c r="W133" s="104" t="s">
        <v>1056</v>
      </c>
      <c r="X133" s="35">
        <v>2187.5</v>
      </c>
      <c r="Y133" s="104" t="s">
        <v>1056</v>
      </c>
      <c r="Z133" s="104" t="s">
        <v>1056</v>
      </c>
      <c r="AA133" s="104" t="s">
        <v>1056</v>
      </c>
      <c r="AB133" s="104" t="s">
        <v>1056</v>
      </c>
      <c r="AC133" s="104" t="s">
        <v>1056</v>
      </c>
      <c r="AD133" s="104" t="s">
        <v>1056</v>
      </c>
      <c r="AE133" s="104" t="s">
        <v>1056</v>
      </c>
      <c r="AF133" s="104" t="s">
        <v>1056</v>
      </c>
      <c r="AG133" s="104" t="s">
        <v>1056</v>
      </c>
      <c r="AH133" s="104" t="s">
        <v>1056</v>
      </c>
      <c r="AI133" s="104" t="s">
        <v>1056</v>
      </c>
      <c r="AJ133" s="104" t="s">
        <v>1056</v>
      </c>
      <c r="AL133" s="85"/>
      <c r="AM133" s="85"/>
      <c r="AN133" s="85"/>
      <c r="AO133" s="85"/>
      <c r="AP133" s="85"/>
      <c r="AQ133" s="85"/>
      <c r="AR133" s="85"/>
      <c r="AS133" s="85"/>
      <c r="AT133" s="85"/>
      <c r="AU133" s="85"/>
      <c r="AV133" s="85" t="s">
        <v>1058</v>
      </c>
      <c r="AW133" s="85" t="s">
        <v>1058</v>
      </c>
      <c r="AX133" s="85" t="s">
        <v>1058</v>
      </c>
      <c r="AY133" s="85" t="s">
        <v>1058</v>
      </c>
      <c r="AZ133" s="85" t="s">
        <v>1058</v>
      </c>
      <c r="BA133" s="85" t="s">
        <v>1058</v>
      </c>
      <c r="BB133" s="85" t="s">
        <v>1058</v>
      </c>
      <c r="BC133" s="85" t="s">
        <v>1058</v>
      </c>
      <c r="BD133" s="85"/>
      <c r="BE133" s="85"/>
      <c r="BF133" s="85"/>
      <c r="BG133" s="85"/>
      <c r="BH133" s="85"/>
      <c r="BI133" s="85"/>
      <c r="BJ133" s="85"/>
      <c r="BK133" s="85"/>
      <c r="BL133" s="85"/>
      <c r="BM133" s="85"/>
      <c r="BN133" s="179"/>
      <c r="BO133" s="179"/>
    </row>
    <row r="134" spans="1:67" x14ac:dyDescent="0.3">
      <c r="A134" s="90" t="s">
        <v>887</v>
      </c>
      <c r="B134" s="104" t="s">
        <v>1056</v>
      </c>
      <c r="C134" s="104" t="s">
        <v>1056</v>
      </c>
      <c r="D134" s="104" t="s">
        <v>1056</v>
      </c>
      <c r="E134" s="104" t="s">
        <v>1056</v>
      </c>
      <c r="F134" s="104" t="s">
        <v>1056</v>
      </c>
      <c r="G134" s="104" t="s">
        <v>1056</v>
      </c>
      <c r="H134" s="104" t="s">
        <v>1056</v>
      </c>
      <c r="I134" s="313"/>
      <c r="J134" s="130" t="s">
        <v>936</v>
      </c>
      <c r="K134" s="104" t="s">
        <v>1056</v>
      </c>
      <c r="L134" s="311"/>
      <c r="M134" s="104" t="s">
        <v>1056</v>
      </c>
      <c r="N134" s="104" t="s">
        <v>1056</v>
      </c>
      <c r="O134" s="104" t="s">
        <v>1056</v>
      </c>
      <c r="P134" s="128">
        <v>1812.5</v>
      </c>
      <c r="Q134" s="104" t="s">
        <v>1056</v>
      </c>
      <c r="R134" s="128">
        <v>2250</v>
      </c>
      <c r="S134" s="104" t="s">
        <v>1056</v>
      </c>
      <c r="T134" s="128">
        <v>2250</v>
      </c>
      <c r="U134" s="35">
        <v>2406.25</v>
      </c>
      <c r="V134" s="35">
        <v>2250</v>
      </c>
      <c r="W134" s="104" t="s">
        <v>1056</v>
      </c>
      <c r="X134" s="35">
        <v>2312.5</v>
      </c>
      <c r="Y134" s="104" t="s">
        <v>1056</v>
      </c>
      <c r="Z134" s="129">
        <v>2250</v>
      </c>
      <c r="AA134" s="35">
        <v>2250</v>
      </c>
      <c r="AB134" s="35">
        <v>2250</v>
      </c>
      <c r="AC134" s="35">
        <v>2281.25</v>
      </c>
      <c r="AD134" s="35">
        <v>2250</v>
      </c>
      <c r="AE134" s="35">
        <v>2250</v>
      </c>
      <c r="AF134" s="35">
        <v>2250</v>
      </c>
      <c r="AG134" s="35">
        <v>2250</v>
      </c>
      <c r="AH134" s="35">
        <v>1875</v>
      </c>
      <c r="AI134" s="35">
        <v>2250</v>
      </c>
      <c r="AJ134" s="35">
        <v>2312.5</v>
      </c>
      <c r="AL134" s="85"/>
      <c r="AM134" s="85"/>
      <c r="AN134" s="85"/>
      <c r="AO134" s="85"/>
      <c r="AP134" s="85"/>
      <c r="AQ134" s="85"/>
      <c r="AR134" s="85"/>
      <c r="AS134" s="85"/>
      <c r="AT134" s="85"/>
      <c r="AU134" s="85" t="s">
        <v>1058</v>
      </c>
      <c r="AV134" s="85" t="s">
        <v>1058</v>
      </c>
      <c r="AW134" s="85" t="s">
        <v>1058</v>
      </c>
      <c r="AX134" s="85" t="s">
        <v>1058</v>
      </c>
      <c r="AY134" s="85" t="s">
        <v>1058</v>
      </c>
      <c r="AZ134" s="85">
        <v>6.944444444444442E-2</v>
      </c>
      <c r="BA134" s="85">
        <v>-6.4935064935064957E-2</v>
      </c>
      <c r="BB134" s="85" t="s">
        <v>1058</v>
      </c>
      <c r="BC134" s="85" t="s">
        <v>1058</v>
      </c>
      <c r="BD134" s="85"/>
      <c r="BE134" s="85"/>
      <c r="BF134" s="85">
        <v>0</v>
      </c>
      <c r="BG134" s="85">
        <v>0</v>
      </c>
      <c r="BH134" s="85">
        <v>1.388888888888884E-2</v>
      </c>
      <c r="BI134" s="85">
        <v>-1.3698630136986356E-2</v>
      </c>
      <c r="BJ134" s="85">
        <v>0</v>
      </c>
      <c r="BK134" s="85">
        <v>0</v>
      </c>
      <c r="BL134" s="85">
        <v>0</v>
      </c>
      <c r="BM134" s="85">
        <v>-0.16666666666666663</v>
      </c>
      <c r="BN134" s="179">
        <v>0.19999999999999996</v>
      </c>
      <c r="BO134" s="179">
        <v>2.7777777777777679E-2</v>
      </c>
    </row>
    <row r="135" spans="1:67" x14ac:dyDescent="0.3">
      <c r="A135" s="90" t="s">
        <v>1061</v>
      </c>
      <c r="B135" s="104" t="s">
        <v>1056</v>
      </c>
      <c r="C135" s="104" t="s">
        <v>1056</v>
      </c>
      <c r="D135" s="104" t="s">
        <v>1056</v>
      </c>
      <c r="E135" s="104" t="s">
        <v>1056</v>
      </c>
      <c r="F135" s="104" t="s">
        <v>1056</v>
      </c>
      <c r="G135" s="104" t="s">
        <v>1056</v>
      </c>
      <c r="H135" s="104" t="s">
        <v>1056</v>
      </c>
      <c r="I135" s="313"/>
      <c r="J135" s="130" t="s">
        <v>936</v>
      </c>
      <c r="K135" s="104" t="s">
        <v>1056</v>
      </c>
      <c r="L135" s="311"/>
      <c r="M135" s="104" t="s">
        <v>1056</v>
      </c>
      <c r="N135" s="104" t="s">
        <v>1056</v>
      </c>
      <c r="O135" s="128">
        <v>2218.75</v>
      </c>
      <c r="P135" s="128">
        <v>2312.5</v>
      </c>
      <c r="Q135" s="128">
        <v>2187.5</v>
      </c>
      <c r="R135" s="128">
        <v>1687.5</v>
      </c>
      <c r="S135" s="104" t="s">
        <v>1056</v>
      </c>
      <c r="T135" s="104" t="s">
        <v>1056</v>
      </c>
      <c r="U135" s="35">
        <v>1687.5</v>
      </c>
      <c r="V135" s="35">
        <v>1687.5</v>
      </c>
      <c r="W135" s="104" t="s">
        <v>1056</v>
      </c>
      <c r="X135" s="35">
        <v>2343.75</v>
      </c>
      <c r="Y135" s="104" t="s">
        <v>1056</v>
      </c>
      <c r="Z135" s="104" t="s">
        <v>1056</v>
      </c>
      <c r="AA135" s="35">
        <v>2187.5</v>
      </c>
      <c r="AB135" s="104" t="s">
        <v>1056</v>
      </c>
      <c r="AC135" s="104" t="s">
        <v>1056</v>
      </c>
      <c r="AD135" s="104" t="s">
        <v>1056</v>
      </c>
      <c r="AE135" s="104" t="s">
        <v>1056</v>
      </c>
      <c r="AF135" s="104" t="s">
        <v>1056</v>
      </c>
      <c r="AG135" s="104" t="s">
        <v>1056</v>
      </c>
      <c r="AH135" s="104" t="s">
        <v>1056</v>
      </c>
      <c r="AI135" s="104" t="s">
        <v>1056</v>
      </c>
      <c r="AJ135" s="104" t="s">
        <v>1056</v>
      </c>
      <c r="AL135" s="85"/>
      <c r="AM135" s="85"/>
      <c r="AN135" s="85"/>
      <c r="AO135" s="85"/>
      <c r="AP135" s="85"/>
      <c r="AQ135" s="85"/>
      <c r="AR135" s="85"/>
      <c r="AS135" s="85"/>
      <c r="AT135" s="85" t="s">
        <v>1058</v>
      </c>
      <c r="AU135" s="85">
        <v>4.2253521126760507E-2</v>
      </c>
      <c r="AV135" s="85">
        <v>-5.4054054054054057E-2</v>
      </c>
      <c r="AW135" s="85">
        <v>-0.22857142857142854</v>
      </c>
      <c r="AX135" s="85" t="s">
        <v>1058</v>
      </c>
      <c r="AY135" s="85" t="s">
        <v>1058</v>
      </c>
      <c r="AZ135" s="85" t="s">
        <v>1058</v>
      </c>
      <c r="BA135" s="85">
        <v>0</v>
      </c>
      <c r="BB135" s="85" t="s">
        <v>1058</v>
      </c>
      <c r="BC135" s="85" t="s">
        <v>1058</v>
      </c>
      <c r="BD135" s="85"/>
      <c r="BE135" s="85"/>
      <c r="BF135" s="85"/>
      <c r="BG135" s="85"/>
      <c r="BH135" s="85"/>
      <c r="BI135" s="85"/>
      <c r="BJ135" s="85"/>
      <c r="BK135" s="85"/>
      <c r="BL135" s="85"/>
      <c r="BM135" s="85"/>
      <c r="BN135" s="179"/>
      <c r="BO135" s="179"/>
    </row>
    <row r="136" spans="1:67" x14ac:dyDescent="0.3">
      <c r="A136" s="90" t="s">
        <v>898</v>
      </c>
      <c r="B136" s="104" t="s">
        <v>1056</v>
      </c>
      <c r="C136" s="104" t="s">
        <v>1056</v>
      </c>
      <c r="D136" s="104" t="s">
        <v>1056</v>
      </c>
      <c r="E136" s="104" t="s">
        <v>1056</v>
      </c>
      <c r="F136" s="104" t="s">
        <v>1056</v>
      </c>
      <c r="G136" s="104" t="s">
        <v>1056</v>
      </c>
      <c r="H136" s="104" t="s">
        <v>1056</v>
      </c>
      <c r="I136" s="313"/>
      <c r="J136" s="130" t="s">
        <v>936</v>
      </c>
      <c r="K136" s="104" t="s">
        <v>1056</v>
      </c>
      <c r="L136" s="311"/>
      <c r="M136" s="104" t="s">
        <v>1056</v>
      </c>
      <c r="N136" s="104" t="s">
        <v>1056</v>
      </c>
      <c r="O136" s="104" t="s">
        <v>1056</v>
      </c>
      <c r="P136" s="104" t="s">
        <v>1056</v>
      </c>
      <c r="Q136" s="104" t="s">
        <v>1056</v>
      </c>
      <c r="R136" s="104" t="s">
        <v>1056</v>
      </c>
      <c r="S136" s="104" t="s">
        <v>1056</v>
      </c>
      <c r="T136" s="104" t="s">
        <v>1056</v>
      </c>
      <c r="U136" s="104" t="s">
        <v>1056</v>
      </c>
      <c r="V136" s="35">
        <v>3000</v>
      </c>
      <c r="W136" s="35">
        <v>2812.5</v>
      </c>
      <c r="X136" s="35">
        <v>2906.25</v>
      </c>
      <c r="Y136" s="35">
        <v>2833.375</v>
      </c>
      <c r="Z136" s="129">
        <v>2556.25</v>
      </c>
      <c r="AA136" s="35">
        <v>2458.375</v>
      </c>
      <c r="AB136" s="35">
        <v>2645.8125</v>
      </c>
      <c r="AC136" s="35">
        <v>2515.625</v>
      </c>
      <c r="AD136" s="35">
        <v>2531.25</v>
      </c>
      <c r="AE136" s="35">
        <v>2550</v>
      </c>
      <c r="AF136" s="35">
        <v>2656.25</v>
      </c>
      <c r="AG136" s="35">
        <v>2406.25</v>
      </c>
      <c r="AH136" s="104" t="s">
        <v>1056</v>
      </c>
      <c r="AI136" s="104" t="s">
        <v>1056</v>
      </c>
      <c r="AJ136" s="35">
        <v>2687.5</v>
      </c>
      <c r="AL136" s="85"/>
      <c r="AM136" s="85"/>
      <c r="AN136" s="85"/>
      <c r="AO136" s="85"/>
      <c r="AP136" s="85"/>
      <c r="AQ136" s="85"/>
      <c r="AR136" s="85"/>
      <c r="AS136" s="85"/>
      <c r="AT136" s="85"/>
      <c r="AU136" s="85"/>
      <c r="AV136" s="85"/>
      <c r="AW136" s="85"/>
      <c r="AX136" s="85"/>
      <c r="AY136" s="85"/>
      <c r="AZ136" s="85"/>
      <c r="BA136" s="85" t="s">
        <v>1058</v>
      </c>
      <c r="BB136" s="85">
        <v>-6.25E-2</v>
      </c>
      <c r="BC136" s="85">
        <v>3.3333333333333437E-2</v>
      </c>
      <c r="BD136" s="85">
        <v>-2.5075268817204344E-2</v>
      </c>
      <c r="BE136" s="85">
        <v>-9.7807385185512019E-2</v>
      </c>
      <c r="BF136" s="85">
        <v>-3.8288508557457246E-2</v>
      </c>
      <c r="BG136" s="85">
        <v>7.6244470432704547E-2</v>
      </c>
      <c r="BH136" s="85">
        <v>-4.9205111851274408E-2</v>
      </c>
      <c r="BI136" s="85">
        <v>6.2111801242235032E-3</v>
      </c>
      <c r="BJ136" s="85">
        <v>7.4074074074073071E-3</v>
      </c>
      <c r="BK136" s="85">
        <v>4.1666666666666741E-2</v>
      </c>
      <c r="BL136" s="85">
        <v>-9.4117647058823528E-2</v>
      </c>
      <c r="BM136" s="85"/>
      <c r="BN136" s="179"/>
      <c r="BO136" s="179"/>
    </row>
    <row r="137" spans="1:67" x14ac:dyDescent="0.3">
      <c r="A137" s="90" t="s">
        <v>916</v>
      </c>
      <c r="B137" s="35">
        <v>1250</v>
      </c>
      <c r="C137" s="35">
        <v>1417</v>
      </c>
      <c r="D137" s="35">
        <v>1333</v>
      </c>
      <c r="E137" s="35">
        <v>1583</v>
      </c>
      <c r="F137" s="35">
        <v>875</v>
      </c>
      <c r="G137" s="35">
        <v>1458</v>
      </c>
      <c r="H137" s="35">
        <v>1583.3333333333335</v>
      </c>
      <c r="I137" s="313"/>
      <c r="J137" s="130">
        <v>1437.5</v>
      </c>
      <c r="K137" s="104" t="s">
        <v>1056</v>
      </c>
      <c r="L137" s="311"/>
      <c r="M137" s="104" t="s">
        <v>1056</v>
      </c>
      <c r="N137" s="35">
        <v>2250</v>
      </c>
      <c r="O137" s="128">
        <v>2812.5</v>
      </c>
      <c r="P137" s="104" t="s">
        <v>1056</v>
      </c>
      <c r="Q137" s="104" t="s">
        <v>1056</v>
      </c>
      <c r="R137" s="128">
        <v>2375</v>
      </c>
      <c r="S137" s="128">
        <v>2375</v>
      </c>
      <c r="T137" s="128">
        <v>2375</v>
      </c>
      <c r="U137" s="35">
        <v>2375</v>
      </c>
      <c r="V137" s="35">
        <v>2375</v>
      </c>
      <c r="W137" s="35">
        <v>2375</v>
      </c>
      <c r="X137" s="35">
        <v>2375</v>
      </c>
      <c r="Y137" s="35">
        <v>2375</v>
      </c>
      <c r="Z137" s="129">
        <v>2375</v>
      </c>
      <c r="AA137" s="35">
        <v>2375</v>
      </c>
      <c r="AB137" s="35">
        <v>2375</v>
      </c>
      <c r="AC137" s="35">
        <v>2375</v>
      </c>
      <c r="AD137" s="35">
        <v>2375</v>
      </c>
      <c r="AE137" s="35">
        <v>2375</v>
      </c>
      <c r="AF137" s="35">
        <v>2375</v>
      </c>
      <c r="AG137" s="35">
        <v>2375</v>
      </c>
      <c r="AH137" s="35">
        <v>2375</v>
      </c>
      <c r="AI137" s="35">
        <v>2375</v>
      </c>
      <c r="AJ137" s="35">
        <v>2375</v>
      </c>
      <c r="AL137" s="85">
        <v>-5.9280169371912494E-2</v>
      </c>
      <c r="AM137" s="85">
        <v>0.18754688672168052</v>
      </c>
      <c r="AN137" s="85">
        <v>-0.44725205306380289</v>
      </c>
      <c r="AO137" s="85">
        <v>0.66628571428571437</v>
      </c>
      <c r="AP137" s="85">
        <v>8.5962505715592163E-2</v>
      </c>
      <c r="AQ137" s="85" t="s">
        <v>1058</v>
      </c>
      <c r="AR137" s="85" t="s">
        <v>1058</v>
      </c>
      <c r="AS137" s="85" t="s">
        <v>1058</v>
      </c>
      <c r="AT137" s="85">
        <v>0.25</v>
      </c>
      <c r="AU137" s="85" t="s">
        <v>1058</v>
      </c>
      <c r="AV137" s="85" t="s">
        <v>1058</v>
      </c>
      <c r="AW137" s="85" t="s">
        <v>1058</v>
      </c>
      <c r="AX137" s="85">
        <v>0</v>
      </c>
      <c r="AY137" s="85">
        <v>0</v>
      </c>
      <c r="AZ137" s="85">
        <v>0</v>
      </c>
      <c r="BA137" s="85">
        <v>0</v>
      </c>
      <c r="BB137" s="85">
        <v>0</v>
      </c>
      <c r="BC137" s="85">
        <v>0</v>
      </c>
      <c r="BD137" s="85">
        <v>0</v>
      </c>
      <c r="BE137" s="85">
        <v>0</v>
      </c>
      <c r="BF137" s="85">
        <v>0</v>
      </c>
      <c r="BG137" s="85">
        <v>0</v>
      </c>
      <c r="BH137" s="85">
        <v>0</v>
      </c>
      <c r="BI137" s="85">
        <v>0</v>
      </c>
      <c r="BJ137" s="85">
        <v>0</v>
      </c>
      <c r="BK137" s="85">
        <v>0</v>
      </c>
      <c r="BL137" s="85">
        <v>0</v>
      </c>
      <c r="BM137" s="85">
        <v>0</v>
      </c>
      <c r="BN137" s="179">
        <v>0</v>
      </c>
      <c r="BO137" s="179">
        <v>0</v>
      </c>
    </row>
    <row r="138" spans="1:67" x14ac:dyDescent="0.3">
      <c r="A138" s="10" t="s">
        <v>923</v>
      </c>
      <c r="B138" s="35">
        <v>1333</v>
      </c>
      <c r="C138" s="35">
        <v>1333</v>
      </c>
      <c r="D138" s="35">
        <v>1083</v>
      </c>
      <c r="E138" s="35">
        <v>1333</v>
      </c>
      <c r="F138" s="35">
        <v>1083</v>
      </c>
      <c r="G138" s="35">
        <v>1083</v>
      </c>
      <c r="H138" s="104" t="s">
        <v>1056</v>
      </c>
      <c r="I138" s="313"/>
      <c r="J138" s="130">
        <v>1083</v>
      </c>
      <c r="K138" s="35">
        <v>1250</v>
      </c>
      <c r="L138" s="311"/>
      <c r="M138" s="35">
        <v>2250</v>
      </c>
      <c r="N138" s="104" t="s">
        <v>1056</v>
      </c>
      <c r="O138" s="128">
        <v>2750</v>
      </c>
      <c r="P138" s="128">
        <v>2250</v>
      </c>
      <c r="Q138" s="128">
        <v>2312.5</v>
      </c>
      <c r="R138" s="128">
        <v>1250</v>
      </c>
      <c r="S138" s="104" t="s">
        <v>1056</v>
      </c>
      <c r="T138" s="128">
        <v>2312.5</v>
      </c>
      <c r="U138" s="131" t="s">
        <v>1056</v>
      </c>
      <c r="V138" s="35">
        <v>1750</v>
      </c>
      <c r="W138" s="104" t="s">
        <v>1056</v>
      </c>
      <c r="X138" s="104" t="s">
        <v>1056</v>
      </c>
      <c r="Y138" s="104" t="s">
        <v>1056</v>
      </c>
      <c r="Z138" s="104" t="s">
        <v>1056</v>
      </c>
      <c r="AA138" s="108" t="s">
        <v>1056</v>
      </c>
      <c r="AB138" s="35">
        <v>2304.6875</v>
      </c>
      <c r="AC138" s="35">
        <v>2437.5</v>
      </c>
      <c r="AD138" s="35">
        <v>2375</v>
      </c>
      <c r="AE138" s="35">
        <v>2312.5</v>
      </c>
      <c r="AF138" s="35">
        <v>2312.5</v>
      </c>
      <c r="AG138" s="35">
        <v>2312.5</v>
      </c>
      <c r="AH138" s="104" t="s">
        <v>1056</v>
      </c>
      <c r="AI138" s="35">
        <v>1812.5</v>
      </c>
      <c r="AJ138" s="35">
        <v>1812.5</v>
      </c>
      <c r="AL138" s="85">
        <v>-0.18754688672168041</v>
      </c>
      <c r="AM138" s="85">
        <v>0.23084025854108958</v>
      </c>
      <c r="AN138" s="85">
        <v>-0.18754688672168041</v>
      </c>
      <c r="AO138" s="85">
        <v>0</v>
      </c>
      <c r="AP138" s="85" t="s">
        <v>1058</v>
      </c>
      <c r="AQ138" s="85" t="s">
        <v>1058</v>
      </c>
      <c r="AR138" s="85">
        <v>6.6666666666666652E-2</v>
      </c>
      <c r="AS138" s="85" t="s">
        <v>1058</v>
      </c>
      <c r="AT138" s="85" t="s">
        <v>1058</v>
      </c>
      <c r="AU138" s="85">
        <v>-0.18181818181818177</v>
      </c>
      <c r="AV138" s="85">
        <v>2.7777777777777679E-2</v>
      </c>
      <c r="AW138" s="85">
        <v>-0.45945945945945943</v>
      </c>
      <c r="AX138" s="85" t="s">
        <v>1058</v>
      </c>
      <c r="AY138" s="85" t="s">
        <v>1058</v>
      </c>
      <c r="AZ138" s="85" t="s">
        <v>1058</v>
      </c>
      <c r="BA138" s="85" t="s">
        <v>1058</v>
      </c>
      <c r="BB138" s="85" t="s">
        <v>1058</v>
      </c>
      <c r="BC138" s="85" t="s">
        <v>1058</v>
      </c>
      <c r="BD138" s="85"/>
      <c r="BE138" s="85"/>
      <c r="BF138" s="85"/>
      <c r="BG138" s="85"/>
      <c r="BH138" s="85">
        <v>5.7627118644067776E-2</v>
      </c>
      <c r="BI138" s="85">
        <v>-2.5641025641025661E-2</v>
      </c>
      <c r="BJ138" s="85">
        <v>-2.6315789473684181E-2</v>
      </c>
      <c r="BK138" s="85">
        <v>0</v>
      </c>
      <c r="BL138" s="85">
        <v>0</v>
      </c>
      <c r="BM138" s="85"/>
      <c r="BN138" s="179"/>
      <c r="BO138" s="179">
        <v>0</v>
      </c>
    </row>
    <row r="139" spans="1:67" x14ac:dyDescent="0.3">
      <c r="A139" s="90" t="s">
        <v>924</v>
      </c>
      <c r="B139" s="35">
        <v>1292</v>
      </c>
      <c r="C139" s="104" t="s">
        <v>1056</v>
      </c>
      <c r="D139" s="104" t="s">
        <v>1056</v>
      </c>
      <c r="E139" s="104" t="s">
        <v>1056</v>
      </c>
      <c r="F139" s="35">
        <v>1033</v>
      </c>
      <c r="G139" s="104" t="s">
        <v>1056</v>
      </c>
      <c r="H139" s="104" t="s">
        <v>1056</v>
      </c>
      <c r="I139" s="313"/>
      <c r="J139" s="130" t="s">
        <v>936</v>
      </c>
      <c r="K139" s="104" t="s">
        <v>1056</v>
      </c>
      <c r="L139" s="311"/>
      <c r="M139" s="35">
        <v>2000</v>
      </c>
      <c r="N139" s="35">
        <v>2281.25</v>
      </c>
      <c r="O139" s="128">
        <v>2312.5</v>
      </c>
      <c r="P139" s="35">
        <v>2312.5</v>
      </c>
      <c r="Q139" s="35">
        <v>2750</v>
      </c>
      <c r="R139" s="128">
        <v>2812.5</v>
      </c>
      <c r="S139" s="128">
        <v>2812.5</v>
      </c>
      <c r="T139" s="104" t="s">
        <v>1056</v>
      </c>
      <c r="U139" s="35">
        <v>2812.5</v>
      </c>
      <c r="V139" s="35">
        <v>2812.5</v>
      </c>
      <c r="W139" s="104" t="s">
        <v>1056</v>
      </c>
      <c r="X139" s="104" t="s">
        <v>1056</v>
      </c>
      <c r="Y139" s="35">
        <v>2812.5</v>
      </c>
      <c r="Z139" s="129">
        <v>2812.5</v>
      </c>
      <c r="AA139" s="35">
        <v>2812.5</v>
      </c>
      <c r="AB139" s="35">
        <v>2812.5</v>
      </c>
      <c r="AC139" s="35">
        <v>2812.5</v>
      </c>
      <c r="AD139" s="35">
        <v>2812.5</v>
      </c>
      <c r="AE139" s="35">
        <v>2812.5</v>
      </c>
      <c r="AF139" s="35">
        <v>2812.5</v>
      </c>
      <c r="AG139" s="35">
        <v>2812.5</v>
      </c>
      <c r="AH139" s="104" t="s">
        <v>1056</v>
      </c>
      <c r="AI139" s="35">
        <v>2812.5</v>
      </c>
      <c r="AJ139" s="35">
        <v>2812.5</v>
      </c>
      <c r="AL139" s="85" t="s">
        <v>1058</v>
      </c>
      <c r="AM139" s="85" t="s">
        <v>1058</v>
      </c>
      <c r="AN139" s="85" t="s">
        <v>1058</v>
      </c>
      <c r="AO139" s="85" t="s">
        <v>1058</v>
      </c>
      <c r="AP139" s="85" t="s">
        <v>1058</v>
      </c>
      <c r="AQ139" s="85" t="s">
        <v>1058</v>
      </c>
      <c r="AR139" s="85" t="s">
        <v>1058</v>
      </c>
      <c r="AS139" s="85">
        <v>0.140625</v>
      </c>
      <c r="AT139" s="85">
        <v>1.3698630136986356E-2</v>
      </c>
      <c r="AU139" s="85">
        <v>0</v>
      </c>
      <c r="AV139" s="85">
        <v>0.18918918918918926</v>
      </c>
      <c r="AW139" s="85">
        <v>2.2727272727272707E-2</v>
      </c>
      <c r="AX139" s="85">
        <v>0</v>
      </c>
      <c r="AY139" s="85" t="s">
        <v>1058</v>
      </c>
      <c r="AZ139" s="85" t="s">
        <v>1058</v>
      </c>
      <c r="BA139" s="85">
        <v>0</v>
      </c>
      <c r="BB139" s="85" t="s">
        <v>1058</v>
      </c>
      <c r="BC139" s="85" t="s">
        <v>1058</v>
      </c>
      <c r="BD139" s="85"/>
      <c r="BE139" s="85">
        <v>0</v>
      </c>
      <c r="BF139" s="85">
        <v>0</v>
      </c>
      <c r="BG139" s="85">
        <v>0</v>
      </c>
      <c r="BH139" s="85">
        <v>0</v>
      </c>
      <c r="BI139" s="85">
        <v>0</v>
      </c>
      <c r="BJ139" s="85">
        <v>0</v>
      </c>
      <c r="BK139" s="85">
        <v>0</v>
      </c>
      <c r="BL139" s="85">
        <v>0</v>
      </c>
      <c r="BM139" s="85"/>
      <c r="BN139" s="179"/>
      <c r="BO139" s="179">
        <v>0</v>
      </c>
    </row>
    <row r="140" spans="1:67" x14ac:dyDescent="0.3">
      <c r="A140" s="90" t="s">
        <v>888</v>
      </c>
      <c r="B140" s="35">
        <v>1417</v>
      </c>
      <c r="C140" s="35">
        <v>1417</v>
      </c>
      <c r="D140" s="35">
        <v>1383</v>
      </c>
      <c r="E140" s="104" t="s">
        <v>1056</v>
      </c>
      <c r="F140" s="104" t="s">
        <v>1056</v>
      </c>
      <c r="G140" s="104" t="s">
        <v>1056</v>
      </c>
      <c r="H140" s="104" t="s">
        <v>1056</v>
      </c>
      <c r="I140" s="313"/>
      <c r="J140" s="130">
        <v>1400</v>
      </c>
      <c r="K140" s="35">
        <v>1500</v>
      </c>
      <c r="L140" s="311"/>
      <c r="M140" s="104" t="s">
        <v>1056</v>
      </c>
      <c r="N140" s="35">
        <v>1750</v>
      </c>
      <c r="O140" s="104" t="s">
        <v>1056</v>
      </c>
      <c r="P140" s="35">
        <v>2250</v>
      </c>
      <c r="Q140" s="35">
        <v>2312.5</v>
      </c>
      <c r="R140" s="128">
        <v>1645.8331250000001</v>
      </c>
      <c r="S140" s="128">
        <v>1650</v>
      </c>
      <c r="T140" s="128">
        <v>2370</v>
      </c>
      <c r="U140" s="35">
        <v>2312.5</v>
      </c>
      <c r="V140" s="104" t="s">
        <v>1056</v>
      </c>
      <c r="W140" s="35">
        <v>2250</v>
      </c>
      <c r="X140" s="35">
        <v>2250</v>
      </c>
      <c r="Y140" s="35">
        <v>2125</v>
      </c>
      <c r="Z140" s="129">
        <v>2312.5</v>
      </c>
      <c r="AA140" s="35">
        <v>2812.5</v>
      </c>
      <c r="AB140" s="35">
        <v>2812.5</v>
      </c>
      <c r="AC140" s="35">
        <v>1296.875</v>
      </c>
      <c r="AD140" s="35">
        <v>1312.5</v>
      </c>
      <c r="AE140" s="35">
        <v>1250</v>
      </c>
      <c r="AF140" s="35">
        <v>1750</v>
      </c>
      <c r="AG140" s="35">
        <v>1812.5</v>
      </c>
      <c r="AH140" s="35">
        <v>1812.5</v>
      </c>
      <c r="AI140" s="35">
        <v>1812.5</v>
      </c>
      <c r="AJ140" s="35">
        <v>1812.5</v>
      </c>
      <c r="AL140" s="85">
        <v>-2.3994354269583629E-2</v>
      </c>
      <c r="AM140" s="85" t="s">
        <v>1058</v>
      </c>
      <c r="AN140" s="85" t="s">
        <v>1058</v>
      </c>
      <c r="AO140" s="85" t="s">
        <v>1058</v>
      </c>
      <c r="AP140" s="85" t="s">
        <v>1058</v>
      </c>
      <c r="AQ140" s="85" t="s">
        <v>1058</v>
      </c>
      <c r="AR140" s="85" t="s">
        <v>1058</v>
      </c>
      <c r="AS140" s="85" t="s">
        <v>1058</v>
      </c>
      <c r="AT140" s="85" t="s">
        <v>1058</v>
      </c>
      <c r="AU140" s="85" t="s">
        <v>1058</v>
      </c>
      <c r="AV140" s="85">
        <v>2.7777777777777679E-2</v>
      </c>
      <c r="AW140" s="85">
        <v>-0.28828837837837828</v>
      </c>
      <c r="AX140" s="85">
        <v>2.5317724723761259E-3</v>
      </c>
      <c r="AY140" s="85">
        <v>0.43636363636363629</v>
      </c>
      <c r="AZ140" s="85">
        <v>-2.4261603375527407E-2</v>
      </c>
      <c r="BA140" s="85" t="s">
        <v>1058</v>
      </c>
      <c r="BB140" s="85" t="s">
        <v>1058</v>
      </c>
      <c r="BC140" s="85">
        <v>0</v>
      </c>
      <c r="BD140" s="85">
        <v>-5.555555555555558E-2</v>
      </c>
      <c r="BE140" s="85">
        <v>8.8235294117646967E-2</v>
      </c>
      <c r="BF140" s="85">
        <v>0.21621621621621623</v>
      </c>
      <c r="BG140" s="85">
        <v>0</v>
      </c>
      <c r="BH140" s="85">
        <v>-0.53888888888888886</v>
      </c>
      <c r="BI140" s="85">
        <v>1.2048192771084265E-2</v>
      </c>
      <c r="BJ140" s="85">
        <v>-4.7619047619047672E-2</v>
      </c>
      <c r="BK140" s="85">
        <v>0.39999999999999991</v>
      </c>
      <c r="BL140" s="85">
        <v>3.5714285714285809E-2</v>
      </c>
      <c r="BM140" s="85">
        <v>0</v>
      </c>
      <c r="BN140" s="179">
        <v>0</v>
      </c>
      <c r="BO140" s="179">
        <v>0</v>
      </c>
    </row>
    <row r="141" spans="1:67" x14ac:dyDescent="0.3">
      <c r="A141" s="90" t="s">
        <v>1062</v>
      </c>
      <c r="B141" s="104" t="s">
        <v>1056</v>
      </c>
      <c r="C141" s="104" t="s">
        <v>1056</v>
      </c>
      <c r="D141" s="104" t="s">
        <v>1056</v>
      </c>
      <c r="E141" s="104" t="s">
        <v>1056</v>
      </c>
      <c r="F141" s="104" t="s">
        <v>1056</v>
      </c>
      <c r="G141" s="104" t="s">
        <v>1056</v>
      </c>
      <c r="H141" s="104" t="s">
        <v>1056</v>
      </c>
      <c r="I141" s="313"/>
      <c r="J141" s="130" t="s">
        <v>936</v>
      </c>
      <c r="K141" s="104" t="s">
        <v>1056</v>
      </c>
      <c r="L141" s="311"/>
      <c r="M141" s="104" t="s">
        <v>1056</v>
      </c>
      <c r="N141" s="104" t="s">
        <v>1056</v>
      </c>
      <c r="O141" s="104" t="s">
        <v>1056</v>
      </c>
      <c r="P141" s="104" t="s">
        <v>1056</v>
      </c>
      <c r="Q141" s="35">
        <v>2437.5</v>
      </c>
      <c r="R141" s="128">
        <v>2437.5</v>
      </c>
      <c r="S141" s="128">
        <v>2437.5</v>
      </c>
      <c r="T141" s="104" t="s">
        <v>1056</v>
      </c>
      <c r="U141" s="104" t="s">
        <v>1056</v>
      </c>
      <c r="V141" s="104" t="s">
        <v>1056</v>
      </c>
      <c r="W141" s="104" t="s">
        <v>1056</v>
      </c>
      <c r="X141" s="104" t="s">
        <v>1056</v>
      </c>
      <c r="Y141" s="104" t="s">
        <v>1056</v>
      </c>
      <c r="Z141" s="104" t="s">
        <v>1056</v>
      </c>
      <c r="AA141" s="104" t="s">
        <v>1056</v>
      </c>
      <c r="AB141" s="104" t="s">
        <v>1056</v>
      </c>
      <c r="AC141" s="104" t="s">
        <v>1056</v>
      </c>
      <c r="AD141" s="104" t="s">
        <v>1056</v>
      </c>
      <c r="AE141" s="104" t="s">
        <v>1056</v>
      </c>
      <c r="AF141" s="104" t="s">
        <v>1056</v>
      </c>
      <c r="AG141" s="104" t="s">
        <v>1056</v>
      </c>
      <c r="AH141" s="104" t="s">
        <v>1056</v>
      </c>
      <c r="AI141" s="104" t="s">
        <v>1056</v>
      </c>
      <c r="AJ141" s="104" t="s">
        <v>1056</v>
      </c>
      <c r="AL141" s="85"/>
      <c r="AM141" s="85"/>
      <c r="AN141" s="85"/>
      <c r="AO141" s="85"/>
      <c r="AP141" s="85"/>
      <c r="AQ141" s="85"/>
      <c r="AR141" s="85"/>
      <c r="AS141" s="85"/>
      <c r="AT141" s="85"/>
      <c r="AU141" s="85"/>
      <c r="AV141" s="85" t="s">
        <v>1058</v>
      </c>
      <c r="AW141" s="85">
        <v>0</v>
      </c>
      <c r="AX141" s="85">
        <v>0</v>
      </c>
      <c r="AY141" s="85" t="s">
        <v>1058</v>
      </c>
      <c r="AZ141" s="85" t="s">
        <v>1058</v>
      </c>
      <c r="BA141" s="85" t="s">
        <v>1058</v>
      </c>
      <c r="BB141" s="85" t="s">
        <v>1058</v>
      </c>
      <c r="BC141" s="85" t="s">
        <v>1058</v>
      </c>
      <c r="BD141" s="85"/>
      <c r="BE141" s="85"/>
      <c r="BF141" s="85"/>
      <c r="BG141" s="85"/>
      <c r="BH141" s="85"/>
      <c r="BI141" s="85"/>
      <c r="BJ141" s="85"/>
      <c r="BK141" s="85"/>
      <c r="BL141" s="85"/>
      <c r="BM141" s="85"/>
      <c r="BN141" s="179"/>
      <c r="BO141" s="179"/>
    </row>
    <row r="142" spans="1:67" x14ac:dyDescent="0.3">
      <c r="A142" s="90" t="s">
        <v>917</v>
      </c>
      <c r="B142" s="104" t="s">
        <v>1056</v>
      </c>
      <c r="C142" s="104" t="s">
        <v>1056</v>
      </c>
      <c r="D142" s="104" t="s">
        <v>1056</v>
      </c>
      <c r="E142" s="35">
        <v>1333</v>
      </c>
      <c r="F142" s="35">
        <v>1333</v>
      </c>
      <c r="G142" s="131" t="s">
        <v>1056</v>
      </c>
      <c r="H142" s="35">
        <v>1333.3333333333333</v>
      </c>
      <c r="I142" s="313"/>
      <c r="J142" s="130">
        <v>1333</v>
      </c>
      <c r="K142" s="35">
        <v>1750</v>
      </c>
      <c r="L142" s="311"/>
      <c r="M142" s="128">
        <v>2375</v>
      </c>
      <c r="N142" s="128">
        <v>2375</v>
      </c>
      <c r="O142" s="128">
        <v>2812.5</v>
      </c>
      <c r="P142" s="128">
        <v>2812.5</v>
      </c>
      <c r="Q142" s="35">
        <v>2812.5</v>
      </c>
      <c r="R142" s="128">
        <v>2812.5</v>
      </c>
      <c r="S142" s="128">
        <v>2812.5</v>
      </c>
      <c r="T142" s="128">
        <v>2812.5</v>
      </c>
      <c r="U142" s="35">
        <v>2812.5</v>
      </c>
      <c r="V142" s="35">
        <v>2812.5</v>
      </c>
      <c r="W142" s="35">
        <v>2812.5</v>
      </c>
      <c r="X142" s="35">
        <v>2812.5</v>
      </c>
      <c r="Y142" s="35">
        <v>2875</v>
      </c>
      <c r="Z142" s="129">
        <v>2812.5</v>
      </c>
      <c r="AA142" s="35">
        <v>2812.5</v>
      </c>
      <c r="AB142" s="35">
        <v>2804.6875</v>
      </c>
      <c r="AC142" s="35">
        <v>2843.75</v>
      </c>
      <c r="AD142" s="35">
        <v>3062.5</v>
      </c>
      <c r="AE142" s="35">
        <v>2812.5</v>
      </c>
      <c r="AF142" s="35">
        <v>2812.5</v>
      </c>
      <c r="AG142" s="35">
        <v>2812.5</v>
      </c>
      <c r="AH142" s="35">
        <v>2812.5</v>
      </c>
      <c r="AI142" s="35">
        <v>2812.5</v>
      </c>
      <c r="AJ142" s="35">
        <v>2812.5</v>
      </c>
      <c r="AL142" s="85" t="s">
        <v>1058</v>
      </c>
      <c r="AM142" s="85" t="s">
        <v>1058</v>
      </c>
      <c r="AN142" s="85">
        <v>0</v>
      </c>
      <c r="AO142" s="85" t="s">
        <v>1058</v>
      </c>
      <c r="AP142" s="85" t="s">
        <v>1058</v>
      </c>
      <c r="AQ142" s="85">
        <v>0.3125</v>
      </c>
      <c r="AR142" s="85">
        <v>-0.1428571428571429</v>
      </c>
      <c r="AS142" s="85">
        <v>0</v>
      </c>
      <c r="AT142" s="85">
        <v>0.18421052631578938</v>
      </c>
      <c r="AU142" s="85">
        <v>0</v>
      </c>
      <c r="AV142" s="85">
        <v>0</v>
      </c>
      <c r="AW142" s="85">
        <v>0</v>
      </c>
      <c r="AX142" s="85">
        <v>0</v>
      </c>
      <c r="AY142" s="85">
        <v>0</v>
      </c>
      <c r="AZ142" s="85">
        <v>0</v>
      </c>
      <c r="BA142" s="85">
        <v>0</v>
      </c>
      <c r="BB142" s="85">
        <v>0</v>
      </c>
      <c r="BC142" s="85">
        <v>0</v>
      </c>
      <c r="BD142" s="85">
        <v>2.2222222222222143E-2</v>
      </c>
      <c r="BE142" s="85">
        <v>-2.1739130434782594E-2</v>
      </c>
      <c r="BF142" s="85">
        <v>0</v>
      </c>
      <c r="BG142" s="85">
        <v>-2.7777777777777679E-3</v>
      </c>
      <c r="BH142" s="85">
        <v>1.3927576601671321E-2</v>
      </c>
      <c r="BI142" s="85">
        <v>7.6923076923076872E-2</v>
      </c>
      <c r="BJ142" s="85">
        <v>-8.1632653061224469E-2</v>
      </c>
      <c r="BK142" s="85">
        <v>0</v>
      </c>
      <c r="BL142" s="85">
        <v>0</v>
      </c>
      <c r="BM142" s="85">
        <v>0</v>
      </c>
      <c r="BN142" s="179">
        <v>0</v>
      </c>
      <c r="BO142" s="179">
        <v>0</v>
      </c>
    </row>
    <row r="143" spans="1:67" x14ac:dyDescent="0.3">
      <c r="A143" s="10" t="s">
        <v>925</v>
      </c>
      <c r="B143" s="104" t="s">
        <v>1056</v>
      </c>
      <c r="C143" s="104" t="s">
        <v>1056</v>
      </c>
      <c r="D143" s="104" t="s">
        <v>1056</v>
      </c>
      <c r="E143" s="104" t="s">
        <v>1056</v>
      </c>
      <c r="F143" s="104" t="s">
        <v>1056</v>
      </c>
      <c r="G143" s="104" t="s">
        <v>1056</v>
      </c>
      <c r="H143" s="104" t="s">
        <v>1056</v>
      </c>
      <c r="I143" s="313"/>
      <c r="J143" s="130" t="s">
        <v>936</v>
      </c>
      <c r="K143" s="104" t="s">
        <v>1056</v>
      </c>
      <c r="L143" s="311"/>
      <c r="M143" s="104" t="s">
        <v>1056</v>
      </c>
      <c r="N143" s="104" t="s">
        <v>1056</v>
      </c>
      <c r="O143" s="104" t="s">
        <v>1056</v>
      </c>
      <c r="P143" s="104" t="s">
        <v>1056</v>
      </c>
      <c r="Q143" s="104" t="s">
        <v>1056</v>
      </c>
      <c r="R143" s="104" t="s">
        <v>1056</v>
      </c>
      <c r="S143" s="104" t="s">
        <v>1056</v>
      </c>
      <c r="T143" s="104" t="s">
        <v>1056</v>
      </c>
      <c r="U143" s="104" t="s">
        <v>1056</v>
      </c>
      <c r="V143" s="104" t="s">
        <v>1056</v>
      </c>
      <c r="W143" s="104" t="s">
        <v>1056</v>
      </c>
      <c r="X143" s="104" t="s">
        <v>1056</v>
      </c>
      <c r="Y143" s="35">
        <v>2312.5</v>
      </c>
      <c r="Z143" s="129">
        <v>1750</v>
      </c>
      <c r="AA143" s="35">
        <v>1750</v>
      </c>
      <c r="AB143" s="35">
        <v>1781.25</v>
      </c>
      <c r="AC143" s="35">
        <v>1843.75</v>
      </c>
      <c r="AD143" s="35">
        <v>1812.5</v>
      </c>
      <c r="AE143" s="35">
        <v>2312.5</v>
      </c>
      <c r="AF143" s="35">
        <v>1812.5</v>
      </c>
      <c r="AG143" s="35">
        <v>1812.5</v>
      </c>
      <c r="AH143" s="35">
        <v>1687.5</v>
      </c>
      <c r="AI143" s="35">
        <v>1687.5</v>
      </c>
      <c r="AJ143" s="35">
        <v>1781.25</v>
      </c>
      <c r="AL143" s="85"/>
      <c r="AM143" s="85"/>
      <c r="AN143" s="85"/>
      <c r="AO143" s="85"/>
      <c r="AP143" s="85"/>
      <c r="AQ143" s="85"/>
      <c r="AR143" s="85"/>
      <c r="AS143" s="85"/>
      <c r="AT143" s="85"/>
      <c r="AU143" s="85"/>
      <c r="AV143" s="85"/>
      <c r="AW143" s="85"/>
      <c r="AX143" s="85"/>
      <c r="AY143" s="85"/>
      <c r="AZ143" s="85"/>
      <c r="BA143" s="85"/>
      <c r="BB143" s="85"/>
      <c r="BC143" s="85"/>
      <c r="BD143" s="85"/>
      <c r="BE143" s="85">
        <v>-0.2432432432432432</v>
      </c>
      <c r="BF143" s="85">
        <v>0</v>
      </c>
      <c r="BG143" s="85">
        <v>1.7857142857142794E-2</v>
      </c>
      <c r="BH143" s="85">
        <v>3.5087719298245723E-2</v>
      </c>
      <c r="BI143" s="85">
        <v>-1.6949152542372836E-2</v>
      </c>
      <c r="BJ143" s="85">
        <v>0.27586206896551735</v>
      </c>
      <c r="BK143" s="85">
        <v>-0.21621621621621623</v>
      </c>
      <c r="BL143" s="85">
        <v>0</v>
      </c>
      <c r="BM143" s="85">
        <v>-6.8965517241379337E-2</v>
      </c>
      <c r="BN143" s="179">
        <v>0</v>
      </c>
      <c r="BO143" s="179">
        <v>5.555555555555558E-2</v>
      </c>
    </row>
    <row r="144" spans="1:67" x14ac:dyDescent="0.3">
      <c r="A144" s="90" t="s">
        <v>926</v>
      </c>
      <c r="B144" s="104" t="s">
        <v>1056</v>
      </c>
      <c r="C144" s="104" t="s">
        <v>1056</v>
      </c>
      <c r="D144" s="104" t="s">
        <v>1056</v>
      </c>
      <c r="E144" s="104" t="s">
        <v>1056</v>
      </c>
      <c r="F144" s="104" t="s">
        <v>1056</v>
      </c>
      <c r="G144" s="104" t="s">
        <v>1056</v>
      </c>
      <c r="H144" s="104" t="s">
        <v>1056</v>
      </c>
      <c r="I144" s="313"/>
      <c r="J144" s="130" t="s">
        <v>936</v>
      </c>
      <c r="K144" s="104" t="s">
        <v>1056</v>
      </c>
      <c r="L144" s="311"/>
      <c r="M144" s="104" t="s">
        <v>1056</v>
      </c>
      <c r="N144" s="104" t="s">
        <v>1056</v>
      </c>
      <c r="O144" s="104" t="s">
        <v>1056</v>
      </c>
      <c r="P144" s="104" t="s">
        <v>1056</v>
      </c>
      <c r="Q144" s="35">
        <v>2812.5</v>
      </c>
      <c r="R144" s="128">
        <v>2812.5</v>
      </c>
      <c r="S144" s="128">
        <v>2812.5</v>
      </c>
      <c r="T144" s="128">
        <v>3125</v>
      </c>
      <c r="U144" s="35">
        <v>2250</v>
      </c>
      <c r="V144" s="35">
        <v>2812.5</v>
      </c>
      <c r="W144" s="35">
        <v>2875</v>
      </c>
      <c r="X144" s="35">
        <v>2875</v>
      </c>
      <c r="Y144" s="35">
        <v>2875</v>
      </c>
      <c r="Z144" s="129">
        <v>2875</v>
      </c>
      <c r="AA144" s="35">
        <v>2875</v>
      </c>
      <c r="AB144" s="35">
        <v>2875</v>
      </c>
      <c r="AC144" s="35">
        <v>2875</v>
      </c>
      <c r="AD144" s="35">
        <v>2875</v>
      </c>
      <c r="AE144" s="104" t="s">
        <v>1056</v>
      </c>
      <c r="AF144" s="35">
        <v>2875</v>
      </c>
      <c r="AG144" s="35">
        <v>2875</v>
      </c>
      <c r="AH144" s="104" t="s">
        <v>1056</v>
      </c>
      <c r="AI144" s="35">
        <v>2312.5</v>
      </c>
      <c r="AJ144" s="35">
        <v>2937.5</v>
      </c>
      <c r="AL144" s="85"/>
      <c r="AM144" s="85"/>
      <c r="AN144" s="85"/>
      <c r="AO144" s="85"/>
      <c r="AP144" s="85"/>
      <c r="AQ144" s="85"/>
      <c r="AR144" s="85"/>
      <c r="AS144" s="85"/>
      <c r="AT144" s="85"/>
      <c r="AU144" s="85"/>
      <c r="AV144" s="85" t="s">
        <v>1058</v>
      </c>
      <c r="AW144" s="85">
        <v>0</v>
      </c>
      <c r="AX144" s="85">
        <v>0</v>
      </c>
      <c r="AY144" s="85">
        <v>0.11111111111111116</v>
      </c>
      <c r="AZ144" s="85">
        <v>-0.28000000000000003</v>
      </c>
      <c r="BA144" s="85">
        <v>0.25</v>
      </c>
      <c r="BB144" s="85">
        <v>2.2222222222222143E-2</v>
      </c>
      <c r="BC144" s="85">
        <v>0</v>
      </c>
      <c r="BD144" s="85">
        <v>0</v>
      </c>
      <c r="BE144" s="85">
        <v>0</v>
      </c>
      <c r="BF144" s="85">
        <v>0</v>
      </c>
      <c r="BG144" s="85">
        <v>0</v>
      </c>
      <c r="BH144" s="85">
        <v>0</v>
      </c>
      <c r="BI144" s="85">
        <v>0</v>
      </c>
      <c r="BJ144" s="85"/>
      <c r="BK144" s="85"/>
      <c r="BL144" s="85">
        <v>0</v>
      </c>
      <c r="BM144" s="85"/>
      <c r="BN144" s="179"/>
      <c r="BO144" s="179">
        <v>0.27027027027027017</v>
      </c>
    </row>
    <row r="145" spans="1:67" x14ac:dyDescent="0.3">
      <c r="A145" s="90" t="s">
        <v>919</v>
      </c>
      <c r="B145" s="104" t="s">
        <v>1056</v>
      </c>
      <c r="C145" s="104" t="s">
        <v>1056</v>
      </c>
      <c r="D145" s="104" t="s">
        <v>1056</v>
      </c>
      <c r="E145" s="104" t="s">
        <v>1056</v>
      </c>
      <c r="F145" s="104" t="s">
        <v>1056</v>
      </c>
      <c r="G145" s="104" t="s">
        <v>1056</v>
      </c>
      <c r="H145" s="104" t="s">
        <v>1056</v>
      </c>
      <c r="I145" s="313"/>
      <c r="J145" s="130" t="s">
        <v>936</v>
      </c>
      <c r="K145" s="104" t="s">
        <v>1056</v>
      </c>
      <c r="L145" s="311"/>
      <c r="M145" s="104" t="s">
        <v>1056</v>
      </c>
      <c r="N145" s="104" t="s">
        <v>1056</v>
      </c>
      <c r="O145" s="128">
        <v>2812.5</v>
      </c>
      <c r="P145" s="35">
        <v>2812.5</v>
      </c>
      <c r="Q145" s="104" t="s">
        <v>1056</v>
      </c>
      <c r="R145" s="128">
        <v>2812.5</v>
      </c>
      <c r="S145" s="128">
        <v>2875</v>
      </c>
      <c r="T145" s="104" t="s">
        <v>1056</v>
      </c>
      <c r="U145" s="35">
        <v>2812.5</v>
      </c>
      <c r="V145" s="104" t="s">
        <v>1056</v>
      </c>
      <c r="W145" s="104" t="s">
        <v>1056</v>
      </c>
      <c r="X145" s="104" t="s">
        <v>1056</v>
      </c>
      <c r="Y145" s="104" t="s">
        <v>1056</v>
      </c>
      <c r="Z145" s="104" t="s">
        <v>1056</v>
      </c>
      <c r="AA145" s="104" t="s">
        <v>1056</v>
      </c>
      <c r="AB145" s="104" t="s">
        <v>1056</v>
      </c>
      <c r="AC145" s="104" t="s">
        <v>1056</v>
      </c>
      <c r="AD145" s="104" t="s">
        <v>1056</v>
      </c>
      <c r="AE145" s="35">
        <v>2875</v>
      </c>
      <c r="AF145" s="35">
        <v>2900</v>
      </c>
      <c r="AG145" s="35">
        <v>2906.25</v>
      </c>
      <c r="AH145" s="35">
        <v>2812.5</v>
      </c>
      <c r="AI145" s="35">
        <v>2750</v>
      </c>
      <c r="AJ145" s="35">
        <v>2750</v>
      </c>
      <c r="AL145" s="85"/>
      <c r="AM145" s="85"/>
      <c r="AN145" s="85"/>
      <c r="AO145" s="85"/>
      <c r="AP145" s="85"/>
      <c r="AQ145" s="85"/>
      <c r="AR145" s="85"/>
      <c r="AS145" s="85"/>
      <c r="AT145" s="85" t="s">
        <v>1058</v>
      </c>
      <c r="AU145" s="85">
        <v>0</v>
      </c>
      <c r="AV145" s="85" t="s">
        <v>1058</v>
      </c>
      <c r="AW145" s="85" t="s">
        <v>1058</v>
      </c>
      <c r="AX145" s="85">
        <v>2.2222222222222143E-2</v>
      </c>
      <c r="AY145" s="85" t="s">
        <v>1058</v>
      </c>
      <c r="AZ145" s="85" t="s">
        <v>1058</v>
      </c>
      <c r="BA145" s="85" t="s">
        <v>1058</v>
      </c>
      <c r="BB145" s="85" t="s">
        <v>1058</v>
      </c>
      <c r="BC145" s="85" t="s">
        <v>1058</v>
      </c>
      <c r="BD145" s="85"/>
      <c r="BE145" s="85"/>
      <c r="BF145" s="85"/>
      <c r="BG145" s="85"/>
      <c r="BH145" s="85"/>
      <c r="BI145" s="85"/>
      <c r="BJ145" s="85"/>
      <c r="BK145" s="85">
        <v>8.6956521739129933E-3</v>
      </c>
      <c r="BL145" s="85">
        <v>2.1551724137931494E-3</v>
      </c>
      <c r="BM145" s="85">
        <v>-3.2258064516129004E-2</v>
      </c>
      <c r="BN145" s="179">
        <v>-2.2222222222222254E-2</v>
      </c>
      <c r="BO145" s="179">
        <v>0</v>
      </c>
    </row>
    <row r="146" spans="1:67" x14ac:dyDescent="0.3">
      <c r="A146" s="90" t="s">
        <v>1064</v>
      </c>
      <c r="B146" s="104" t="s">
        <v>1056</v>
      </c>
      <c r="C146" s="104" t="s">
        <v>1056</v>
      </c>
      <c r="D146" s="104" t="s">
        <v>1056</v>
      </c>
      <c r="E146" s="104" t="s">
        <v>1056</v>
      </c>
      <c r="F146" s="104" t="s">
        <v>1056</v>
      </c>
      <c r="G146" s="104" t="s">
        <v>1056</v>
      </c>
      <c r="H146" s="104" t="s">
        <v>1056</v>
      </c>
      <c r="I146" s="313"/>
      <c r="J146" s="130" t="s">
        <v>936</v>
      </c>
      <c r="K146" s="104" t="s">
        <v>1056</v>
      </c>
      <c r="L146" s="311"/>
      <c r="M146" s="104" t="s">
        <v>1056</v>
      </c>
      <c r="N146" s="104" t="s">
        <v>1056</v>
      </c>
      <c r="O146" s="104" t="s">
        <v>1056</v>
      </c>
      <c r="P146" s="104" t="s">
        <v>1056</v>
      </c>
      <c r="Q146" s="104" t="s">
        <v>1056</v>
      </c>
      <c r="R146" s="104" t="s">
        <v>1056</v>
      </c>
      <c r="S146" s="104" t="s">
        <v>1056</v>
      </c>
      <c r="T146" s="104" t="s">
        <v>1056</v>
      </c>
      <c r="U146" s="104" t="s">
        <v>1056</v>
      </c>
      <c r="V146" s="104" t="s">
        <v>1056</v>
      </c>
      <c r="W146" s="104" t="s">
        <v>1056</v>
      </c>
      <c r="X146" s="104" t="s">
        <v>1056</v>
      </c>
      <c r="Y146" s="104" t="s">
        <v>1056</v>
      </c>
      <c r="Z146" s="104" t="s">
        <v>1056</v>
      </c>
      <c r="AA146" s="108" t="s">
        <v>1056</v>
      </c>
      <c r="AB146" s="35">
        <v>2805</v>
      </c>
      <c r="AC146" s="104" t="s">
        <v>1056</v>
      </c>
      <c r="AD146" s="104" t="s">
        <v>1056</v>
      </c>
      <c r="AE146" s="104" t="s">
        <v>1056</v>
      </c>
      <c r="AF146" s="104" t="s">
        <v>1056</v>
      </c>
      <c r="AG146" s="104" t="s">
        <v>1056</v>
      </c>
      <c r="AH146" s="104" t="s">
        <v>1056</v>
      </c>
      <c r="AI146" s="104" t="s">
        <v>1056</v>
      </c>
      <c r="AJ146" s="104" t="s">
        <v>1056</v>
      </c>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179"/>
      <c r="BO146" s="179"/>
    </row>
    <row r="147" spans="1:67" x14ac:dyDescent="0.3">
      <c r="A147" s="90" t="s">
        <v>891</v>
      </c>
      <c r="B147" s="35">
        <v>1500</v>
      </c>
      <c r="C147" s="35">
        <v>1854</v>
      </c>
      <c r="D147" s="104" t="s">
        <v>1056</v>
      </c>
      <c r="E147" s="35">
        <v>1292</v>
      </c>
      <c r="F147" s="104" t="s">
        <v>1056</v>
      </c>
      <c r="G147" s="35">
        <v>1667</v>
      </c>
      <c r="H147" s="35">
        <v>1416.6666666666667</v>
      </c>
      <c r="I147" s="313"/>
      <c r="J147" s="130">
        <v>1541.8333333333335</v>
      </c>
      <c r="K147" s="104" t="s">
        <v>1056</v>
      </c>
      <c r="L147" s="311"/>
      <c r="M147" s="104" t="s">
        <v>1056</v>
      </c>
      <c r="N147" s="35">
        <v>3000</v>
      </c>
      <c r="O147" s="35">
        <v>2812.5</v>
      </c>
      <c r="P147" s="35">
        <v>2812.5</v>
      </c>
      <c r="Q147" s="35">
        <v>2937.5</v>
      </c>
      <c r="R147" s="104" t="s">
        <v>1056</v>
      </c>
      <c r="S147" s="128">
        <v>2812.5</v>
      </c>
      <c r="T147" s="128">
        <v>2250</v>
      </c>
      <c r="U147" s="35">
        <v>2312.5</v>
      </c>
      <c r="V147" s="35">
        <v>2687.5</v>
      </c>
      <c r="W147" s="35">
        <v>2312.5</v>
      </c>
      <c r="X147" s="35">
        <v>2312.5</v>
      </c>
      <c r="Y147" s="35">
        <v>2312.5</v>
      </c>
      <c r="Z147" s="129">
        <v>2250</v>
      </c>
      <c r="AA147" s="35">
        <v>2281.25</v>
      </c>
      <c r="AB147" s="35">
        <v>2296.875</v>
      </c>
      <c r="AC147" s="35">
        <v>2750</v>
      </c>
      <c r="AD147" s="35">
        <v>2750</v>
      </c>
      <c r="AE147" s="35">
        <v>3312.5</v>
      </c>
      <c r="AF147" s="35">
        <v>2875</v>
      </c>
      <c r="AG147" s="35">
        <v>2375</v>
      </c>
      <c r="AH147" s="35">
        <v>2790.1875</v>
      </c>
      <c r="AI147" s="35">
        <v>2312.5</v>
      </c>
      <c r="AJ147" s="35">
        <v>2812.5</v>
      </c>
      <c r="AL147" s="85" t="s">
        <v>1058</v>
      </c>
      <c r="AM147" s="85" t="s">
        <v>1058</v>
      </c>
      <c r="AN147" s="85" t="s">
        <v>1058</v>
      </c>
      <c r="AO147" s="85" t="s">
        <v>1058</v>
      </c>
      <c r="AP147" s="85">
        <v>-0.15016996600679855</v>
      </c>
      <c r="AQ147" s="85" t="s">
        <v>1058</v>
      </c>
      <c r="AR147" s="85" t="s">
        <v>1058</v>
      </c>
      <c r="AS147" s="85" t="s">
        <v>1058</v>
      </c>
      <c r="AT147" s="85">
        <v>-6.25E-2</v>
      </c>
      <c r="AU147" s="85">
        <v>0</v>
      </c>
      <c r="AV147" s="85">
        <v>4.4444444444444509E-2</v>
      </c>
      <c r="AW147" s="85" t="s">
        <v>1058</v>
      </c>
      <c r="AX147" s="85" t="s">
        <v>1058</v>
      </c>
      <c r="AY147" s="85">
        <v>-0.19999999999999996</v>
      </c>
      <c r="AZ147" s="85">
        <v>2.7777777777777679E-2</v>
      </c>
      <c r="BA147" s="85">
        <v>0.16216216216216206</v>
      </c>
      <c r="BB147" s="85">
        <v>-0.13953488372093026</v>
      </c>
      <c r="BC147" s="85">
        <v>0</v>
      </c>
      <c r="BD147" s="85">
        <v>0</v>
      </c>
      <c r="BE147" s="85">
        <v>-2.7027027027026973E-2</v>
      </c>
      <c r="BF147" s="85">
        <v>1.388888888888884E-2</v>
      </c>
      <c r="BG147" s="85">
        <v>6.8493150684931781E-3</v>
      </c>
      <c r="BH147" s="85">
        <v>0.19727891156462585</v>
      </c>
      <c r="BI147" s="85">
        <v>0</v>
      </c>
      <c r="BJ147" s="85">
        <v>0.20454545454545459</v>
      </c>
      <c r="BK147" s="85">
        <v>-0.13207547169811318</v>
      </c>
      <c r="BL147" s="85">
        <v>-0.17391304347826086</v>
      </c>
      <c r="BM147" s="85">
        <v>0.17481578947368415</v>
      </c>
      <c r="BN147" s="179">
        <v>-0.17120265215151309</v>
      </c>
      <c r="BO147" s="179">
        <v>0.21621621621621623</v>
      </c>
    </row>
    <row r="148" spans="1:67" x14ac:dyDescent="0.3">
      <c r="A148" s="90" t="s">
        <v>927</v>
      </c>
      <c r="B148" s="35">
        <v>1333</v>
      </c>
      <c r="C148" s="35">
        <v>1500</v>
      </c>
      <c r="D148" s="35">
        <v>1417</v>
      </c>
      <c r="E148" s="104" t="s">
        <v>1056</v>
      </c>
      <c r="F148" s="35">
        <v>1417</v>
      </c>
      <c r="G148" s="35">
        <v>1417</v>
      </c>
      <c r="H148" s="35">
        <v>1333.3333333333333</v>
      </c>
      <c r="I148" s="313"/>
      <c r="J148" s="130">
        <v>1417</v>
      </c>
      <c r="K148" s="104" t="s">
        <v>1056</v>
      </c>
      <c r="L148" s="311"/>
      <c r="M148" s="35">
        <v>2375</v>
      </c>
      <c r="N148" s="104" t="s">
        <v>1056</v>
      </c>
      <c r="O148" s="35">
        <v>2937.5</v>
      </c>
      <c r="P148" s="128">
        <v>2875</v>
      </c>
      <c r="Q148" s="128">
        <v>2375</v>
      </c>
      <c r="R148" s="104" t="s">
        <v>1056</v>
      </c>
      <c r="S148" s="128">
        <v>2437.5</v>
      </c>
      <c r="T148" s="128">
        <v>2437.5</v>
      </c>
      <c r="U148" s="104" t="s">
        <v>1056</v>
      </c>
      <c r="V148" s="35">
        <v>2375</v>
      </c>
      <c r="W148" s="35">
        <v>2437.5</v>
      </c>
      <c r="X148" s="35">
        <v>2437.5</v>
      </c>
      <c r="Y148" s="35">
        <v>2875</v>
      </c>
      <c r="Z148" s="129">
        <v>2375</v>
      </c>
      <c r="AA148" s="35">
        <v>2375</v>
      </c>
      <c r="AB148" s="35">
        <v>2304.6875</v>
      </c>
      <c r="AC148" s="35">
        <v>2343.75</v>
      </c>
      <c r="AD148" s="35">
        <v>2375</v>
      </c>
      <c r="AE148" s="35">
        <v>2375</v>
      </c>
      <c r="AF148" s="35">
        <v>2375</v>
      </c>
      <c r="AG148" s="35">
        <v>2375</v>
      </c>
      <c r="AH148" s="104" t="s">
        <v>1056</v>
      </c>
      <c r="AI148" s="35">
        <v>2375</v>
      </c>
      <c r="AJ148" s="35">
        <v>2375</v>
      </c>
      <c r="AL148" s="85">
        <v>-5.5333333333333345E-2</v>
      </c>
      <c r="AM148" s="85" t="s">
        <v>1058</v>
      </c>
      <c r="AN148" s="85" t="s">
        <v>1058</v>
      </c>
      <c r="AO148" s="85">
        <v>0</v>
      </c>
      <c r="AP148" s="85">
        <v>-5.9044930604563728E-2</v>
      </c>
      <c r="AQ148" s="85" t="s">
        <v>1058</v>
      </c>
      <c r="AR148" s="85" t="s">
        <v>1058</v>
      </c>
      <c r="AS148" s="85" t="s">
        <v>1058</v>
      </c>
      <c r="AT148" s="85" t="s">
        <v>1058</v>
      </c>
      <c r="AU148" s="85">
        <v>-2.1276595744680882E-2</v>
      </c>
      <c r="AV148" s="85">
        <v>-0.17391304347826086</v>
      </c>
      <c r="AW148" s="85" t="s">
        <v>1058</v>
      </c>
      <c r="AX148" s="85" t="s">
        <v>1058</v>
      </c>
      <c r="AY148" s="85">
        <v>0</v>
      </c>
      <c r="AZ148" s="85" t="s">
        <v>1058</v>
      </c>
      <c r="BA148" s="85" t="s">
        <v>1058</v>
      </c>
      <c r="BB148" s="85">
        <v>2.6315789473684292E-2</v>
      </c>
      <c r="BC148" s="85">
        <v>0</v>
      </c>
      <c r="BD148" s="85">
        <v>0.17948717948717952</v>
      </c>
      <c r="BE148" s="85">
        <v>-0.17391304347826086</v>
      </c>
      <c r="BF148" s="85">
        <v>0</v>
      </c>
      <c r="BG148" s="85">
        <v>-2.960526315789469E-2</v>
      </c>
      <c r="BH148" s="85">
        <v>1.6949152542372836E-2</v>
      </c>
      <c r="BI148" s="85">
        <v>1.3333333333333419E-2</v>
      </c>
      <c r="BJ148" s="85">
        <v>0</v>
      </c>
      <c r="BK148" s="85">
        <v>0</v>
      </c>
      <c r="BL148" s="85">
        <v>0</v>
      </c>
      <c r="BM148" s="85"/>
      <c r="BN148" s="179"/>
      <c r="BO148" s="179">
        <v>0</v>
      </c>
    </row>
    <row r="149" spans="1:67" x14ac:dyDescent="0.3">
      <c r="A149" s="90" t="s">
        <v>1065</v>
      </c>
      <c r="B149" s="104" t="s">
        <v>1056</v>
      </c>
      <c r="C149" s="104" t="s">
        <v>1056</v>
      </c>
      <c r="D149" s="104" t="s">
        <v>1056</v>
      </c>
      <c r="E149" s="104" t="s">
        <v>1056</v>
      </c>
      <c r="F149" s="104" t="s">
        <v>1056</v>
      </c>
      <c r="G149" s="104" t="s">
        <v>1056</v>
      </c>
      <c r="H149" s="104" t="s">
        <v>1056</v>
      </c>
      <c r="I149" s="313"/>
      <c r="J149" s="130" t="s">
        <v>936</v>
      </c>
      <c r="K149" s="104" t="s">
        <v>1056</v>
      </c>
      <c r="L149" s="311"/>
      <c r="M149" s="104" t="s">
        <v>1056</v>
      </c>
      <c r="N149" s="104" t="s">
        <v>1056</v>
      </c>
      <c r="O149" s="104" t="s">
        <v>1056</v>
      </c>
      <c r="P149" s="104" t="s">
        <v>1056</v>
      </c>
      <c r="Q149" s="104" t="s">
        <v>1056</v>
      </c>
      <c r="R149" s="104" t="s">
        <v>1056</v>
      </c>
      <c r="S149" s="104" t="s">
        <v>1056</v>
      </c>
      <c r="T149" s="104" t="s">
        <v>1056</v>
      </c>
      <c r="U149" s="35">
        <v>2250</v>
      </c>
      <c r="V149" s="35">
        <v>2312.5</v>
      </c>
      <c r="W149" s="104" t="s">
        <v>1056</v>
      </c>
      <c r="X149" s="104" t="s">
        <v>1056</v>
      </c>
      <c r="Y149" s="104" t="s">
        <v>1056</v>
      </c>
      <c r="Z149" s="104" t="s">
        <v>1056</v>
      </c>
      <c r="AA149" s="104" t="s">
        <v>1056</v>
      </c>
      <c r="AB149" s="104" t="s">
        <v>1056</v>
      </c>
      <c r="AC149" s="104" t="s">
        <v>1056</v>
      </c>
      <c r="AD149" s="104" t="s">
        <v>1056</v>
      </c>
      <c r="AE149" s="104" t="s">
        <v>1056</v>
      </c>
      <c r="AF149" s="104" t="s">
        <v>1056</v>
      </c>
      <c r="AG149" s="104" t="s">
        <v>1056</v>
      </c>
      <c r="AH149" s="104" t="s">
        <v>1056</v>
      </c>
      <c r="AI149" s="35">
        <v>2562.5</v>
      </c>
      <c r="AJ149" s="35">
        <v>2312.5</v>
      </c>
      <c r="AL149" s="85"/>
      <c r="AM149" s="85"/>
      <c r="AN149" s="85"/>
      <c r="AO149" s="85"/>
      <c r="AP149" s="85"/>
      <c r="AQ149" s="85"/>
      <c r="AR149" s="85"/>
      <c r="AS149" s="85"/>
      <c r="AT149" s="85"/>
      <c r="AU149" s="85"/>
      <c r="AV149" s="85"/>
      <c r="AW149" s="85"/>
      <c r="AX149" s="85"/>
      <c r="AY149" s="85" t="s">
        <v>1058</v>
      </c>
      <c r="AZ149" s="85" t="s">
        <v>1058</v>
      </c>
      <c r="BA149" s="85">
        <v>2.7777777777777679E-2</v>
      </c>
      <c r="BB149" s="85" t="s">
        <v>1058</v>
      </c>
      <c r="BC149" s="85" t="s">
        <v>1058</v>
      </c>
      <c r="BD149" s="85"/>
      <c r="BE149" s="85"/>
      <c r="BF149" s="85"/>
      <c r="BG149" s="85"/>
      <c r="BH149" s="85"/>
      <c r="BI149" s="85"/>
      <c r="BJ149" s="85"/>
      <c r="BK149" s="85"/>
      <c r="BL149" s="85"/>
      <c r="BM149" s="85"/>
      <c r="BN149" s="179"/>
      <c r="BO149" s="179">
        <v>-9.7560975609756073E-2</v>
      </c>
    </row>
    <row r="150" spans="1:67" x14ac:dyDescent="0.3">
      <c r="A150" s="90" t="s">
        <v>928</v>
      </c>
      <c r="B150" s="104" t="s">
        <v>1056</v>
      </c>
      <c r="C150" s="104" t="s">
        <v>1056</v>
      </c>
      <c r="D150" s="104" t="s">
        <v>1056</v>
      </c>
      <c r="E150" s="104" t="s">
        <v>1056</v>
      </c>
      <c r="F150" s="104" t="s">
        <v>1056</v>
      </c>
      <c r="G150" s="104" t="s">
        <v>1056</v>
      </c>
      <c r="H150" s="104" t="s">
        <v>1056</v>
      </c>
      <c r="I150" s="313"/>
      <c r="J150" s="130" t="s">
        <v>936</v>
      </c>
      <c r="K150" s="104" t="s">
        <v>1056</v>
      </c>
      <c r="L150" s="311"/>
      <c r="M150" s="104" t="s">
        <v>1056</v>
      </c>
      <c r="N150" s="35">
        <v>2312.5</v>
      </c>
      <c r="O150" s="104" t="s">
        <v>1056</v>
      </c>
      <c r="P150" s="104" t="s">
        <v>1056</v>
      </c>
      <c r="Q150" s="104" t="s">
        <v>1056</v>
      </c>
      <c r="R150" s="104" t="s">
        <v>1056</v>
      </c>
      <c r="S150" s="128">
        <v>2312.5</v>
      </c>
      <c r="T150" s="104" t="s">
        <v>1056</v>
      </c>
      <c r="U150" s="35">
        <v>2812.5</v>
      </c>
      <c r="V150" s="104" t="s">
        <v>1056</v>
      </c>
      <c r="W150" s="104" t="s">
        <v>1056</v>
      </c>
      <c r="X150" s="104" t="s">
        <v>1056</v>
      </c>
      <c r="Y150" s="104" t="s">
        <v>1056</v>
      </c>
      <c r="Z150" s="104" t="s">
        <v>1056</v>
      </c>
      <c r="AA150" s="104" t="s">
        <v>1056</v>
      </c>
      <c r="AB150" s="104" t="s">
        <v>1056</v>
      </c>
      <c r="AC150" s="104" t="s">
        <v>1056</v>
      </c>
      <c r="AD150" s="104" t="s">
        <v>1056</v>
      </c>
      <c r="AE150" s="104" t="s">
        <v>1056</v>
      </c>
      <c r="AF150" s="35">
        <v>1750</v>
      </c>
      <c r="AG150" s="35">
        <v>1750</v>
      </c>
      <c r="AH150" s="104" t="s">
        <v>1056</v>
      </c>
      <c r="AI150" s="35">
        <v>1781.25</v>
      </c>
      <c r="AJ150" s="35">
        <v>1781.25</v>
      </c>
      <c r="AL150" s="85"/>
      <c r="AM150" s="85"/>
      <c r="AN150" s="85"/>
      <c r="AO150" s="85"/>
      <c r="AP150" s="85"/>
      <c r="AQ150" s="85"/>
      <c r="AR150" s="85"/>
      <c r="AS150" s="85" t="s">
        <v>1058</v>
      </c>
      <c r="AT150" s="85" t="s">
        <v>1058</v>
      </c>
      <c r="AU150" s="85" t="s">
        <v>1058</v>
      </c>
      <c r="AV150" s="85" t="s">
        <v>1058</v>
      </c>
      <c r="AW150" s="85" t="s">
        <v>1058</v>
      </c>
      <c r="AX150" s="85" t="s">
        <v>1058</v>
      </c>
      <c r="AY150" s="85"/>
      <c r="AZ150" s="85" t="s">
        <v>1058</v>
      </c>
      <c r="BA150" s="85" t="s">
        <v>1058</v>
      </c>
      <c r="BB150" s="85" t="s">
        <v>1058</v>
      </c>
      <c r="BC150" s="85" t="s">
        <v>1058</v>
      </c>
      <c r="BD150" s="85"/>
      <c r="BE150" s="85"/>
      <c r="BF150" s="85"/>
      <c r="BG150" s="85"/>
      <c r="BH150" s="85"/>
      <c r="BI150" s="85"/>
      <c r="BJ150" s="85"/>
      <c r="BK150" s="85"/>
      <c r="BL150" s="85">
        <v>0</v>
      </c>
      <c r="BM150" s="85"/>
      <c r="BN150" s="179"/>
      <c r="BO150" s="179">
        <v>0</v>
      </c>
    </row>
    <row r="151" spans="1:67" x14ac:dyDescent="0.3">
      <c r="A151" s="90" t="s">
        <v>1066</v>
      </c>
      <c r="B151" s="104" t="s">
        <v>1056</v>
      </c>
      <c r="C151" s="104" t="s">
        <v>1056</v>
      </c>
      <c r="D151" s="104" t="s">
        <v>1056</v>
      </c>
      <c r="E151" s="104" t="s">
        <v>1056</v>
      </c>
      <c r="F151" s="104" t="s">
        <v>1056</v>
      </c>
      <c r="G151" s="104" t="s">
        <v>1056</v>
      </c>
      <c r="H151" s="104" t="s">
        <v>1056</v>
      </c>
      <c r="I151" s="313"/>
      <c r="J151" s="130" t="s">
        <v>936</v>
      </c>
      <c r="K151" s="104" t="s">
        <v>1056</v>
      </c>
      <c r="L151" s="311"/>
      <c r="M151" s="104" t="s">
        <v>1056</v>
      </c>
      <c r="N151" s="104" t="s">
        <v>1056</v>
      </c>
      <c r="O151" s="104" t="s">
        <v>1056</v>
      </c>
      <c r="P151" s="128">
        <v>2281.25</v>
      </c>
      <c r="Q151" s="104" t="s">
        <v>1056</v>
      </c>
      <c r="R151" s="128">
        <v>2250</v>
      </c>
      <c r="S151" s="128">
        <v>2812.5</v>
      </c>
      <c r="T151" s="128">
        <v>2843.75</v>
      </c>
      <c r="U151" s="128">
        <v>2750</v>
      </c>
      <c r="V151" s="128">
        <v>2781.25</v>
      </c>
      <c r="W151" s="128">
        <v>3312.5</v>
      </c>
      <c r="X151" s="104" t="s">
        <v>1056</v>
      </c>
      <c r="Y151" s="104" t="s">
        <v>1056</v>
      </c>
      <c r="Z151" s="104" t="s">
        <v>1056</v>
      </c>
      <c r="AA151" s="104" t="s">
        <v>1056</v>
      </c>
      <c r="AB151" s="104" t="s">
        <v>1056</v>
      </c>
      <c r="AC151" s="104" t="s">
        <v>1056</v>
      </c>
      <c r="AD151" s="104" t="s">
        <v>1056</v>
      </c>
      <c r="AE151" s="104" t="s">
        <v>1056</v>
      </c>
      <c r="AF151" s="104" t="s">
        <v>1056</v>
      </c>
      <c r="AG151" s="104" t="s">
        <v>1056</v>
      </c>
      <c r="AH151" s="104" t="s">
        <v>1056</v>
      </c>
      <c r="AI151" s="104" t="s">
        <v>1056</v>
      </c>
      <c r="AJ151" s="104" t="s">
        <v>1056</v>
      </c>
      <c r="AL151" s="85"/>
      <c r="AM151" s="85"/>
      <c r="AN151" s="85"/>
      <c r="AO151" s="85"/>
      <c r="AP151" s="85"/>
      <c r="AQ151" s="85"/>
      <c r="AR151" s="85"/>
      <c r="AS151" s="85"/>
      <c r="AT151" s="85"/>
      <c r="AU151" s="85" t="s">
        <v>1058</v>
      </c>
      <c r="AV151" s="85" t="s">
        <v>1058</v>
      </c>
      <c r="AW151" s="85" t="s">
        <v>1058</v>
      </c>
      <c r="AX151" s="85">
        <v>0.25</v>
      </c>
      <c r="AY151" s="85">
        <v>1.1111111111111072E-2</v>
      </c>
      <c r="AZ151" s="85">
        <v>-3.2967032967032961E-2</v>
      </c>
      <c r="BA151" s="85">
        <v>1.1363636363636465E-2</v>
      </c>
      <c r="BB151" s="85">
        <v>0.1910112359550562</v>
      </c>
      <c r="BC151" s="85" t="s">
        <v>1058</v>
      </c>
      <c r="BD151" s="85"/>
      <c r="BE151" s="85"/>
      <c r="BF151" s="85"/>
      <c r="BG151" s="85"/>
      <c r="BH151" s="85"/>
      <c r="BI151" s="85"/>
      <c r="BJ151" s="85"/>
      <c r="BK151" s="85"/>
      <c r="BL151" s="85"/>
      <c r="BM151" s="85"/>
      <c r="BN151" s="179"/>
      <c r="BO151" s="179"/>
    </row>
    <row r="152" spans="1:67" x14ac:dyDescent="0.3">
      <c r="A152" s="10" t="s">
        <v>892</v>
      </c>
      <c r="B152" s="104" t="s">
        <v>1056</v>
      </c>
      <c r="C152" s="104" t="s">
        <v>1056</v>
      </c>
      <c r="D152" s="104" t="s">
        <v>1056</v>
      </c>
      <c r="E152" s="104" t="s">
        <v>1056</v>
      </c>
      <c r="F152" s="104" t="s">
        <v>1056</v>
      </c>
      <c r="G152" s="104" t="s">
        <v>1056</v>
      </c>
      <c r="H152" s="104" t="s">
        <v>1056</v>
      </c>
      <c r="I152" s="313"/>
      <c r="J152" s="130" t="s">
        <v>936</v>
      </c>
      <c r="K152" s="104" t="s">
        <v>1056</v>
      </c>
      <c r="L152" s="311"/>
      <c r="M152" s="104" t="s">
        <v>1056</v>
      </c>
      <c r="N152" s="104" t="s">
        <v>1056</v>
      </c>
      <c r="O152" s="104" t="s">
        <v>1056</v>
      </c>
      <c r="P152" s="104" t="s">
        <v>1056</v>
      </c>
      <c r="Q152" s="104" t="s">
        <v>1056</v>
      </c>
      <c r="R152" s="104" t="s">
        <v>1056</v>
      </c>
      <c r="S152" s="104" t="s">
        <v>1056</v>
      </c>
      <c r="T152" s="104" t="s">
        <v>1056</v>
      </c>
      <c r="U152" s="104" t="s">
        <v>1056</v>
      </c>
      <c r="V152" s="104" t="s">
        <v>1056</v>
      </c>
      <c r="W152" s="104" t="s">
        <v>1056</v>
      </c>
      <c r="X152" s="104" t="s">
        <v>1056</v>
      </c>
      <c r="Y152" s="35">
        <v>2312.5</v>
      </c>
      <c r="Z152" s="129">
        <v>2375</v>
      </c>
      <c r="AA152" s="35">
        <v>2375</v>
      </c>
      <c r="AB152" s="35">
        <v>2437.5</v>
      </c>
      <c r="AC152" s="35">
        <v>2437.5</v>
      </c>
      <c r="AD152" s="35">
        <v>2500</v>
      </c>
      <c r="AE152" s="35">
        <v>2312.5</v>
      </c>
      <c r="AF152" s="35">
        <v>2312.5</v>
      </c>
      <c r="AG152" s="35">
        <v>2312.5</v>
      </c>
      <c r="AH152" s="35">
        <v>2375</v>
      </c>
      <c r="AI152" s="35">
        <v>2250</v>
      </c>
      <c r="AJ152" s="35">
        <v>2312.5</v>
      </c>
      <c r="AL152" s="85"/>
      <c r="AM152" s="85"/>
      <c r="AN152" s="85"/>
      <c r="AO152" s="85"/>
      <c r="AP152" s="85"/>
      <c r="AQ152" s="85"/>
      <c r="AR152" s="85"/>
      <c r="AS152" s="85"/>
      <c r="AT152" s="85"/>
      <c r="AU152" s="85"/>
      <c r="AV152" s="85"/>
      <c r="AW152" s="85"/>
      <c r="AX152" s="85"/>
      <c r="AY152" s="85"/>
      <c r="AZ152" s="85"/>
      <c r="BA152" s="85"/>
      <c r="BB152" s="85"/>
      <c r="BC152" s="85"/>
      <c r="BD152" s="85"/>
      <c r="BE152" s="85">
        <v>2.7027027027026973E-2</v>
      </c>
      <c r="BF152" s="85">
        <v>0</v>
      </c>
      <c r="BG152" s="85">
        <v>2.6315789473684292E-2</v>
      </c>
      <c r="BH152" s="85">
        <v>0</v>
      </c>
      <c r="BI152" s="85">
        <v>2.564102564102555E-2</v>
      </c>
      <c r="BJ152" s="85">
        <v>-7.4999999999999956E-2</v>
      </c>
      <c r="BK152" s="85">
        <v>0</v>
      </c>
      <c r="BL152" s="85">
        <v>0</v>
      </c>
      <c r="BM152" s="85">
        <v>2.7027027027026973E-2</v>
      </c>
      <c r="BN152" s="179">
        <v>-5.2631578947368474E-2</v>
      </c>
      <c r="BO152" s="179">
        <v>2.7777777777777679E-2</v>
      </c>
    </row>
    <row r="153" spans="1:67" x14ac:dyDescent="0.3">
      <c r="A153" s="90" t="s">
        <v>1067</v>
      </c>
      <c r="B153" s="104" t="s">
        <v>1056</v>
      </c>
      <c r="C153" s="104" t="s">
        <v>1056</v>
      </c>
      <c r="D153" s="104" t="s">
        <v>1056</v>
      </c>
      <c r="E153" s="104" t="s">
        <v>1056</v>
      </c>
      <c r="F153" s="104" t="s">
        <v>1056</v>
      </c>
      <c r="G153" s="104" t="s">
        <v>1056</v>
      </c>
      <c r="H153" s="104" t="s">
        <v>1056</v>
      </c>
      <c r="I153" s="313"/>
      <c r="J153" s="130" t="s">
        <v>936</v>
      </c>
      <c r="K153" s="104" t="s">
        <v>1056</v>
      </c>
      <c r="L153" s="311"/>
      <c r="M153" s="35">
        <v>5312.5</v>
      </c>
      <c r="N153" s="104" t="s">
        <v>1056</v>
      </c>
      <c r="O153" s="104" t="s">
        <v>1056</v>
      </c>
      <c r="P153" s="104" t="s">
        <v>1056</v>
      </c>
      <c r="Q153" s="104" t="s">
        <v>1056</v>
      </c>
      <c r="R153" s="104" t="s">
        <v>1056</v>
      </c>
      <c r="S153" s="104" t="s">
        <v>1056</v>
      </c>
      <c r="T153" s="104" t="s">
        <v>1056</v>
      </c>
      <c r="U153" s="104" t="s">
        <v>1056</v>
      </c>
      <c r="V153" s="104" t="s">
        <v>1056</v>
      </c>
      <c r="W153" s="104" t="s">
        <v>1056</v>
      </c>
      <c r="X153" s="104" t="s">
        <v>1056</v>
      </c>
      <c r="Y153" s="104" t="s">
        <v>1056</v>
      </c>
      <c r="Z153" s="104" t="s">
        <v>1056</v>
      </c>
      <c r="AA153" s="104" t="s">
        <v>1056</v>
      </c>
      <c r="AB153" s="104" t="s">
        <v>1056</v>
      </c>
      <c r="AC153" s="104" t="s">
        <v>1056</v>
      </c>
      <c r="AD153" s="104" t="s">
        <v>1056</v>
      </c>
      <c r="AE153" s="104" t="s">
        <v>1056</v>
      </c>
      <c r="AF153" s="104" t="s">
        <v>1056</v>
      </c>
      <c r="AG153" s="104" t="s">
        <v>1056</v>
      </c>
      <c r="AH153" s="104" t="s">
        <v>1056</v>
      </c>
      <c r="AI153" s="104" t="s">
        <v>1056</v>
      </c>
      <c r="AJ153" s="104" t="s">
        <v>1056</v>
      </c>
      <c r="BE153" s="85"/>
      <c r="BF153" s="85"/>
      <c r="BG153" s="85"/>
      <c r="BH153" s="85"/>
      <c r="BI153" s="85"/>
      <c r="BJ153" s="85"/>
      <c r="BK153" s="85"/>
      <c r="BL153" s="85"/>
      <c r="BM153" s="85"/>
      <c r="BN153" s="179"/>
      <c r="BO153" s="179"/>
    </row>
    <row r="154" spans="1:67" x14ac:dyDescent="0.3">
      <c r="A154" s="90" t="s">
        <v>1068</v>
      </c>
      <c r="B154" s="35">
        <v>2067</v>
      </c>
      <c r="C154" s="35">
        <v>1667</v>
      </c>
      <c r="D154" s="35">
        <v>2083</v>
      </c>
      <c r="E154" s="35">
        <v>2108</v>
      </c>
      <c r="F154" s="104" t="s">
        <v>1056</v>
      </c>
      <c r="G154" s="104" t="s">
        <v>1056</v>
      </c>
      <c r="H154" s="104" t="s">
        <v>1056</v>
      </c>
      <c r="I154" s="313"/>
      <c r="J154" s="130">
        <v>2083</v>
      </c>
      <c r="K154" s="35">
        <v>3333.3333333333335</v>
      </c>
      <c r="L154" s="311"/>
      <c r="M154" s="104" t="s">
        <v>1056</v>
      </c>
      <c r="N154" s="35">
        <v>5843.75</v>
      </c>
      <c r="O154" s="104" t="s">
        <v>1056</v>
      </c>
      <c r="P154" s="104" t="s">
        <v>1056</v>
      </c>
      <c r="Q154" s="104" t="s">
        <v>1056</v>
      </c>
      <c r="R154" s="104" t="s">
        <v>1056</v>
      </c>
      <c r="S154" s="128">
        <v>5312.5</v>
      </c>
      <c r="T154" s="128">
        <v>5312.5</v>
      </c>
      <c r="U154" s="104" t="s">
        <v>1056</v>
      </c>
      <c r="V154" s="104" t="s">
        <v>1056</v>
      </c>
      <c r="W154" s="35">
        <v>5312.5</v>
      </c>
      <c r="X154" s="35">
        <v>5343.75</v>
      </c>
      <c r="Y154" s="35">
        <v>5375</v>
      </c>
      <c r="Z154" s="129">
        <v>5312.5</v>
      </c>
      <c r="AA154" s="35">
        <v>5312.5</v>
      </c>
      <c r="AB154" s="35">
        <v>5304.6875</v>
      </c>
      <c r="AC154" s="35">
        <v>5343.75</v>
      </c>
      <c r="AD154" s="35">
        <v>5375</v>
      </c>
      <c r="AE154" s="35">
        <v>5312.5</v>
      </c>
      <c r="AF154" s="35">
        <v>5312.5</v>
      </c>
      <c r="AG154" s="35">
        <v>5312.5</v>
      </c>
      <c r="AH154" s="35">
        <v>5312.5</v>
      </c>
      <c r="AI154" s="35">
        <v>5312.5</v>
      </c>
      <c r="AJ154" s="35">
        <v>5312.5</v>
      </c>
      <c r="AL154" s="85">
        <v>0.24955008998200356</v>
      </c>
      <c r="AM154" s="85">
        <v>1.2001920307249225E-2</v>
      </c>
      <c r="AN154" s="85" t="s">
        <v>1058</v>
      </c>
      <c r="AO154" s="85" t="s">
        <v>1058</v>
      </c>
      <c r="AP154" s="85" t="s">
        <v>1058</v>
      </c>
      <c r="AQ154" s="85" t="s">
        <v>1058</v>
      </c>
      <c r="AR154" s="85" t="s">
        <v>1058</v>
      </c>
      <c r="AS154" s="85" t="s">
        <v>1058</v>
      </c>
      <c r="AT154" s="85" t="s">
        <v>1058</v>
      </c>
      <c r="AU154" s="85" t="s">
        <v>1058</v>
      </c>
      <c r="AV154" s="85" t="s">
        <v>1058</v>
      </c>
      <c r="AW154" s="85" t="s">
        <v>1058</v>
      </c>
      <c r="AX154" s="85" t="s">
        <v>1058</v>
      </c>
      <c r="AY154" s="85">
        <v>0</v>
      </c>
      <c r="AZ154" s="85" t="s">
        <v>1058</v>
      </c>
      <c r="BA154" s="85" t="s">
        <v>1058</v>
      </c>
      <c r="BB154" s="85" t="s">
        <v>1058</v>
      </c>
      <c r="BC154" s="85">
        <v>5.8823529411764497E-3</v>
      </c>
      <c r="BD154" s="85">
        <v>5.8479532163742132E-3</v>
      </c>
      <c r="BE154" s="85">
        <v>-1.1627906976744207E-2</v>
      </c>
      <c r="BF154" s="85">
        <v>0</v>
      </c>
      <c r="BG154" s="85">
        <v>-1.4705882352941124E-3</v>
      </c>
      <c r="BH154" s="85">
        <v>7.3637702503681624E-3</v>
      </c>
      <c r="BI154" s="85">
        <v>5.8479532163742132E-3</v>
      </c>
      <c r="BJ154" s="85">
        <v>-1.1627906976744207E-2</v>
      </c>
      <c r="BK154" s="85">
        <v>0</v>
      </c>
      <c r="BL154" s="85">
        <v>0</v>
      </c>
      <c r="BM154" s="85">
        <v>0</v>
      </c>
      <c r="BN154" s="179">
        <v>0</v>
      </c>
      <c r="BO154" s="179">
        <v>0</v>
      </c>
    </row>
    <row r="155" spans="1:67" x14ac:dyDescent="0.3">
      <c r="A155" s="90" t="s">
        <v>896</v>
      </c>
      <c r="B155" s="35">
        <v>1333</v>
      </c>
      <c r="C155" s="35">
        <v>1333</v>
      </c>
      <c r="D155" s="35">
        <v>1333</v>
      </c>
      <c r="E155" s="35">
        <v>1333</v>
      </c>
      <c r="F155" s="35">
        <v>1333</v>
      </c>
      <c r="G155" s="104" t="s">
        <v>1056</v>
      </c>
      <c r="H155" s="104" t="s">
        <v>1056</v>
      </c>
      <c r="I155" s="313"/>
      <c r="J155" s="130">
        <v>1333</v>
      </c>
      <c r="K155" s="104" t="s">
        <v>1056</v>
      </c>
      <c r="L155" s="311"/>
      <c r="M155" s="104" t="s">
        <v>1056</v>
      </c>
      <c r="N155" s="104" t="s">
        <v>1056</v>
      </c>
      <c r="O155" s="104" t="s">
        <v>1056</v>
      </c>
      <c r="P155" s="104" t="s">
        <v>1056</v>
      </c>
      <c r="Q155" s="104" t="s">
        <v>1056</v>
      </c>
      <c r="R155" s="104" t="s">
        <v>1056</v>
      </c>
      <c r="S155" s="128">
        <v>2312.5</v>
      </c>
      <c r="T155" s="128">
        <v>2312.5</v>
      </c>
      <c r="U155" s="104" t="s">
        <v>1056</v>
      </c>
      <c r="V155" s="35">
        <v>2312.5</v>
      </c>
      <c r="W155" s="35">
        <v>2312.5</v>
      </c>
      <c r="X155" s="35">
        <v>2312.5</v>
      </c>
      <c r="Y155" s="35">
        <v>2312.5</v>
      </c>
      <c r="Z155" s="104" t="s">
        <v>1056</v>
      </c>
      <c r="AA155" s="35">
        <v>2312.5</v>
      </c>
      <c r="AB155" s="35">
        <v>2250</v>
      </c>
      <c r="AC155" s="35">
        <v>2312.5</v>
      </c>
      <c r="AD155" s="35">
        <v>2312.5</v>
      </c>
      <c r="AE155" s="35">
        <v>2250</v>
      </c>
      <c r="AF155" s="35">
        <v>2187.5</v>
      </c>
      <c r="AG155" s="35">
        <v>2187.5</v>
      </c>
      <c r="AH155" s="35">
        <v>2250</v>
      </c>
      <c r="AI155" s="35">
        <v>2187.5</v>
      </c>
      <c r="AJ155" s="35">
        <v>2250</v>
      </c>
      <c r="AL155" s="85">
        <v>0</v>
      </c>
      <c r="AM155" s="85">
        <v>0</v>
      </c>
      <c r="AN155" s="85">
        <v>0</v>
      </c>
      <c r="AO155" s="85" t="s">
        <v>1058</v>
      </c>
      <c r="AP155" s="85" t="s">
        <v>1058</v>
      </c>
      <c r="AQ155" s="85" t="s">
        <v>1058</v>
      </c>
      <c r="AR155" s="85" t="s">
        <v>1058</v>
      </c>
      <c r="AS155" s="85" t="s">
        <v>1058</v>
      </c>
      <c r="AT155" s="85" t="s">
        <v>1058</v>
      </c>
      <c r="AU155" s="85" t="s">
        <v>1058</v>
      </c>
      <c r="AV155" s="85" t="s">
        <v>1058</v>
      </c>
      <c r="AW155" s="85" t="s">
        <v>1058</v>
      </c>
      <c r="AX155" s="85" t="s">
        <v>1058</v>
      </c>
      <c r="AY155" s="85">
        <v>0</v>
      </c>
      <c r="AZ155" s="85" t="s">
        <v>1058</v>
      </c>
      <c r="BA155" s="85" t="s">
        <v>1058</v>
      </c>
      <c r="BB155" s="85">
        <v>0</v>
      </c>
      <c r="BC155" s="85">
        <v>0</v>
      </c>
      <c r="BD155" s="85">
        <v>0</v>
      </c>
      <c r="BE155" s="85"/>
      <c r="BF155" s="85"/>
      <c r="BG155" s="85">
        <v>-2.7027027027026973E-2</v>
      </c>
      <c r="BH155" s="85">
        <v>2.7777777777777679E-2</v>
      </c>
      <c r="BI155" s="85">
        <v>0</v>
      </c>
      <c r="BJ155" s="85">
        <v>-2.7027027027026973E-2</v>
      </c>
      <c r="BK155" s="85">
        <v>-2.777777777777779E-2</v>
      </c>
      <c r="BL155" s="85">
        <v>0</v>
      </c>
      <c r="BM155" s="85">
        <v>2.857142857142847E-2</v>
      </c>
      <c r="BN155" s="179">
        <v>-2.777777777777779E-2</v>
      </c>
      <c r="BO155" s="179">
        <v>2.857142857142847E-2</v>
      </c>
    </row>
    <row r="156" spans="1:67" x14ac:dyDescent="0.3">
      <c r="A156" s="90" t="s">
        <v>1069</v>
      </c>
      <c r="B156" s="104" t="s">
        <v>1056</v>
      </c>
      <c r="C156" s="104" t="s">
        <v>1056</v>
      </c>
      <c r="D156" s="104" t="s">
        <v>1056</v>
      </c>
      <c r="E156" s="104" t="s">
        <v>1056</v>
      </c>
      <c r="F156" s="104" t="s">
        <v>1056</v>
      </c>
      <c r="G156" s="104" t="s">
        <v>1056</v>
      </c>
      <c r="H156" s="104" t="s">
        <v>1056</v>
      </c>
      <c r="I156" s="313"/>
      <c r="J156" s="130" t="s">
        <v>936</v>
      </c>
      <c r="K156" s="104" t="s">
        <v>1056</v>
      </c>
      <c r="L156" s="311"/>
      <c r="M156" s="104" t="s">
        <v>1056</v>
      </c>
      <c r="N156" s="104" t="s">
        <v>1056</v>
      </c>
      <c r="O156" s="104" t="s">
        <v>1056</v>
      </c>
      <c r="P156" s="104" t="s">
        <v>1056</v>
      </c>
      <c r="Q156" s="104" t="s">
        <v>1056</v>
      </c>
      <c r="R156" s="104" t="s">
        <v>1056</v>
      </c>
      <c r="S156" s="104" t="s">
        <v>1056</v>
      </c>
      <c r="T156" s="104" t="s">
        <v>1056</v>
      </c>
      <c r="U156" s="35">
        <v>2812.5</v>
      </c>
      <c r="V156" s="104" t="s">
        <v>1056</v>
      </c>
      <c r="W156" s="104" t="s">
        <v>1056</v>
      </c>
      <c r="X156" s="104" t="s">
        <v>1056</v>
      </c>
      <c r="Y156" s="104" t="s">
        <v>1056</v>
      </c>
      <c r="Z156" s="104" t="s">
        <v>1056</v>
      </c>
      <c r="AA156" s="104" t="s">
        <v>1056</v>
      </c>
      <c r="AB156" s="104" t="s">
        <v>1056</v>
      </c>
      <c r="AC156" s="104" t="s">
        <v>1056</v>
      </c>
      <c r="AD156" s="104" t="s">
        <v>1056</v>
      </c>
      <c r="AE156" s="104" t="s">
        <v>1056</v>
      </c>
      <c r="AF156" s="104" t="s">
        <v>1056</v>
      </c>
      <c r="AG156" s="104" t="s">
        <v>1056</v>
      </c>
      <c r="AH156" s="104" t="s">
        <v>1056</v>
      </c>
      <c r="AI156" s="104" t="s">
        <v>1056</v>
      </c>
      <c r="AJ156" s="104" t="s">
        <v>1056</v>
      </c>
      <c r="AL156" s="85"/>
      <c r="AM156" s="85"/>
      <c r="AN156" s="85"/>
      <c r="AO156" s="85"/>
      <c r="AP156" s="85"/>
      <c r="AQ156" s="85"/>
      <c r="AR156" s="85"/>
      <c r="AS156" s="85"/>
      <c r="AT156" s="85"/>
      <c r="AU156" s="85"/>
      <c r="AV156" s="85"/>
      <c r="AW156" s="85"/>
      <c r="AX156" s="85"/>
      <c r="AY156" s="85"/>
      <c r="AZ156" s="85" t="s">
        <v>1058</v>
      </c>
      <c r="BA156" s="85" t="s">
        <v>1058</v>
      </c>
      <c r="BB156" s="85" t="s">
        <v>1058</v>
      </c>
      <c r="BC156" s="85" t="s">
        <v>1058</v>
      </c>
      <c r="BD156" s="85"/>
      <c r="BE156" s="85"/>
      <c r="BF156" s="85"/>
      <c r="BG156" s="85"/>
      <c r="BH156" s="85"/>
      <c r="BI156" s="85"/>
      <c r="BJ156" s="85"/>
      <c r="BK156" s="85"/>
      <c r="BL156" s="85"/>
      <c r="BM156" s="85"/>
      <c r="BN156" s="179"/>
      <c r="BO156" s="179"/>
    </row>
    <row r="157" spans="1:67" x14ac:dyDescent="0.3">
      <c r="A157" s="90" t="s">
        <v>1070</v>
      </c>
      <c r="B157" s="35">
        <v>1583</v>
      </c>
      <c r="C157" s="35">
        <v>1417</v>
      </c>
      <c r="D157" s="35">
        <v>1417</v>
      </c>
      <c r="E157" s="104" t="s">
        <v>1056</v>
      </c>
      <c r="F157" s="35">
        <v>1417</v>
      </c>
      <c r="G157" s="104" t="s">
        <v>1056</v>
      </c>
      <c r="H157" s="35">
        <v>1416.6666666666667</v>
      </c>
      <c r="I157" s="313"/>
      <c r="J157" s="130">
        <v>1417</v>
      </c>
      <c r="K157" s="35">
        <v>1333.3333333333333</v>
      </c>
      <c r="L157" s="311"/>
      <c r="M157" s="35">
        <v>2187.5</v>
      </c>
      <c r="N157" s="104" t="s">
        <v>1056</v>
      </c>
      <c r="O157" s="128">
        <v>2187.5</v>
      </c>
      <c r="P157" s="104" t="s">
        <v>1056</v>
      </c>
      <c r="Q157" s="104" t="s">
        <v>1056</v>
      </c>
      <c r="R157" s="128">
        <v>2437.5</v>
      </c>
      <c r="S157" s="128">
        <v>2343.75</v>
      </c>
      <c r="T157" s="104" t="s">
        <v>1056</v>
      </c>
      <c r="U157" s="104" t="s">
        <v>1056</v>
      </c>
      <c r="V157" s="104" t="s">
        <v>1056</v>
      </c>
      <c r="W157" s="104" t="s">
        <v>1056</v>
      </c>
      <c r="X157" s="104" t="s">
        <v>1056</v>
      </c>
      <c r="Y157" s="104" t="s">
        <v>1056</v>
      </c>
      <c r="Z157" s="104" t="s">
        <v>1056</v>
      </c>
      <c r="AA157" s="104" t="s">
        <v>1056</v>
      </c>
      <c r="AB157" s="104" t="s">
        <v>1056</v>
      </c>
      <c r="AC157" s="104" t="s">
        <v>1056</v>
      </c>
      <c r="AD157" s="104" t="s">
        <v>1056</v>
      </c>
      <c r="AE157" s="35">
        <v>1812.5</v>
      </c>
      <c r="AF157" s="35">
        <v>1812.5</v>
      </c>
      <c r="AG157" s="35">
        <v>1812.5</v>
      </c>
      <c r="AH157" s="104" t="s">
        <v>1056</v>
      </c>
      <c r="AI157" s="35">
        <v>2500</v>
      </c>
      <c r="AJ157" s="35">
        <v>1812.5</v>
      </c>
      <c r="AL157" s="85">
        <v>0</v>
      </c>
      <c r="AM157" s="85" t="s">
        <v>1058</v>
      </c>
      <c r="AN157" s="85" t="s">
        <v>1058</v>
      </c>
      <c r="AO157" s="85" t="s">
        <v>1058</v>
      </c>
      <c r="AP157" s="85" t="s">
        <v>1058</v>
      </c>
      <c r="AQ157" s="85">
        <v>-5.882352941176483E-2</v>
      </c>
      <c r="AR157" s="85">
        <v>-6.25E-2</v>
      </c>
      <c r="AS157" s="85" t="s">
        <v>1058</v>
      </c>
      <c r="AT157" s="85" t="s">
        <v>1058</v>
      </c>
      <c r="AU157" s="85" t="s">
        <v>1058</v>
      </c>
      <c r="AV157" s="85" t="s">
        <v>1058</v>
      </c>
      <c r="AW157" s="85" t="s">
        <v>1058</v>
      </c>
      <c r="AX157" s="85">
        <v>-3.8461538461538436E-2</v>
      </c>
      <c r="AY157" s="85"/>
      <c r="AZ157" s="85" t="s">
        <v>1058</v>
      </c>
      <c r="BA157" s="85" t="s">
        <v>1058</v>
      </c>
      <c r="BB157" s="85" t="s">
        <v>1058</v>
      </c>
      <c r="BC157" s="85" t="s">
        <v>1058</v>
      </c>
      <c r="BD157" s="85"/>
      <c r="BE157" s="85"/>
      <c r="BF157" s="85"/>
      <c r="BG157" s="85"/>
      <c r="BH157" s="85"/>
      <c r="BI157" s="85"/>
      <c r="BJ157" s="85"/>
      <c r="BK157" s="85">
        <v>0</v>
      </c>
      <c r="BL157" s="85">
        <v>0</v>
      </c>
      <c r="BM157" s="85"/>
      <c r="BN157" s="179"/>
      <c r="BO157" s="179">
        <v>-0.27500000000000002</v>
      </c>
    </row>
    <row r="158" spans="1:67" ht="14.5" thickBot="1" x14ac:dyDescent="0.35">
      <c r="A158" s="90" t="s">
        <v>1071</v>
      </c>
      <c r="B158" s="104" t="s">
        <v>1056</v>
      </c>
      <c r="C158" s="104" t="s">
        <v>1056</v>
      </c>
      <c r="D158" s="104" t="s">
        <v>1056</v>
      </c>
      <c r="E158" s="104" t="s">
        <v>1056</v>
      </c>
      <c r="F158" s="104" t="s">
        <v>1056</v>
      </c>
      <c r="G158" s="104" t="s">
        <v>1056</v>
      </c>
      <c r="H158" s="35">
        <v>2291.6666666666665</v>
      </c>
      <c r="I158" s="313"/>
      <c r="J158" s="132" t="s">
        <v>936</v>
      </c>
      <c r="K158" s="35">
        <v>2166.6666666666665</v>
      </c>
      <c r="L158" s="311"/>
      <c r="M158" s="35">
        <v>3562.5</v>
      </c>
      <c r="N158" s="35">
        <v>4062.5</v>
      </c>
      <c r="O158" s="128">
        <v>3000</v>
      </c>
      <c r="P158" s="128">
        <v>3062.5</v>
      </c>
      <c r="Q158" s="128">
        <v>3500</v>
      </c>
      <c r="R158" s="128">
        <v>3625</v>
      </c>
      <c r="S158" s="128">
        <v>3625</v>
      </c>
      <c r="T158" s="128">
        <v>3625</v>
      </c>
      <c r="U158" s="128">
        <v>3625</v>
      </c>
      <c r="V158" s="128">
        <v>3312.5</v>
      </c>
      <c r="W158" s="128">
        <v>3312.5</v>
      </c>
      <c r="X158" s="128">
        <v>3125</v>
      </c>
      <c r="Y158" s="128">
        <v>3125</v>
      </c>
      <c r="Z158" s="129">
        <v>3125</v>
      </c>
      <c r="AA158" s="35">
        <v>3312.5</v>
      </c>
      <c r="AB158" s="35">
        <v>3312.5</v>
      </c>
      <c r="AC158" s="35">
        <v>3593.75</v>
      </c>
      <c r="AD158" s="35">
        <v>3625</v>
      </c>
      <c r="AE158" s="35">
        <v>4625</v>
      </c>
      <c r="AF158" s="35">
        <v>4625</v>
      </c>
      <c r="AG158" s="35">
        <v>4125</v>
      </c>
      <c r="AH158" s="35">
        <v>4125</v>
      </c>
      <c r="AI158" s="35">
        <v>4125</v>
      </c>
      <c r="AJ158" s="35">
        <v>4125</v>
      </c>
      <c r="AL158" s="85" t="s">
        <v>1058</v>
      </c>
      <c r="AM158" s="85" t="s">
        <v>1058</v>
      </c>
      <c r="AN158" s="85" t="s">
        <v>1058</v>
      </c>
      <c r="AO158" s="85" t="s">
        <v>1058</v>
      </c>
      <c r="AP158" s="85" t="s">
        <v>1058</v>
      </c>
      <c r="AQ158" s="85">
        <v>-5.4545454545454564E-2</v>
      </c>
      <c r="AR158" s="85">
        <v>3.8461538461538547E-2</v>
      </c>
      <c r="AS158" s="85">
        <v>0.14035087719298245</v>
      </c>
      <c r="AT158" s="85">
        <v>-0.2615384615384615</v>
      </c>
      <c r="AU158" s="85">
        <v>2.0833333333333259E-2</v>
      </c>
      <c r="AV158" s="85">
        <v>0.14285714285714279</v>
      </c>
      <c r="AW158" s="85">
        <v>3.5714285714285809E-2</v>
      </c>
      <c r="AX158" s="85">
        <v>0</v>
      </c>
      <c r="AY158" s="85">
        <v>0</v>
      </c>
      <c r="AZ158" s="85">
        <v>0</v>
      </c>
      <c r="BA158" s="85">
        <v>-8.6206896551724088E-2</v>
      </c>
      <c r="BB158" s="85">
        <v>0</v>
      </c>
      <c r="BC158" s="85">
        <v>-5.6603773584905648E-2</v>
      </c>
      <c r="BD158" s="85">
        <v>0</v>
      </c>
      <c r="BE158" s="85">
        <v>0</v>
      </c>
      <c r="BF158" s="85">
        <v>6.0000000000000053E-2</v>
      </c>
      <c r="BG158" s="85">
        <v>0</v>
      </c>
      <c r="BH158" s="85">
        <v>8.4905660377358583E-2</v>
      </c>
      <c r="BI158" s="85">
        <v>8.6956521739129933E-3</v>
      </c>
      <c r="BJ158" s="85">
        <v>0.27586206896551735</v>
      </c>
      <c r="BK158" s="85">
        <v>0</v>
      </c>
      <c r="BL158" s="85">
        <v>-0.10810810810810811</v>
      </c>
      <c r="BM158" s="85">
        <v>0</v>
      </c>
      <c r="BN158" s="179">
        <v>0</v>
      </c>
      <c r="BO158" s="179">
        <v>0</v>
      </c>
    </row>
    <row r="159" spans="1:67" ht="14.5" thickBot="1" x14ac:dyDescent="0.35">
      <c r="A159" s="90" t="s">
        <v>1072</v>
      </c>
      <c r="B159" s="113">
        <v>1375</v>
      </c>
      <c r="C159" s="113">
        <v>1417</v>
      </c>
      <c r="D159" s="113">
        <v>1417</v>
      </c>
      <c r="E159" s="113">
        <v>1458.3333333333333</v>
      </c>
      <c r="F159" s="113">
        <v>1333</v>
      </c>
      <c r="G159" s="113">
        <v>1417</v>
      </c>
      <c r="H159" s="113">
        <v>1416.6666666666667</v>
      </c>
      <c r="I159" s="314"/>
      <c r="J159" s="133">
        <v>1417</v>
      </c>
      <c r="K159" s="113">
        <v>1500</v>
      </c>
      <c r="L159" s="311"/>
      <c r="M159" s="113">
        <v>2312.5</v>
      </c>
      <c r="N159" s="113">
        <v>2375</v>
      </c>
      <c r="O159" s="113">
        <v>2812.5</v>
      </c>
      <c r="P159" s="113">
        <v>2312.5</v>
      </c>
      <c r="Q159" s="113">
        <v>2312.5</v>
      </c>
      <c r="R159" s="113">
        <v>2312.5</v>
      </c>
      <c r="S159" s="113">
        <v>2812.5</v>
      </c>
      <c r="T159" s="113">
        <v>2312.5</v>
      </c>
      <c r="U159" s="113">
        <v>2312.5</v>
      </c>
      <c r="V159" s="113">
        <v>2312.5</v>
      </c>
      <c r="W159" s="113">
        <v>2312.5</v>
      </c>
      <c r="X159" s="113">
        <v>2343.75</v>
      </c>
      <c r="Y159" s="113">
        <v>2375</v>
      </c>
      <c r="Z159" s="113">
        <v>2312.5</v>
      </c>
      <c r="AA159" s="113">
        <v>2312.5</v>
      </c>
      <c r="AB159" s="113">
        <v>2304.6875</v>
      </c>
      <c r="AC159" s="113">
        <v>2343.75</v>
      </c>
      <c r="AD159" s="113">
        <v>2375</v>
      </c>
      <c r="AE159" s="113">
        <v>2312.5</v>
      </c>
      <c r="AF159" s="113">
        <v>2312.5</v>
      </c>
      <c r="AG159" s="113">
        <v>2312.5</v>
      </c>
      <c r="AH159" s="113">
        <v>2312.5</v>
      </c>
      <c r="AI159" s="113">
        <v>2312.5</v>
      </c>
      <c r="AJ159" s="113">
        <v>2312.5</v>
      </c>
      <c r="AL159" s="115">
        <v>0</v>
      </c>
      <c r="AM159" s="115">
        <v>2.8934368383909614E-2</v>
      </c>
      <c r="AN159" s="115">
        <v>-8.5733882030178288E-2</v>
      </c>
      <c r="AO159" s="115">
        <v>6.3015753938484576E-2</v>
      </c>
      <c r="AP159" s="115">
        <v>-2.3523876734876659E-4</v>
      </c>
      <c r="AQ159" s="115">
        <v>5.8823529411764719E-2</v>
      </c>
      <c r="AR159" s="115">
        <v>-5.5555555555555469E-2</v>
      </c>
      <c r="AS159" s="115">
        <v>2.7027027027026973E-2</v>
      </c>
      <c r="AT159" s="115">
        <v>0.18421052631578938</v>
      </c>
      <c r="AU159" s="115">
        <v>-0.17777777777777781</v>
      </c>
      <c r="AV159" s="115">
        <v>0</v>
      </c>
      <c r="AW159" s="115">
        <v>0</v>
      </c>
      <c r="AX159" s="115">
        <v>0.21621621621621623</v>
      </c>
      <c r="AY159" s="115">
        <v>-0.17777777777777781</v>
      </c>
      <c r="AZ159" s="115">
        <v>0</v>
      </c>
      <c r="BA159" s="115">
        <v>0</v>
      </c>
      <c r="BB159" s="115">
        <v>0</v>
      </c>
      <c r="BC159" s="115">
        <v>1.3513513513513598E-2</v>
      </c>
      <c r="BD159" s="115">
        <v>1.3333333333333419E-2</v>
      </c>
      <c r="BE159" s="115">
        <v>-2.6315789473684181E-2</v>
      </c>
      <c r="BF159" s="115">
        <v>0</v>
      </c>
      <c r="BG159" s="115">
        <v>-3.3783783783783994E-3</v>
      </c>
      <c r="BH159" s="115">
        <v>1.6949152542372836E-2</v>
      </c>
      <c r="BI159" s="115">
        <v>1.3333333333333419E-2</v>
      </c>
      <c r="BJ159" s="115">
        <v>-2.6315789473684181E-2</v>
      </c>
      <c r="BK159" s="115">
        <v>0</v>
      </c>
      <c r="BL159" s="115">
        <v>0</v>
      </c>
      <c r="BM159" s="115">
        <v>0</v>
      </c>
      <c r="BN159" s="281">
        <v>0</v>
      </c>
      <c r="BO159" s="281">
        <v>0</v>
      </c>
    </row>
  </sheetData>
  <mergeCells count="19">
    <mergeCell ref="AL46:BO46"/>
    <mergeCell ref="A46:AJ46"/>
    <mergeCell ref="A85:AJ85"/>
    <mergeCell ref="A124:AJ124"/>
    <mergeCell ref="A2:BL2"/>
    <mergeCell ref="A4:X4"/>
    <mergeCell ref="AL4:AR4"/>
    <mergeCell ref="L10:L42"/>
    <mergeCell ref="I11:I42"/>
    <mergeCell ref="A7:AJ7"/>
    <mergeCell ref="AL7:BO7"/>
    <mergeCell ref="L127:L159"/>
    <mergeCell ref="I128:I159"/>
    <mergeCell ref="L49:L81"/>
    <mergeCell ref="I50:I81"/>
    <mergeCell ref="AL124:BO124"/>
    <mergeCell ref="AL85:BO85"/>
    <mergeCell ref="L88:L120"/>
    <mergeCell ref="I89:I120"/>
  </mergeCells>
  <phoneticPr fontId="53"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481"/>
  <sheetViews>
    <sheetView zoomScale="70" zoomScaleNormal="70" workbookViewId="0">
      <pane xSplit="1" topLeftCell="B1" activePane="topRight" state="frozen"/>
      <selection pane="topRight" activeCell="A2" sqref="A2"/>
    </sheetView>
  </sheetViews>
  <sheetFormatPr defaultColWidth="10.4140625" defaultRowHeight="14" x14ac:dyDescent="0.3"/>
  <cols>
    <col min="1" max="1" width="12.83203125" style="10" customWidth="1"/>
    <col min="2" max="2" width="10.58203125" style="10" customWidth="1"/>
    <col min="3" max="3" width="10.4140625" style="10" customWidth="1"/>
    <col min="4" max="4" width="10.6640625" style="10" customWidth="1"/>
    <col min="5" max="5" width="10.08203125" style="10" customWidth="1"/>
    <col min="6" max="6" width="11" style="10" customWidth="1"/>
    <col min="7" max="7" width="11.4140625" style="10" customWidth="1"/>
    <col min="8" max="8" width="10.9140625" style="10" customWidth="1"/>
    <col min="9" max="9" width="10.1640625" style="10" customWidth="1"/>
    <col min="10" max="10" width="10.83203125" style="10" customWidth="1"/>
    <col min="11" max="11" width="11.6640625" style="10" customWidth="1"/>
    <col min="12" max="12" width="11.5" style="10" customWidth="1"/>
    <col min="13" max="13" width="11.4140625" style="10" customWidth="1"/>
    <col min="14" max="14" width="11.08203125" style="10" customWidth="1"/>
    <col min="15" max="15" width="12" style="10" customWidth="1"/>
    <col min="16" max="16" width="11.33203125" style="10" customWidth="1"/>
    <col min="17" max="17" width="12" style="10" customWidth="1"/>
    <col min="18" max="18" width="11.33203125" style="10" customWidth="1"/>
    <col min="19" max="19" width="12.83203125" style="10" customWidth="1"/>
    <col min="20" max="20" width="12" style="10" customWidth="1"/>
    <col min="21" max="21" width="12.5" style="10" customWidth="1"/>
    <col min="22" max="22" width="11.83203125" style="10" customWidth="1"/>
    <col min="23" max="23" width="12.08203125" style="10" customWidth="1"/>
    <col min="24" max="24" width="11.5" style="10" customWidth="1"/>
    <col min="25" max="25" width="11" style="10" customWidth="1"/>
    <col min="26" max="26" width="10.58203125" style="10" customWidth="1"/>
    <col min="27" max="29" width="11" style="10" customWidth="1"/>
    <col min="30" max="30" width="10.58203125" style="10" customWidth="1"/>
    <col min="31" max="31" width="11" style="10" customWidth="1"/>
    <col min="32" max="32" width="11.58203125" style="10" customWidth="1"/>
    <col min="33" max="33" width="11.33203125" style="10" customWidth="1"/>
    <col min="34" max="37" width="11.83203125" style="10" customWidth="1"/>
    <col min="38" max="38" width="13.33203125" style="10" customWidth="1"/>
    <col min="39" max="40" width="10.5" style="10" customWidth="1"/>
    <col min="41" max="41" width="11.1640625" style="10" customWidth="1"/>
    <col min="42" max="42" width="10.83203125" style="10" customWidth="1"/>
    <col min="43" max="43" width="10.4140625" style="10" customWidth="1"/>
    <col min="44" max="44" width="10.5" style="10" customWidth="1"/>
    <col min="45" max="46" width="10.6640625" style="10" customWidth="1"/>
    <col min="47" max="47" width="10.33203125" style="10" customWidth="1"/>
    <col min="48" max="50" width="11" style="10" customWidth="1"/>
    <col min="51" max="51" width="11.08203125" style="10" customWidth="1"/>
    <col min="52" max="52" width="10.4140625" style="10" customWidth="1"/>
    <col min="53" max="54" width="10.6640625" style="10" customWidth="1"/>
    <col min="55" max="55" width="11.5" style="10" customWidth="1"/>
    <col min="56" max="56" width="11.6640625" style="10" customWidth="1"/>
    <col min="57" max="57" width="12.1640625" style="10" customWidth="1"/>
    <col min="58" max="59" width="11.6640625" style="10" customWidth="1"/>
    <col min="60" max="60" width="11.33203125" style="10" customWidth="1"/>
    <col min="61" max="61" width="10.08203125" style="10" customWidth="1"/>
    <col min="62" max="62" width="10.83203125" style="10" customWidth="1"/>
    <col min="63" max="64" width="10.58203125" style="10" customWidth="1"/>
    <col min="65" max="65" width="11" style="10" customWidth="1"/>
    <col min="66" max="67" width="10.58203125" style="10" customWidth="1"/>
    <col min="68" max="68" width="11.58203125" style="10" customWidth="1"/>
    <col min="69" max="69" width="11.4140625" style="10" customWidth="1"/>
    <col min="70" max="70" width="11.1640625" style="10" customWidth="1"/>
    <col min="71" max="72" width="11.9140625" style="10" customWidth="1"/>
    <col min="73" max="73" width="12.5" style="10" customWidth="1"/>
    <col min="74" max="75" width="13.4140625" style="10" customWidth="1"/>
    <col min="76" max="76" width="10.4140625" style="10" customWidth="1"/>
    <col min="77" max="77" width="10.6640625" style="10" customWidth="1"/>
    <col min="78" max="78" width="10.4140625" style="10" customWidth="1"/>
    <col min="79" max="79" width="10.6640625" style="10" customWidth="1"/>
    <col min="80" max="81" width="10.58203125" style="10" customWidth="1"/>
    <col min="82" max="82" width="10.33203125" style="10" customWidth="1"/>
    <col min="83" max="83" width="10.6640625" style="10" customWidth="1"/>
    <col min="84" max="84" width="10.4140625" style="10" customWidth="1"/>
    <col min="85" max="85" width="10.6640625" style="10" customWidth="1"/>
    <col min="86" max="86" width="10.5" style="10" customWidth="1"/>
    <col min="87" max="87" width="9.9140625" style="10" customWidth="1"/>
    <col min="88" max="88" width="10.58203125" style="10" customWidth="1"/>
    <col min="89" max="89" width="10.4140625" style="10" customWidth="1"/>
    <col min="90" max="90" width="10.58203125" style="10" customWidth="1"/>
    <col min="91" max="91" width="10.08203125" style="10" customWidth="1"/>
    <col min="92" max="92" width="11.33203125" style="10" customWidth="1"/>
    <col min="93" max="93" width="11.1640625" style="10" customWidth="1"/>
    <col min="94" max="94" width="11.4140625" style="10" customWidth="1"/>
    <col min="95" max="95" width="11.08203125" style="10" customWidth="1"/>
    <col min="96" max="96" width="12.08203125" style="10" customWidth="1"/>
    <col min="97" max="97" width="11" style="10" customWidth="1"/>
    <col min="98" max="98" width="10.6640625" style="10" customWidth="1"/>
    <col min="99" max="99" width="10.33203125" style="10" customWidth="1"/>
    <col min="100" max="100" width="10.58203125" style="10" customWidth="1"/>
    <col min="101" max="101" width="10.83203125" style="10" customWidth="1"/>
    <col min="102" max="102" width="10.58203125" style="10" customWidth="1"/>
    <col min="103" max="103" width="10.6640625" style="10" customWidth="1"/>
    <col min="104" max="104" width="10.1640625" style="10" customWidth="1"/>
    <col min="105" max="105" width="10.9140625" style="10" customWidth="1"/>
    <col min="106" max="106" width="11.6640625" style="10" customWidth="1"/>
    <col min="107" max="107" width="11.4140625" style="10" customWidth="1"/>
    <col min="108" max="108" width="12.4140625" style="10" customWidth="1"/>
    <col min="109" max="109" width="12.33203125" style="10" customWidth="1"/>
    <col min="110" max="110" width="12.08203125" style="10" customWidth="1"/>
    <col min="111" max="111" width="13" style="10" customWidth="1"/>
    <col min="112" max="113" width="11.5" style="10" customWidth="1"/>
    <col min="114" max="128" width="10.83203125" style="10" customWidth="1"/>
    <col min="129" max="146" width="11.83203125" style="10" customWidth="1"/>
    <col min="147" max="147" width="11.08203125" style="10" customWidth="1"/>
    <col min="148" max="148" width="12.9140625" style="10" customWidth="1"/>
    <col min="149" max="184" width="11.83203125" style="10" customWidth="1"/>
    <col min="185" max="185" width="11.5" style="10" customWidth="1"/>
    <col min="186" max="186" width="13" style="10" customWidth="1"/>
    <col min="187" max="221" width="11.83203125" style="10" customWidth="1"/>
    <col min="222" max="224" width="10.4140625" style="10"/>
    <col min="225" max="225" width="11.4140625" style="10" customWidth="1"/>
    <col min="226" max="226" width="11.6640625" style="10" customWidth="1"/>
    <col min="227" max="227" width="11" style="10" customWidth="1"/>
    <col min="228" max="16384" width="10.4140625" style="10"/>
  </cols>
  <sheetData>
    <row r="1" spans="1:195" x14ac:dyDescent="0.3">
      <c r="A1" s="79" t="s">
        <v>1085</v>
      </c>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row>
    <row r="2" spans="1:195" x14ac:dyDescent="0.3">
      <c r="A2" s="134"/>
      <c r="B2" s="79" t="s">
        <v>999</v>
      </c>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row>
    <row r="3" spans="1:195" x14ac:dyDescent="0.3">
      <c r="A3" s="135">
        <v>5500</v>
      </c>
      <c r="B3" s="79" t="s">
        <v>1086</v>
      </c>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row>
    <row r="4" spans="1:195" ht="57" customHeight="1" x14ac:dyDescent="0.3">
      <c r="A4" s="350" t="s">
        <v>1896</v>
      </c>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M4" s="351"/>
      <c r="BN4" s="351"/>
      <c r="BO4" s="351"/>
      <c r="BP4" s="351"/>
      <c r="BQ4" s="351"/>
      <c r="BR4" s="351"/>
      <c r="BS4" s="351"/>
      <c r="BT4" s="351"/>
      <c r="BU4" s="351"/>
    </row>
    <row r="5" spans="1:195" x14ac:dyDescent="0.3">
      <c r="A5" s="136"/>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row>
    <row r="6" spans="1:195" ht="23" x14ac:dyDescent="0.3">
      <c r="A6" s="352" t="s">
        <v>1087</v>
      </c>
      <c r="B6" s="352"/>
      <c r="C6" s="352"/>
      <c r="D6" s="352"/>
      <c r="E6" s="352"/>
      <c r="F6" s="352"/>
      <c r="G6" s="352"/>
      <c r="H6" s="352"/>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c r="CJ6" s="352"/>
      <c r="CK6" s="352"/>
      <c r="CL6" s="352"/>
      <c r="CM6" s="352"/>
      <c r="CN6" s="352"/>
      <c r="CO6" s="352"/>
      <c r="CP6" s="352"/>
      <c r="CQ6" s="352"/>
      <c r="CR6" s="352"/>
      <c r="CS6" s="352"/>
      <c r="CT6" s="352"/>
      <c r="CU6" s="352"/>
      <c r="CV6" s="352"/>
      <c r="CW6" s="352"/>
      <c r="CX6" s="352"/>
      <c r="CY6" s="352"/>
      <c r="CZ6" s="352"/>
      <c r="DA6" s="352"/>
      <c r="DB6" s="352"/>
      <c r="DC6" s="352"/>
      <c r="DD6" s="352"/>
      <c r="DE6" s="352"/>
      <c r="DF6" s="352"/>
      <c r="DG6" s="352"/>
      <c r="DH6" s="352"/>
      <c r="DI6" s="352"/>
      <c r="DJ6" s="352"/>
      <c r="DK6" s="352"/>
      <c r="DL6" s="352"/>
      <c r="DM6" s="352"/>
      <c r="DN6" s="352"/>
      <c r="DO6" s="352"/>
      <c r="DP6" s="352"/>
      <c r="DQ6" s="352"/>
      <c r="DR6" s="352"/>
      <c r="DS6" s="352"/>
      <c r="DT6" s="352"/>
      <c r="DU6" s="352"/>
      <c r="DV6" s="352"/>
      <c r="DW6" s="352"/>
      <c r="DX6" s="352"/>
      <c r="DY6" s="352"/>
      <c r="DZ6" s="352"/>
      <c r="EA6" s="352"/>
      <c r="EB6" s="352"/>
      <c r="EC6" s="352"/>
      <c r="ED6" s="352"/>
      <c r="EE6" s="352"/>
      <c r="EF6" s="352"/>
      <c r="EG6" s="352"/>
      <c r="EH6" s="352"/>
      <c r="EI6" s="352"/>
      <c r="EJ6" s="352"/>
      <c r="EK6" s="352"/>
      <c r="EL6" s="352"/>
      <c r="EM6" s="352"/>
      <c r="EN6" s="352"/>
      <c r="EO6" s="352"/>
      <c r="EP6" s="352"/>
      <c r="EQ6" s="352"/>
      <c r="ER6" s="352"/>
      <c r="ES6" s="352"/>
      <c r="ET6" s="352"/>
      <c r="EU6" s="352"/>
      <c r="EV6" s="352"/>
      <c r="EW6" s="352"/>
      <c r="EX6" s="352"/>
      <c r="EY6" s="352"/>
      <c r="EZ6" s="352"/>
      <c r="FA6" s="352"/>
      <c r="FB6" s="352"/>
      <c r="FC6" s="352"/>
      <c r="FD6" s="352"/>
      <c r="FE6" s="352"/>
      <c r="FF6" s="352"/>
      <c r="FG6" s="352"/>
      <c r="FH6" s="352"/>
      <c r="FI6" s="352"/>
      <c r="FJ6" s="352"/>
      <c r="FK6" s="352"/>
      <c r="FL6" s="352"/>
      <c r="FM6" s="352"/>
      <c r="FN6" s="352"/>
      <c r="FO6" s="352"/>
      <c r="FP6" s="352"/>
      <c r="FQ6" s="352"/>
      <c r="FR6" s="352"/>
      <c r="FS6" s="352"/>
      <c r="FT6" s="352"/>
      <c r="FU6" s="352"/>
      <c r="FV6" s="352"/>
      <c r="FW6" s="352"/>
      <c r="FX6" s="352"/>
      <c r="FY6" s="352"/>
      <c r="FZ6" s="352"/>
      <c r="GA6" s="352"/>
      <c r="GB6" s="352"/>
      <c r="GC6" s="352"/>
      <c r="GD6" s="352"/>
      <c r="GE6" s="352"/>
      <c r="GF6" s="352"/>
      <c r="GG6" s="352"/>
      <c r="GH6" s="352"/>
      <c r="GI6" s="352"/>
      <c r="GJ6" s="352"/>
      <c r="GK6" s="352"/>
      <c r="GL6" s="352"/>
      <c r="GM6" s="352"/>
    </row>
    <row r="8" spans="1:195" x14ac:dyDescent="0.3">
      <c r="A8" s="310" t="s">
        <v>1088</v>
      </c>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M8" s="310" t="s">
        <v>1089</v>
      </c>
      <c r="AN8" s="310"/>
      <c r="AO8" s="310"/>
      <c r="AP8" s="310"/>
      <c r="AQ8" s="310"/>
      <c r="AR8" s="310"/>
      <c r="AS8" s="310"/>
      <c r="AT8" s="310"/>
      <c r="AU8" s="310"/>
      <c r="AV8" s="310"/>
      <c r="AW8" s="310"/>
      <c r="AX8" s="310"/>
      <c r="AY8" s="310"/>
      <c r="AZ8" s="310"/>
      <c r="BA8" s="310"/>
      <c r="BB8" s="310"/>
      <c r="BC8" s="310"/>
      <c r="BD8" s="310"/>
      <c r="BE8" s="310"/>
      <c r="BF8" s="310"/>
      <c r="BG8" s="310"/>
      <c r="BH8" s="310"/>
      <c r="BI8" s="310"/>
      <c r="BJ8" s="310"/>
      <c r="BK8" s="310"/>
      <c r="BL8" s="310"/>
      <c r="BM8" s="310"/>
      <c r="BN8" s="310"/>
      <c r="BO8" s="310"/>
      <c r="BP8" s="310"/>
      <c r="BQ8" s="310"/>
      <c r="BR8" s="310"/>
      <c r="BS8" s="310"/>
      <c r="BT8" s="310"/>
      <c r="BU8" s="310"/>
      <c r="BV8" s="310"/>
      <c r="BW8" s="310"/>
      <c r="BY8" s="310" t="s">
        <v>44</v>
      </c>
      <c r="BZ8" s="310"/>
      <c r="CA8" s="310"/>
      <c r="CB8" s="310"/>
      <c r="CC8" s="310"/>
      <c r="CD8" s="310"/>
      <c r="CE8" s="310"/>
      <c r="CF8" s="310"/>
      <c r="CG8" s="310"/>
      <c r="CH8" s="310"/>
      <c r="CI8" s="310"/>
      <c r="CJ8" s="310"/>
      <c r="CK8" s="310"/>
      <c r="CL8" s="310"/>
      <c r="CM8" s="310"/>
      <c r="CN8" s="310"/>
      <c r="CO8" s="310"/>
      <c r="CP8" s="310"/>
      <c r="CQ8" s="310"/>
      <c r="CR8" s="310"/>
      <c r="CS8" s="310"/>
      <c r="CT8" s="310"/>
      <c r="CU8" s="310"/>
      <c r="CV8" s="310"/>
      <c r="CW8" s="310"/>
      <c r="CX8" s="310"/>
      <c r="CY8" s="310"/>
      <c r="CZ8" s="310"/>
      <c r="DA8" s="310"/>
      <c r="DB8" s="310"/>
      <c r="DC8" s="310"/>
      <c r="DD8" s="310"/>
      <c r="DE8" s="310"/>
      <c r="DF8" s="310"/>
      <c r="DG8" s="310"/>
      <c r="DH8" s="310"/>
      <c r="DI8" s="310"/>
      <c r="DK8" s="310" t="s">
        <v>45</v>
      </c>
      <c r="DL8" s="310"/>
      <c r="DM8" s="310"/>
      <c r="DN8" s="310"/>
      <c r="DO8" s="310"/>
      <c r="DP8" s="310"/>
      <c r="DQ8" s="310"/>
      <c r="DR8" s="310"/>
      <c r="DS8" s="310"/>
      <c r="DT8" s="310"/>
      <c r="DU8" s="310"/>
      <c r="DV8" s="310"/>
      <c r="DW8" s="310"/>
      <c r="DX8" s="310"/>
      <c r="DY8" s="310"/>
      <c r="DZ8" s="310"/>
      <c r="EA8" s="310"/>
      <c r="EB8" s="310"/>
      <c r="EC8" s="310"/>
      <c r="ED8" s="310"/>
      <c r="EE8" s="310"/>
      <c r="EF8" s="310"/>
      <c r="EG8" s="310"/>
      <c r="EH8" s="310"/>
      <c r="EI8" s="310"/>
      <c r="EJ8" s="310"/>
      <c r="EK8" s="310"/>
      <c r="EL8" s="310"/>
      <c r="EM8" s="310"/>
      <c r="EN8" s="310"/>
      <c r="EO8" s="310"/>
      <c r="EP8" s="310"/>
      <c r="EQ8" s="310"/>
      <c r="ER8" s="310"/>
      <c r="ES8" s="310"/>
      <c r="ET8" s="310"/>
      <c r="EU8" s="310"/>
      <c r="EW8" s="310" t="s">
        <v>46</v>
      </c>
      <c r="EX8" s="310"/>
      <c r="EY8" s="310"/>
      <c r="EZ8" s="310"/>
      <c r="FA8" s="310"/>
      <c r="FB8" s="310"/>
      <c r="FC8" s="310"/>
      <c r="FD8" s="310"/>
      <c r="FE8" s="310"/>
      <c r="FF8" s="310"/>
      <c r="FG8" s="310"/>
      <c r="FH8" s="310"/>
      <c r="FI8" s="310"/>
      <c r="FJ8" s="310"/>
      <c r="FK8" s="310"/>
      <c r="FL8" s="310"/>
      <c r="FM8" s="310"/>
      <c r="FN8" s="310"/>
      <c r="FO8" s="310"/>
      <c r="FP8" s="310"/>
      <c r="FQ8" s="310"/>
      <c r="FR8" s="310"/>
      <c r="FS8" s="310"/>
      <c r="FT8" s="310"/>
      <c r="FU8" s="310"/>
      <c r="FV8" s="310"/>
      <c r="FW8" s="310"/>
      <c r="FX8" s="310"/>
      <c r="FY8" s="310"/>
      <c r="FZ8" s="310"/>
      <c r="GA8" s="310"/>
      <c r="GB8" s="310"/>
      <c r="GC8" s="310"/>
      <c r="GD8" s="310"/>
      <c r="GE8" s="310"/>
      <c r="GF8" s="310"/>
      <c r="GG8" s="310"/>
    </row>
    <row r="10" spans="1:195" ht="42" x14ac:dyDescent="0.3">
      <c r="A10" s="81" t="s">
        <v>1003</v>
      </c>
      <c r="B10" s="83" t="s">
        <v>1090</v>
      </c>
      <c r="C10" s="83" t="s">
        <v>1091</v>
      </c>
      <c r="D10" s="83" t="s">
        <v>1092</v>
      </c>
      <c r="E10" s="83" t="s">
        <v>1093</v>
      </c>
      <c r="F10" s="83" t="s">
        <v>1094</v>
      </c>
      <c r="G10" s="83" t="s">
        <v>1010</v>
      </c>
      <c r="H10" s="83" t="s">
        <v>1013</v>
      </c>
      <c r="I10" s="83" t="s">
        <v>1015</v>
      </c>
      <c r="J10" s="137" t="s">
        <v>1016</v>
      </c>
      <c r="K10" s="138" t="s">
        <v>1095</v>
      </c>
      <c r="L10" s="83" t="s">
        <v>1096</v>
      </c>
      <c r="M10" s="138" t="s">
        <v>1097</v>
      </c>
      <c r="N10" s="83" t="s">
        <v>1098</v>
      </c>
      <c r="O10" s="138" t="s">
        <v>1099</v>
      </c>
      <c r="P10" s="83" t="s">
        <v>1100</v>
      </c>
      <c r="Q10" s="83" t="s">
        <v>1101</v>
      </c>
      <c r="R10" s="83" t="s">
        <v>1102</v>
      </c>
      <c r="S10" s="83" t="s">
        <v>1103</v>
      </c>
      <c r="T10" s="83" t="s">
        <v>1104</v>
      </c>
      <c r="U10" s="83" t="s">
        <v>1105</v>
      </c>
      <c r="V10" s="138" t="s">
        <v>1106</v>
      </c>
      <c r="W10" s="83" t="s">
        <v>1107</v>
      </c>
      <c r="X10" s="83" t="s">
        <v>1108</v>
      </c>
      <c r="Y10" s="83" t="s">
        <v>1109</v>
      </c>
      <c r="Z10" s="83" t="s">
        <v>1110</v>
      </c>
      <c r="AA10" s="83" t="s">
        <v>1111</v>
      </c>
      <c r="AB10" s="138" t="s">
        <v>1112</v>
      </c>
      <c r="AC10" s="83" t="s">
        <v>1113</v>
      </c>
      <c r="AD10" s="83" t="s">
        <v>1114</v>
      </c>
      <c r="AE10" s="83" t="s">
        <v>1115</v>
      </c>
      <c r="AF10" s="83" t="s">
        <v>1116</v>
      </c>
      <c r="AG10" s="83" t="s">
        <v>1117</v>
      </c>
      <c r="AH10" s="83" t="s">
        <v>1118</v>
      </c>
      <c r="AI10" s="83" t="s">
        <v>1119</v>
      </c>
      <c r="AJ10" s="83" t="s">
        <v>1184</v>
      </c>
      <c r="AK10" s="83" t="s">
        <v>1903</v>
      </c>
      <c r="AM10" s="81" t="s">
        <v>1003</v>
      </c>
      <c r="AN10" s="83" t="s">
        <v>1090</v>
      </c>
      <c r="AO10" s="83" t="s">
        <v>1091</v>
      </c>
      <c r="AP10" s="83" t="s">
        <v>1092</v>
      </c>
      <c r="AQ10" s="83" t="s">
        <v>1093</v>
      </c>
      <c r="AR10" s="83" t="s">
        <v>1094</v>
      </c>
      <c r="AS10" s="83" t="s">
        <v>1010</v>
      </c>
      <c r="AT10" s="83" t="s">
        <v>1013</v>
      </c>
      <c r="AU10" s="83" t="s">
        <v>1015</v>
      </c>
      <c r="AV10" s="137" t="s">
        <v>1016</v>
      </c>
      <c r="AW10" s="138" t="s">
        <v>1095</v>
      </c>
      <c r="AX10" s="83" t="s">
        <v>1096</v>
      </c>
      <c r="AY10" s="138" t="s">
        <v>1097</v>
      </c>
      <c r="AZ10" s="83" t="s">
        <v>1098</v>
      </c>
      <c r="BA10" s="138" t="s">
        <v>1099</v>
      </c>
      <c r="BB10" s="83" t="s">
        <v>1100</v>
      </c>
      <c r="BC10" s="83" t="s">
        <v>1101</v>
      </c>
      <c r="BD10" s="83" t="s">
        <v>1102</v>
      </c>
      <c r="BE10" s="83" t="s">
        <v>1103</v>
      </c>
      <c r="BF10" s="83" t="s">
        <v>1104</v>
      </c>
      <c r="BG10" s="83" t="s">
        <v>1105</v>
      </c>
      <c r="BH10" s="138" t="s">
        <v>1120</v>
      </c>
      <c r="BI10" s="83" t="s">
        <v>1107</v>
      </c>
      <c r="BJ10" s="83" t="s">
        <v>1108</v>
      </c>
      <c r="BK10" s="83" t="s">
        <v>1109</v>
      </c>
      <c r="BL10" s="83" t="s">
        <v>1110</v>
      </c>
      <c r="BM10" s="139" t="s">
        <v>1111</v>
      </c>
      <c r="BN10" s="138" t="s">
        <v>1112</v>
      </c>
      <c r="BO10" s="83" t="s">
        <v>1113</v>
      </c>
      <c r="BP10" s="83" t="s">
        <v>1114</v>
      </c>
      <c r="BQ10" s="83" t="s">
        <v>1115</v>
      </c>
      <c r="BR10" s="83" t="s">
        <v>1116</v>
      </c>
      <c r="BS10" s="83" t="s">
        <v>1117</v>
      </c>
      <c r="BT10" s="83" t="s">
        <v>1118</v>
      </c>
      <c r="BU10" s="83" t="s">
        <v>1119</v>
      </c>
      <c r="BV10" s="83" t="s">
        <v>1184</v>
      </c>
      <c r="BW10" s="83" t="s">
        <v>1903</v>
      </c>
      <c r="BY10" s="81" t="s">
        <v>1003</v>
      </c>
      <c r="BZ10" s="83" t="s">
        <v>1090</v>
      </c>
      <c r="CA10" s="83" t="s">
        <v>1091</v>
      </c>
      <c r="CB10" s="83" t="s">
        <v>1092</v>
      </c>
      <c r="CC10" s="83" t="s">
        <v>1093</v>
      </c>
      <c r="CD10" s="83" t="s">
        <v>1094</v>
      </c>
      <c r="CE10" s="83" t="s">
        <v>1010</v>
      </c>
      <c r="CF10" s="83" t="s">
        <v>1013</v>
      </c>
      <c r="CG10" s="83" t="s">
        <v>1015</v>
      </c>
      <c r="CH10" s="137" t="s">
        <v>1016</v>
      </c>
      <c r="CI10" s="138" t="s">
        <v>1095</v>
      </c>
      <c r="CJ10" s="83" t="s">
        <v>1096</v>
      </c>
      <c r="CK10" s="138" t="s">
        <v>1097</v>
      </c>
      <c r="CL10" s="83" t="s">
        <v>1098</v>
      </c>
      <c r="CM10" s="138" t="s">
        <v>1099</v>
      </c>
      <c r="CN10" s="83" t="s">
        <v>1100</v>
      </c>
      <c r="CO10" s="83" t="s">
        <v>1101</v>
      </c>
      <c r="CP10" s="83" t="s">
        <v>1102</v>
      </c>
      <c r="CQ10" s="83" t="s">
        <v>1103</v>
      </c>
      <c r="CR10" s="83" t="s">
        <v>1104</v>
      </c>
      <c r="CS10" s="83" t="s">
        <v>1105</v>
      </c>
      <c r="CT10" s="138" t="s">
        <v>1120</v>
      </c>
      <c r="CU10" s="83" t="s">
        <v>1107</v>
      </c>
      <c r="CV10" s="83" t="s">
        <v>1108</v>
      </c>
      <c r="CW10" s="83" t="s">
        <v>1109</v>
      </c>
      <c r="CX10" s="83" t="s">
        <v>1110</v>
      </c>
      <c r="CY10" s="83" t="s">
        <v>1111</v>
      </c>
      <c r="CZ10" s="138" t="s">
        <v>1112</v>
      </c>
      <c r="DA10" s="83" t="s">
        <v>1113</v>
      </c>
      <c r="DB10" s="83" t="s">
        <v>1114</v>
      </c>
      <c r="DC10" s="83" t="s">
        <v>1115</v>
      </c>
      <c r="DD10" s="83" t="s">
        <v>1116</v>
      </c>
      <c r="DE10" s="83" t="s">
        <v>1117</v>
      </c>
      <c r="DF10" s="83" t="s">
        <v>1118</v>
      </c>
      <c r="DG10" s="83" t="s">
        <v>1119</v>
      </c>
      <c r="DH10" s="83" t="s">
        <v>1184</v>
      </c>
      <c r="DI10" s="83" t="s">
        <v>1903</v>
      </c>
      <c r="DK10" s="81" t="s">
        <v>1003</v>
      </c>
      <c r="DL10" s="83" t="s">
        <v>1090</v>
      </c>
      <c r="DM10" s="83" t="s">
        <v>1091</v>
      </c>
      <c r="DN10" s="83" t="s">
        <v>1092</v>
      </c>
      <c r="DO10" s="83" t="s">
        <v>1093</v>
      </c>
      <c r="DP10" s="83" t="s">
        <v>1094</v>
      </c>
      <c r="DQ10" s="83" t="s">
        <v>1010</v>
      </c>
      <c r="DR10" s="83" t="s">
        <v>1013</v>
      </c>
      <c r="DS10" s="83" t="s">
        <v>1015</v>
      </c>
      <c r="DT10" s="137" t="s">
        <v>1016</v>
      </c>
      <c r="DU10" s="138" t="s">
        <v>1095</v>
      </c>
      <c r="DV10" s="83" t="s">
        <v>1096</v>
      </c>
      <c r="DW10" s="138" t="s">
        <v>1097</v>
      </c>
      <c r="DX10" s="83" t="s">
        <v>1098</v>
      </c>
      <c r="DY10" s="138" t="s">
        <v>1099</v>
      </c>
      <c r="DZ10" s="83" t="s">
        <v>1100</v>
      </c>
      <c r="EA10" s="83" t="s">
        <v>1101</v>
      </c>
      <c r="EB10" s="83" t="s">
        <v>1102</v>
      </c>
      <c r="EC10" s="83" t="s">
        <v>1103</v>
      </c>
      <c r="ED10" s="83" t="s">
        <v>1104</v>
      </c>
      <c r="EE10" s="83" t="s">
        <v>1105</v>
      </c>
      <c r="EF10" s="138" t="s">
        <v>1120</v>
      </c>
      <c r="EG10" s="83" t="s">
        <v>1107</v>
      </c>
      <c r="EH10" s="83" t="s">
        <v>1108</v>
      </c>
      <c r="EI10" s="83" t="s">
        <v>1109</v>
      </c>
      <c r="EJ10" s="83" t="s">
        <v>1110</v>
      </c>
      <c r="EK10" s="83" t="s">
        <v>1111</v>
      </c>
      <c r="EL10" s="138" t="s">
        <v>1112</v>
      </c>
      <c r="EM10" s="83" t="s">
        <v>1113</v>
      </c>
      <c r="EN10" s="83" t="s">
        <v>1114</v>
      </c>
      <c r="EO10" s="83" t="s">
        <v>1115</v>
      </c>
      <c r="EP10" s="83" t="s">
        <v>1116</v>
      </c>
      <c r="EQ10" s="83" t="s">
        <v>1117</v>
      </c>
      <c r="ER10" s="83" t="s">
        <v>1118</v>
      </c>
      <c r="ES10" s="83" t="s">
        <v>1119</v>
      </c>
      <c r="ET10" s="83" t="s">
        <v>1184</v>
      </c>
      <c r="EU10" s="83" t="s">
        <v>1903</v>
      </c>
      <c r="EW10" s="81" t="s">
        <v>1003</v>
      </c>
      <c r="EX10" s="83" t="s">
        <v>1090</v>
      </c>
      <c r="EY10" s="83" t="s">
        <v>1091</v>
      </c>
      <c r="EZ10" s="83" t="s">
        <v>1092</v>
      </c>
      <c r="FA10" s="83" t="s">
        <v>1093</v>
      </c>
      <c r="FB10" s="83" t="s">
        <v>1094</v>
      </c>
      <c r="FC10" s="83" t="s">
        <v>1010</v>
      </c>
      <c r="FD10" s="83" t="s">
        <v>1013</v>
      </c>
      <c r="FE10" s="83" t="s">
        <v>1015</v>
      </c>
      <c r="FF10" s="137" t="s">
        <v>1016</v>
      </c>
      <c r="FG10" s="138" t="s">
        <v>1095</v>
      </c>
      <c r="FH10" s="83" t="s">
        <v>1096</v>
      </c>
      <c r="FI10" s="138" t="s">
        <v>1097</v>
      </c>
      <c r="FJ10" s="83" t="s">
        <v>1098</v>
      </c>
      <c r="FK10" s="138" t="s">
        <v>1099</v>
      </c>
      <c r="FL10" s="83" t="s">
        <v>1100</v>
      </c>
      <c r="FM10" s="83" t="s">
        <v>1101</v>
      </c>
      <c r="FN10" s="83" t="s">
        <v>1102</v>
      </c>
      <c r="FO10" s="83" t="s">
        <v>1103</v>
      </c>
      <c r="FP10" s="83" t="s">
        <v>1104</v>
      </c>
      <c r="FQ10" s="83" t="s">
        <v>1105</v>
      </c>
      <c r="FR10" s="138" t="s">
        <v>1120</v>
      </c>
      <c r="FS10" s="83" t="s">
        <v>1107</v>
      </c>
      <c r="FT10" s="83" t="s">
        <v>1108</v>
      </c>
      <c r="FU10" s="83" t="s">
        <v>1109</v>
      </c>
      <c r="FV10" s="83" t="s">
        <v>1110</v>
      </c>
      <c r="FW10" s="83" t="s">
        <v>1111</v>
      </c>
      <c r="FX10" s="138" t="s">
        <v>1112</v>
      </c>
      <c r="FY10" s="83" t="s">
        <v>1113</v>
      </c>
      <c r="FZ10" s="83" t="s">
        <v>1114</v>
      </c>
      <c r="GA10" s="83" t="s">
        <v>1102</v>
      </c>
      <c r="GB10" s="83" t="s">
        <v>1116</v>
      </c>
      <c r="GC10" s="83" t="s">
        <v>1117</v>
      </c>
      <c r="GD10" s="83" t="s">
        <v>1118</v>
      </c>
      <c r="GE10" s="83" t="s">
        <v>1119</v>
      </c>
      <c r="GF10" s="83" t="s">
        <v>1184</v>
      </c>
      <c r="GG10" s="83" t="s">
        <v>1903</v>
      </c>
    </row>
    <row r="11" spans="1:195" x14ac:dyDescent="0.3">
      <c r="A11" s="10" t="s">
        <v>920</v>
      </c>
      <c r="B11" s="140" t="s">
        <v>1056</v>
      </c>
      <c r="C11" s="140" t="s">
        <v>1056</v>
      </c>
      <c r="D11" s="140" t="s">
        <v>1056</v>
      </c>
      <c r="E11" s="140" t="s">
        <v>1056</v>
      </c>
      <c r="F11" s="140" t="s">
        <v>1056</v>
      </c>
      <c r="G11" s="140" t="s">
        <v>1056</v>
      </c>
      <c r="H11" s="140" t="s">
        <v>1056</v>
      </c>
      <c r="I11" s="141">
        <v>5280</v>
      </c>
      <c r="J11" s="141">
        <v>7714.2857142857147</v>
      </c>
      <c r="K11" s="142" t="s">
        <v>1121</v>
      </c>
      <c r="L11" s="141">
        <v>7988.5714285714284</v>
      </c>
      <c r="M11" s="143" t="s">
        <v>1121</v>
      </c>
      <c r="N11" s="141">
        <v>7817</v>
      </c>
      <c r="O11" s="144" t="s">
        <v>1121</v>
      </c>
      <c r="P11" s="145">
        <v>8022.8571428571431</v>
      </c>
      <c r="Q11" s="145">
        <v>6857.1428571428569</v>
      </c>
      <c r="R11" s="145">
        <v>6000</v>
      </c>
      <c r="S11" s="145">
        <v>6857.1428571428596</v>
      </c>
      <c r="T11" s="145">
        <v>5142.8571428571431</v>
      </c>
      <c r="U11" s="145">
        <v>5142.8571428571431</v>
      </c>
      <c r="V11" s="145">
        <v>6000</v>
      </c>
      <c r="W11" s="145">
        <v>4011.4285714285716</v>
      </c>
      <c r="X11" s="145">
        <v>5142.8571428571431</v>
      </c>
      <c r="Y11" s="145">
        <v>5417.1428571428569</v>
      </c>
      <c r="Z11" s="145">
        <v>6857.1428571428569</v>
      </c>
      <c r="AA11" s="145">
        <v>8108.5714285714284</v>
      </c>
      <c r="AB11" s="140" t="s">
        <v>1056</v>
      </c>
      <c r="AC11" s="140" t="s">
        <v>1056</v>
      </c>
      <c r="AD11" s="140" t="s">
        <v>1056</v>
      </c>
      <c r="AE11" s="145">
        <v>6857.1428571428569</v>
      </c>
      <c r="AF11" s="145">
        <v>6857.1428571428569</v>
      </c>
      <c r="AG11" s="145">
        <v>6857.1428571428569</v>
      </c>
      <c r="AH11" s="145">
        <v>6857.1428571428569</v>
      </c>
      <c r="AI11" s="140" t="s">
        <v>1056</v>
      </c>
      <c r="AJ11" s="110">
        <v>4491.4285714285716</v>
      </c>
      <c r="AK11" s="110">
        <v>4491.4285714285716</v>
      </c>
      <c r="AM11" s="10" t="s">
        <v>920</v>
      </c>
      <c r="AN11" s="146" t="s">
        <v>1056</v>
      </c>
      <c r="AO11" s="146" t="s">
        <v>1056</v>
      </c>
      <c r="AP11" s="146" t="s">
        <v>1056</v>
      </c>
      <c r="AQ11" s="146" t="s">
        <v>1056</v>
      </c>
      <c r="AR11" s="146" t="s">
        <v>1056</v>
      </c>
      <c r="AS11" s="146" t="s">
        <v>1056</v>
      </c>
      <c r="AT11" s="146" t="s">
        <v>1056</v>
      </c>
      <c r="AU11" s="147">
        <v>12000</v>
      </c>
      <c r="AV11" s="147">
        <v>4000.2</v>
      </c>
      <c r="AW11" s="148">
        <v>5280</v>
      </c>
      <c r="AX11" s="147">
        <v>4020</v>
      </c>
      <c r="AY11" s="147">
        <v>5040</v>
      </c>
      <c r="AZ11" s="147">
        <v>7020</v>
      </c>
      <c r="BA11" s="149">
        <v>7020</v>
      </c>
      <c r="BB11" s="150">
        <v>5040</v>
      </c>
      <c r="BC11" s="150">
        <v>7999.8000000000011</v>
      </c>
      <c r="BD11" s="110">
        <v>7020</v>
      </c>
      <c r="BE11" s="110">
        <v>4980</v>
      </c>
      <c r="BF11" s="110">
        <v>4020</v>
      </c>
      <c r="BG11" s="110">
        <v>4020</v>
      </c>
      <c r="BH11" s="110">
        <v>4500</v>
      </c>
      <c r="BI11" s="110">
        <v>4020</v>
      </c>
      <c r="BJ11" s="110">
        <v>4020</v>
      </c>
      <c r="BK11" s="110">
        <v>4020</v>
      </c>
      <c r="BL11" s="110">
        <v>4020</v>
      </c>
      <c r="BM11" s="151">
        <v>12000</v>
      </c>
      <c r="BN11" s="140" t="s">
        <v>1056</v>
      </c>
      <c r="BO11" s="140" t="s">
        <v>1056</v>
      </c>
      <c r="BP11" s="140" t="s">
        <v>1056</v>
      </c>
      <c r="BQ11" s="110">
        <v>4020</v>
      </c>
      <c r="BR11" s="110">
        <v>3000</v>
      </c>
      <c r="BS11" s="110">
        <v>3000</v>
      </c>
      <c r="BT11" s="110">
        <v>3000</v>
      </c>
      <c r="BU11" s="140" t="s">
        <v>1056</v>
      </c>
      <c r="BV11" s="110">
        <v>3000</v>
      </c>
      <c r="BW11" s="110">
        <v>3000</v>
      </c>
      <c r="BY11" s="10" t="s">
        <v>920</v>
      </c>
      <c r="BZ11" s="140" t="s">
        <v>1056</v>
      </c>
      <c r="CA11" s="140" t="s">
        <v>1056</v>
      </c>
      <c r="CB11" s="140" t="s">
        <v>1056</v>
      </c>
      <c r="CC11" s="140" t="s">
        <v>1056</v>
      </c>
      <c r="CD11" s="140" t="s">
        <v>1056</v>
      </c>
      <c r="CE11" s="140" t="s">
        <v>1056</v>
      </c>
      <c r="CF11" s="140" t="s">
        <v>1056</v>
      </c>
      <c r="CG11" s="147">
        <v>15000</v>
      </c>
      <c r="CH11" s="147">
        <v>13500</v>
      </c>
      <c r="CI11" s="147">
        <v>15000</v>
      </c>
      <c r="CJ11" s="147">
        <v>12000</v>
      </c>
      <c r="CK11" s="147">
        <v>15000</v>
      </c>
      <c r="CL11" s="147">
        <v>15000</v>
      </c>
      <c r="CM11" s="149">
        <v>15000</v>
      </c>
      <c r="CN11" s="150">
        <v>15000</v>
      </c>
      <c r="CO11" s="150">
        <v>12000</v>
      </c>
      <c r="CP11" s="150">
        <v>15000</v>
      </c>
      <c r="CQ11" s="110">
        <v>15000</v>
      </c>
      <c r="CR11" s="110">
        <v>7500</v>
      </c>
      <c r="CS11" s="110">
        <v>5640</v>
      </c>
      <c r="CT11" s="110">
        <v>3000</v>
      </c>
      <c r="CU11" s="110">
        <v>5640</v>
      </c>
      <c r="CV11" s="110">
        <v>4500</v>
      </c>
      <c r="CW11" s="110">
        <v>5640</v>
      </c>
      <c r="CX11" s="110">
        <v>5640</v>
      </c>
      <c r="CY11" s="110">
        <v>7500</v>
      </c>
      <c r="CZ11" s="140" t="s">
        <v>1056</v>
      </c>
      <c r="DA11" s="140" t="s">
        <v>1056</v>
      </c>
      <c r="DB11" s="152" t="s">
        <v>1056</v>
      </c>
      <c r="DC11" s="110">
        <v>9390</v>
      </c>
      <c r="DD11" s="110">
        <v>5640</v>
      </c>
      <c r="DE11" s="110">
        <v>5640</v>
      </c>
      <c r="DF11" s="110">
        <v>5250</v>
      </c>
      <c r="DG11" s="140" t="s">
        <v>1056</v>
      </c>
      <c r="DH11" s="110">
        <v>7500</v>
      </c>
      <c r="DI11" s="110">
        <v>7500</v>
      </c>
      <c r="DK11" s="10" t="s">
        <v>920</v>
      </c>
      <c r="DL11" s="140" t="s">
        <v>1056</v>
      </c>
      <c r="DM11" s="140" t="s">
        <v>1056</v>
      </c>
      <c r="DN11" s="140" t="s">
        <v>1056</v>
      </c>
      <c r="DO11" s="140" t="s">
        <v>1056</v>
      </c>
      <c r="DP11" s="140" t="s">
        <v>1056</v>
      </c>
      <c r="DQ11" s="140" t="s">
        <v>1056</v>
      </c>
      <c r="DR11" s="140" t="s">
        <v>1056</v>
      </c>
      <c r="DS11" s="147">
        <v>12600</v>
      </c>
      <c r="DT11" s="147">
        <v>5400</v>
      </c>
      <c r="DU11" s="147">
        <v>5400</v>
      </c>
      <c r="DV11" s="147">
        <v>5040</v>
      </c>
      <c r="DW11" s="147">
        <v>5400</v>
      </c>
      <c r="DX11" s="147">
        <v>2880</v>
      </c>
      <c r="DY11" s="149">
        <v>5400</v>
      </c>
      <c r="DZ11" s="150">
        <v>3600</v>
      </c>
      <c r="EA11" s="150">
        <v>5400</v>
      </c>
      <c r="EB11" s="150">
        <v>5400</v>
      </c>
      <c r="EC11" s="110">
        <v>5400</v>
      </c>
      <c r="ED11" s="110">
        <v>5400</v>
      </c>
      <c r="EE11" s="110">
        <v>5400</v>
      </c>
      <c r="EF11" s="110">
        <v>10800</v>
      </c>
      <c r="EG11" s="110">
        <v>5400</v>
      </c>
      <c r="EH11" s="110">
        <v>3600</v>
      </c>
      <c r="EI11" s="110">
        <v>4320</v>
      </c>
      <c r="EJ11" s="110">
        <v>5400</v>
      </c>
      <c r="EK11" s="110">
        <v>3600</v>
      </c>
      <c r="EL11" s="140" t="s">
        <v>1056</v>
      </c>
      <c r="EM11" s="140" t="s">
        <v>1056</v>
      </c>
      <c r="EN11" s="152" t="s">
        <v>1056</v>
      </c>
      <c r="EO11" s="110">
        <v>11700</v>
      </c>
      <c r="EP11" s="110">
        <v>3600</v>
      </c>
      <c r="EQ11" s="110">
        <v>3600</v>
      </c>
      <c r="ER11" s="110">
        <v>3600</v>
      </c>
      <c r="ES11" s="140" t="s">
        <v>1056</v>
      </c>
      <c r="ET11" s="110">
        <v>3600</v>
      </c>
      <c r="EU11" s="110">
        <v>3600</v>
      </c>
      <c r="EW11" s="10" t="s">
        <v>920</v>
      </c>
      <c r="EX11" s="140" t="s">
        <v>1056</v>
      </c>
      <c r="EY11" s="140" t="s">
        <v>1056</v>
      </c>
      <c r="EZ11" s="140" t="s">
        <v>1056</v>
      </c>
      <c r="FA11" s="140" t="s">
        <v>1056</v>
      </c>
      <c r="FB11" s="140" t="s">
        <v>1056</v>
      </c>
      <c r="FC11" s="140" t="s">
        <v>1056</v>
      </c>
      <c r="FD11" s="140" t="s">
        <v>1056</v>
      </c>
      <c r="FE11" s="147">
        <v>6000</v>
      </c>
      <c r="FF11" s="147">
        <v>5250</v>
      </c>
      <c r="FG11" s="147">
        <v>6000</v>
      </c>
      <c r="FH11" s="147">
        <v>5280</v>
      </c>
      <c r="FI11" s="147">
        <v>6000</v>
      </c>
      <c r="FJ11" s="147">
        <v>6000</v>
      </c>
      <c r="FK11" s="149">
        <v>6000</v>
      </c>
      <c r="FL11" s="150">
        <v>4520</v>
      </c>
      <c r="FM11" s="150">
        <v>3750</v>
      </c>
      <c r="FN11" s="150">
        <v>3000</v>
      </c>
      <c r="FO11" s="110">
        <v>3000</v>
      </c>
      <c r="FP11" s="110">
        <v>3760</v>
      </c>
      <c r="FQ11" s="110">
        <v>3000</v>
      </c>
      <c r="FR11" s="110">
        <v>5000</v>
      </c>
      <c r="FS11" s="110">
        <v>3760</v>
      </c>
      <c r="FT11" s="110">
        <v>3760</v>
      </c>
      <c r="FU11" s="110">
        <v>4520</v>
      </c>
      <c r="FV11" s="110">
        <v>4520</v>
      </c>
      <c r="FW11" s="110">
        <v>4520</v>
      </c>
      <c r="FX11" s="140" t="s">
        <v>1056</v>
      </c>
      <c r="FY11" s="140" t="s">
        <v>1056</v>
      </c>
      <c r="FZ11" s="152" t="s">
        <v>1056</v>
      </c>
      <c r="GA11" s="110">
        <v>2240</v>
      </c>
      <c r="GB11" s="110">
        <v>4520</v>
      </c>
      <c r="GC11" s="110">
        <v>2720</v>
      </c>
      <c r="GD11" s="110">
        <v>2720</v>
      </c>
      <c r="GE11" s="140" t="s">
        <v>1056</v>
      </c>
      <c r="GF11" s="110">
        <v>3000</v>
      </c>
      <c r="GG11" s="110">
        <v>3000</v>
      </c>
    </row>
    <row r="12" spans="1:195" x14ac:dyDescent="0.3">
      <c r="A12" s="10" t="s">
        <v>921</v>
      </c>
      <c r="B12" s="147">
        <v>20900</v>
      </c>
      <c r="C12" s="141">
        <v>21714.285714285714</v>
      </c>
      <c r="D12" s="141">
        <v>15634.285714285714</v>
      </c>
      <c r="E12" s="153">
        <v>15200</v>
      </c>
      <c r="F12" s="153">
        <v>3528.5714285714284</v>
      </c>
      <c r="G12" s="140" t="s">
        <v>1056</v>
      </c>
      <c r="H12" s="147">
        <v>19000</v>
      </c>
      <c r="I12" s="147">
        <v>5382.8571428571431</v>
      </c>
      <c r="J12" s="147">
        <v>6000</v>
      </c>
      <c r="K12" s="147">
        <v>3000</v>
      </c>
      <c r="L12" s="147">
        <v>3600</v>
      </c>
      <c r="M12" s="140" t="s">
        <v>1056</v>
      </c>
      <c r="N12" s="110">
        <v>3017.1428571428573</v>
      </c>
      <c r="O12" s="110">
        <v>3600</v>
      </c>
      <c r="P12" s="140" t="s">
        <v>1056</v>
      </c>
      <c r="Q12" s="110">
        <v>8571.4285714285706</v>
      </c>
      <c r="R12" s="150">
        <v>2125.7142857142858</v>
      </c>
      <c r="S12" s="110">
        <v>5142.8571428571404</v>
      </c>
      <c r="T12" s="110">
        <v>1062.8571428571429</v>
      </c>
      <c r="U12" s="110">
        <v>3428.5714285714284</v>
      </c>
      <c r="V12" s="110">
        <v>6857.1428571428569</v>
      </c>
      <c r="W12" s="110">
        <v>3428.5714285714284</v>
      </c>
      <c r="X12" s="110">
        <v>5142.8571428571431</v>
      </c>
      <c r="Y12" s="110">
        <v>6857.1428571428569</v>
      </c>
      <c r="Z12" s="110">
        <v>8571.4285714285706</v>
      </c>
      <c r="AA12" s="110">
        <v>10285.714285714286</v>
      </c>
      <c r="AB12" s="140" t="s">
        <v>1056</v>
      </c>
      <c r="AC12" s="140" t="s">
        <v>1056</v>
      </c>
      <c r="AD12" s="110">
        <v>6857.1428571428569</v>
      </c>
      <c r="AE12" s="110">
        <v>8571.4285714285706</v>
      </c>
      <c r="AF12" s="110">
        <v>8571.4285714285706</v>
      </c>
      <c r="AG12" s="145">
        <v>6857.1428571428569</v>
      </c>
      <c r="AH12" s="110">
        <v>6857.1428571428569</v>
      </c>
      <c r="AI12" s="140" t="s">
        <v>1056</v>
      </c>
      <c r="AJ12" s="110">
        <v>6857.1428571428569</v>
      </c>
      <c r="AK12" s="110">
        <v>7817.1428571428569</v>
      </c>
      <c r="AM12" s="10" t="s">
        <v>921</v>
      </c>
      <c r="AN12" s="147">
        <v>12000</v>
      </c>
      <c r="AO12" s="153">
        <v>4500</v>
      </c>
      <c r="AP12" s="153">
        <v>12000</v>
      </c>
      <c r="AQ12" s="154">
        <v>6408</v>
      </c>
      <c r="AR12" s="155">
        <v>9000</v>
      </c>
      <c r="AS12" s="140" t="s">
        <v>1056</v>
      </c>
      <c r="AT12" s="147">
        <v>9000</v>
      </c>
      <c r="AU12" s="147">
        <v>9000</v>
      </c>
      <c r="AV12" s="147">
        <v>10500</v>
      </c>
      <c r="AW12" s="147">
        <v>12000</v>
      </c>
      <c r="AX12" s="147">
        <v>15000</v>
      </c>
      <c r="AY12" s="140" t="s">
        <v>1056</v>
      </c>
      <c r="AZ12" s="110">
        <v>15000</v>
      </c>
      <c r="BA12" s="149">
        <v>15000</v>
      </c>
      <c r="BB12" s="140" t="s">
        <v>1056</v>
      </c>
      <c r="BC12" s="110">
        <v>16500</v>
      </c>
      <c r="BD12" s="150">
        <v>8760</v>
      </c>
      <c r="BE12" s="110">
        <v>24000</v>
      </c>
      <c r="BF12" s="110">
        <v>10500</v>
      </c>
      <c r="BG12" s="110">
        <v>9000</v>
      </c>
      <c r="BH12" s="110">
        <v>9000</v>
      </c>
      <c r="BI12" s="110">
        <v>9000</v>
      </c>
      <c r="BJ12" s="110">
        <v>9000</v>
      </c>
      <c r="BK12" s="110">
        <v>10500</v>
      </c>
      <c r="BL12" s="110">
        <v>10500</v>
      </c>
      <c r="BM12" s="110">
        <v>12000</v>
      </c>
      <c r="BN12" s="140" t="s">
        <v>1056</v>
      </c>
      <c r="BO12" s="140" t="s">
        <v>1056</v>
      </c>
      <c r="BP12" s="110">
        <v>15000</v>
      </c>
      <c r="BQ12" s="110">
        <v>12000</v>
      </c>
      <c r="BR12" s="110">
        <v>9000</v>
      </c>
      <c r="BS12" s="145">
        <v>7500</v>
      </c>
      <c r="BT12" s="110">
        <v>7500</v>
      </c>
      <c r="BU12" s="140" t="s">
        <v>1056</v>
      </c>
      <c r="BV12" s="110">
        <v>7500</v>
      </c>
      <c r="BW12" s="110">
        <v>8280</v>
      </c>
      <c r="BY12" s="10" t="s">
        <v>921</v>
      </c>
      <c r="BZ12" s="147">
        <v>8775</v>
      </c>
      <c r="CA12" s="153">
        <v>7800</v>
      </c>
      <c r="CB12" s="153">
        <v>6500</v>
      </c>
      <c r="CC12" s="153">
        <v>6500</v>
      </c>
      <c r="CD12" s="153">
        <v>6760</v>
      </c>
      <c r="CE12" s="140" t="s">
        <v>1056</v>
      </c>
      <c r="CF12" s="147">
        <v>4641</v>
      </c>
      <c r="CG12" s="147">
        <v>6000</v>
      </c>
      <c r="CH12" s="147">
        <v>11250</v>
      </c>
      <c r="CI12" s="147">
        <v>10500</v>
      </c>
      <c r="CJ12" s="147">
        <v>10500</v>
      </c>
      <c r="CK12" s="140" t="s">
        <v>1056</v>
      </c>
      <c r="CL12" s="110">
        <v>12000</v>
      </c>
      <c r="CM12" s="149">
        <v>11250</v>
      </c>
      <c r="CN12" s="140" t="s">
        <v>1056</v>
      </c>
      <c r="CO12" s="110">
        <v>18000</v>
      </c>
      <c r="CP12" s="150">
        <v>12000</v>
      </c>
      <c r="CQ12" s="110">
        <v>13125</v>
      </c>
      <c r="CR12" s="110">
        <v>7500</v>
      </c>
      <c r="CS12" s="110">
        <v>11250</v>
      </c>
      <c r="CT12" s="110">
        <v>9000</v>
      </c>
      <c r="CU12" s="110">
        <v>9000</v>
      </c>
      <c r="CV12" s="110">
        <v>6000</v>
      </c>
      <c r="CW12" s="110">
        <v>7500</v>
      </c>
      <c r="CX12" s="110">
        <v>9000</v>
      </c>
      <c r="CY12" s="110">
        <v>9000</v>
      </c>
      <c r="CZ12" s="140" t="s">
        <v>1056</v>
      </c>
      <c r="DA12" s="140" t="s">
        <v>1056</v>
      </c>
      <c r="DB12" s="156">
        <v>12000</v>
      </c>
      <c r="DC12" s="110">
        <v>15000</v>
      </c>
      <c r="DD12" s="110">
        <v>15000</v>
      </c>
      <c r="DE12" s="110">
        <v>15000</v>
      </c>
      <c r="DF12" s="110">
        <v>12000</v>
      </c>
      <c r="DG12" s="140" t="s">
        <v>1056</v>
      </c>
      <c r="DH12" s="110">
        <v>15000</v>
      </c>
      <c r="DI12" s="110">
        <v>6750</v>
      </c>
      <c r="DK12" s="10" t="s">
        <v>921</v>
      </c>
      <c r="DL12" s="147">
        <v>8000</v>
      </c>
      <c r="DM12" s="153">
        <v>5600</v>
      </c>
      <c r="DN12" s="153">
        <v>4000</v>
      </c>
      <c r="DO12" s="153">
        <v>3504</v>
      </c>
      <c r="DP12" s="153">
        <v>2612</v>
      </c>
      <c r="DQ12" s="140" t="s">
        <v>1056</v>
      </c>
      <c r="DR12" s="147">
        <v>2504</v>
      </c>
      <c r="DS12" s="147">
        <v>10800</v>
      </c>
      <c r="DT12" s="147">
        <v>14400</v>
      </c>
      <c r="DU12" s="147" t="s">
        <v>1056</v>
      </c>
      <c r="DV12" s="147">
        <v>13500</v>
      </c>
      <c r="DW12" s="140" t="s">
        <v>1056</v>
      </c>
      <c r="DX12" s="110">
        <v>12600</v>
      </c>
      <c r="DY12" s="149">
        <v>11700</v>
      </c>
      <c r="DZ12" s="140" t="s">
        <v>1056</v>
      </c>
      <c r="EA12" s="110">
        <v>9000</v>
      </c>
      <c r="EB12" s="150">
        <v>8712</v>
      </c>
      <c r="EC12" s="110">
        <v>18000</v>
      </c>
      <c r="ED12" s="110">
        <v>18000</v>
      </c>
      <c r="EE12" s="110">
        <v>14400</v>
      </c>
      <c r="EF12" s="110">
        <v>7200</v>
      </c>
      <c r="EG12" s="110">
        <v>9000</v>
      </c>
      <c r="EH12" s="110">
        <v>7200</v>
      </c>
      <c r="EI12" s="110">
        <v>9000</v>
      </c>
      <c r="EJ12" s="110">
        <v>9000</v>
      </c>
      <c r="EK12" s="110">
        <v>10800</v>
      </c>
      <c r="EL12" s="140" t="s">
        <v>1056</v>
      </c>
      <c r="EM12" s="140" t="s">
        <v>1056</v>
      </c>
      <c r="EN12" s="156">
        <v>12600</v>
      </c>
      <c r="EO12" s="110">
        <v>14400</v>
      </c>
      <c r="EP12" s="110">
        <v>18000</v>
      </c>
      <c r="EQ12" s="110">
        <v>14400</v>
      </c>
      <c r="ER12" s="110">
        <v>16200</v>
      </c>
      <c r="ES12" s="140" t="s">
        <v>1056</v>
      </c>
      <c r="ET12" s="110">
        <v>14400</v>
      </c>
      <c r="EU12" s="110">
        <v>10800</v>
      </c>
      <c r="EW12" s="10" t="s">
        <v>921</v>
      </c>
      <c r="EX12" s="147">
        <v>6000</v>
      </c>
      <c r="EY12" s="153">
        <v>6000</v>
      </c>
      <c r="EZ12" s="153">
        <v>4500</v>
      </c>
      <c r="FA12" s="153">
        <v>4504</v>
      </c>
      <c r="FB12" s="153">
        <v>4500</v>
      </c>
      <c r="FC12" s="140" t="s">
        <v>1056</v>
      </c>
      <c r="FD12" s="147">
        <v>3160</v>
      </c>
      <c r="FE12" s="147">
        <v>5080</v>
      </c>
      <c r="FF12" s="147">
        <v>4800</v>
      </c>
      <c r="FG12" s="147">
        <v>6000</v>
      </c>
      <c r="FH12" s="147">
        <v>6000</v>
      </c>
      <c r="FI12" s="140" t="s">
        <v>1056</v>
      </c>
      <c r="FJ12" s="110">
        <v>6000</v>
      </c>
      <c r="FK12" s="149">
        <v>7200</v>
      </c>
      <c r="FL12" s="140" t="s">
        <v>1056</v>
      </c>
      <c r="FM12" s="110">
        <v>5000</v>
      </c>
      <c r="FN12" s="150">
        <v>4000</v>
      </c>
      <c r="FO12" s="110">
        <v>9000</v>
      </c>
      <c r="FP12" s="110">
        <v>3860</v>
      </c>
      <c r="FQ12" s="110">
        <v>4000</v>
      </c>
      <c r="FR12" s="110">
        <v>4000</v>
      </c>
      <c r="FS12" s="110">
        <v>4000</v>
      </c>
      <c r="FT12" s="110">
        <v>4000</v>
      </c>
      <c r="FU12" s="110">
        <v>6000</v>
      </c>
      <c r="FV12" s="110">
        <v>8000</v>
      </c>
      <c r="FW12" s="110">
        <v>10000</v>
      </c>
      <c r="FX12" s="140" t="s">
        <v>1056</v>
      </c>
      <c r="FY12" s="140" t="s">
        <v>1056</v>
      </c>
      <c r="FZ12" s="156">
        <v>4000</v>
      </c>
      <c r="GA12" s="110">
        <v>4000</v>
      </c>
      <c r="GB12" s="110">
        <v>4000</v>
      </c>
      <c r="GC12" s="110">
        <v>6000</v>
      </c>
      <c r="GD12" s="110">
        <v>7000</v>
      </c>
      <c r="GE12" s="140" t="s">
        <v>1056</v>
      </c>
      <c r="GF12" s="110">
        <v>8000</v>
      </c>
      <c r="GG12" s="110">
        <v>5700</v>
      </c>
    </row>
    <row r="13" spans="1:195" x14ac:dyDescent="0.3">
      <c r="A13" s="10" t="s">
        <v>884</v>
      </c>
      <c r="B13" s="141">
        <v>18592.857142857141</v>
      </c>
      <c r="C13" s="157">
        <v>21714.285714285714</v>
      </c>
      <c r="D13" s="140" t="s">
        <v>1056</v>
      </c>
      <c r="E13" s="157">
        <v>15200</v>
      </c>
      <c r="F13" s="153">
        <v>5102.8571428571431</v>
      </c>
      <c r="G13" s="141">
        <v>21714.285714285714</v>
      </c>
      <c r="H13" s="147">
        <v>10857.142857142857</v>
      </c>
      <c r="I13" s="141">
        <v>5280</v>
      </c>
      <c r="J13" s="141">
        <v>7714.2857142857147</v>
      </c>
      <c r="K13" s="143" t="s">
        <v>1121</v>
      </c>
      <c r="L13" s="141">
        <v>7988.5714285714284</v>
      </c>
      <c r="M13" s="147">
        <v>2571.4285714285716</v>
      </c>
      <c r="N13" s="141">
        <v>7817</v>
      </c>
      <c r="O13" s="144" t="s">
        <v>1121</v>
      </c>
      <c r="P13" s="150">
        <v>6000</v>
      </c>
      <c r="Q13" s="145">
        <v>6857.1428571428569</v>
      </c>
      <c r="R13" s="150">
        <v>857.14285714285711</v>
      </c>
      <c r="S13" s="145">
        <v>6857.1428571428596</v>
      </c>
      <c r="T13" s="145">
        <v>5142.8571428571431</v>
      </c>
      <c r="U13" s="145">
        <v>5142.8571428571431</v>
      </c>
      <c r="V13" s="140" t="s">
        <v>1056</v>
      </c>
      <c r="W13" s="145">
        <v>4011.4285714285716</v>
      </c>
      <c r="X13" s="145">
        <v>5142.8571428571431</v>
      </c>
      <c r="Y13" s="145">
        <v>5417.1428571428569</v>
      </c>
      <c r="Z13" s="140" t="s">
        <v>1056</v>
      </c>
      <c r="AA13" s="140" t="s">
        <v>1056</v>
      </c>
      <c r="AB13" s="140" t="s">
        <v>1056</v>
      </c>
      <c r="AC13" s="110">
        <v>7885.7142857142853</v>
      </c>
      <c r="AD13" s="141">
        <v>6857.1428571428569</v>
      </c>
      <c r="AE13" s="110">
        <v>6857.1428571428569</v>
      </c>
      <c r="AF13" s="145">
        <v>6857.1428571428569</v>
      </c>
      <c r="AG13" s="145">
        <v>6857.1428571428569</v>
      </c>
      <c r="AH13" s="110">
        <v>1988.5714285714287</v>
      </c>
      <c r="AI13" s="110">
        <v>2571.4285714285716</v>
      </c>
      <c r="AJ13" s="110">
        <v>2571.4285714285716</v>
      </c>
      <c r="AK13" s="110">
        <v>2571.4285714285716</v>
      </c>
      <c r="AM13" s="10" t="s">
        <v>884</v>
      </c>
      <c r="AN13" s="147">
        <v>2700</v>
      </c>
      <c r="AO13" s="153">
        <v>3900</v>
      </c>
      <c r="AP13" s="140" t="s">
        <v>1056</v>
      </c>
      <c r="AQ13" s="154">
        <v>15000</v>
      </c>
      <c r="AR13" s="155">
        <v>5460</v>
      </c>
      <c r="AS13" s="149">
        <v>15000</v>
      </c>
      <c r="AT13" s="147">
        <v>9000</v>
      </c>
      <c r="AU13" s="147">
        <v>6750</v>
      </c>
      <c r="AV13" s="147">
        <v>4999.8</v>
      </c>
      <c r="AW13" s="147">
        <v>6000</v>
      </c>
      <c r="AX13" s="147">
        <v>5675.4</v>
      </c>
      <c r="AY13" s="147">
        <v>9000</v>
      </c>
      <c r="AZ13" s="151">
        <v>13800</v>
      </c>
      <c r="BA13" s="149">
        <v>24000</v>
      </c>
      <c r="BB13" s="150">
        <v>7020</v>
      </c>
      <c r="BC13" s="150">
        <v>9000</v>
      </c>
      <c r="BD13" s="150">
        <v>9000</v>
      </c>
      <c r="BE13" s="110">
        <v>10680</v>
      </c>
      <c r="BF13" s="110">
        <v>9000</v>
      </c>
      <c r="BG13" s="110">
        <v>14250</v>
      </c>
      <c r="BH13" s="140" t="s">
        <v>1056</v>
      </c>
      <c r="BI13" s="110">
        <v>9000</v>
      </c>
      <c r="BJ13" s="110">
        <v>9000</v>
      </c>
      <c r="BK13" s="110">
        <v>9000</v>
      </c>
      <c r="BL13" s="140" t="s">
        <v>1056</v>
      </c>
      <c r="BM13" s="140" t="s">
        <v>1056</v>
      </c>
      <c r="BN13" s="140" t="s">
        <v>1056</v>
      </c>
      <c r="BO13" s="110">
        <v>9000</v>
      </c>
      <c r="BP13" s="110">
        <v>12000</v>
      </c>
      <c r="BQ13" s="110">
        <v>9000</v>
      </c>
      <c r="BR13" s="141">
        <v>10500</v>
      </c>
      <c r="BS13" s="145">
        <v>7500</v>
      </c>
      <c r="BT13" s="110">
        <v>4980</v>
      </c>
      <c r="BU13" s="110">
        <v>6750</v>
      </c>
      <c r="BV13" s="110">
        <v>7500</v>
      </c>
      <c r="BW13" s="110">
        <v>7500</v>
      </c>
      <c r="BY13" s="10" t="s">
        <v>884</v>
      </c>
      <c r="BZ13" s="147">
        <v>4641</v>
      </c>
      <c r="CA13" s="153">
        <v>6500</v>
      </c>
      <c r="CB13" s="140" t="s">
        <v>1056</v>
      </c>
      <c r="CC13" s="153">
        <v>5200</v>
      </c>
      <c r="CD13" s="153">
        <v>3900</v>
      </c>
      <c r="CE13" s="149">
        <v>3575</v>
      </c>
      <c r="CF13" s="147">
        <v>5850</v>
      </c>
      <c r="CG13" s="147">
        <v>5250</v>
      </c>
      <c r="CH13" s="147">
        <v>7500</v>
      </c>
      <c r="CI13" s="147">
        <v>5769</v>
      </c>
      <c r="CJ13" s="147">
        <v>7500</v>
      </c>
      <c r="CK13" s="147">
        <v>4500</v>
      </c>
      <c r="CL13" s="141">
        <v>12000</v>
      </c>
      <c r="CM13" s="149">
        <v>6000</v>
      </c>
      <c r="CN13" s="150">
        <v>4875</v>
      </c>
      <c r="CO13" s="150">
        <v>7500</v>
      </c>
      <c r="CP13" s="150">
        <v>4500</v>
      </c>
      <c r="CQ13" s="145">
        <v>9750</v>
      </c>
      <c r="CR13" s="110">
        <v>6750</v>
      </c>
      <c r="CS13" s="110">
        <v>5625</v>
      </c>
      <c r="CT13" s="140" t="s">
        <v>1056</v>
      </c>
      <c r="CU13" s="145">
        <v>9000</v>
      </c>
      <c r="CV13" s="110">
        <v>6000</v>
      </c>
      <c r="CW13" s="110">
        <v>6000</v>
      </c>
      <c r="CX13" s="140" t="s">
        <v>1056</v>
      </c>
      <c r="CY13" s="140" t="s">
        <v>1056</v>
      </c>
      <c r="CZ13" s="140" t="s">
        <v>1056</v>
      </c>
      <c r="DA13" s="110">
        <v>8250</v>
      </c>
      <c r="DB13" s="156">
        <v>8250</v>
      </c>
      <c r="DC13" s="110">
        <v>9000</v>
      </c>
      <c r="DD13" s="110">
        <v>15000</v>
      </c>
      <c r="DE13" s="110">
        <v>15000</v>
      </c>
      <c r="DF13" s="110">
        <v>15000</v>
      </c>
      <c r="DG13" s="110">
        <v>15000</v>
      </c>
      <c r="DH13" s="110">
        <v>15000</v>
      </c>
      <c r="DI13" s="110">
        <v>15000</v>
      </c>
      <c r="DK13" s="10" t="s">
        <v>884</v>
      </c>
      <c r="DL13" s="147">
        <v>4800</v>
      </c>
      <c r="DM13" s="153">
        <v>4400</v>
      </c>
      <c r="DN13" s="140" t="s">
        <v>1056</v>
      </c>
      <c r="DO13" s="153">
        <v>4400</v>
      </c>
      <c r="DP13" s="153">
        <v>3600</v>
      </c>
      <c r="DQ13" s="149">
        <v>2800</v>
      </c>
      <c r="DR13" s="147">
        <v>4000</v>
      </c>
      <c r="DS13" s="147">
        <v>11268</v>
      </c>
      <c r="DT13" s="147">
        <v>10800</v>
      </c>
      <c r="DU13" s="147" t="s">
        <v>1056</v>
      </c>
      <c r="DV13" s="147">
        <v>9000</v>
      </c>
      <c r="DW13" s="147">
        <v>3600</v>
      </c>
      <c r="DX13" s="141">
        <v>10800</v>
      </c>
      <c r="DY13" s="149">
        <v>5400</v>
      </c>
      <c r="DZ13" s="150">
        <v>3600</v>
      </c>
      <c r="EA13" s="150">
        <v>9000</v>
      </c>
      <c r="EB13" s="150">
        <v>5400</v>
      </c>
      <c r="EC13" s="145">
        <v>9900</v>
      </c>
      <c r="ED13" s="110">
        <v>8100</v>
      </c>
      <c r="EE13" s="110">
        <v>7200</v>
      </c>
      <c r="EF13" s="140" t="s">
        <v>1056</v>
      </c>
      <c r="EG13" s="145">
        <v>9000</v>
      </c>
      <c r="EH13" s="110">
        <v>10800</v>
      </c>
      <c r="EI13" s="110">
        <v>9000</v>
      </c>
      <c r="EJ13" s="140" t="s">
        <v>1056</v>
      </c>
      <c r="EK13" s="140" t="s">
        <v>1056</v>
      </c>
      <c r="EL13" s="140" t="s">
        <v>1056</v>
      </c>
      <c r="EM13" s="110">
        <v>9000</v>
      </c>
      <c r="EN13" s="156">
        <v>12600</v>
      </c>
      <c r="EO13" s="110">
        <v>12600</v>
      </c>
      <c r="EP13" s="110">
        <v>12600</v>
      </c>
      <c r="EQ13" s="110">
        <v>14400</v>
      </c>
      <c r="ER13" s="110">
        <v>10800</v>
      </c>
      <c r="ES13" s="110">
        <v>10800</v>
      </c>
      <c r="ET13" s="110">
        <v>10800</v>
      </c>
      <c r="EU13" s="110">
        <v>10800</v>
      </c>
      <c r="EW13" s="10" t="s">
        <v>884</v>
      </c>
      <c r="EX13" s="147">
        <v>2400</v>
      </c>
      <c r="EY13" s="153">
        <v>3800</v>
      </c>
      <c r="EZ13" s="140" t="s">
        <v>1056</v>
      </c>
      <c r="FA13" s="153">
        <v>4000</v>
      </c>
      <c r="FB13" s="153">
        <v>6000</v>
      </c>
      <c r="FC13" s="149">
        <v>6000</v>
      </c>
      <c r="FD13" s="147">
        <v>6000</v>
      </c>
      <c r="FE13" s="147">
        <v>6000</v>
      </c>
      <c r="FF13" s="147">
        <v>6000</v>
      </c>
      <c r="FG13" s="147">
        <v>14000</v>
      </c>
      <c r="FH13" s="147">
        <v>6000</v>
      </c>
      <c r="FI13" s="147">
        <v>6000</v>
      </c>
      <c r="FJ13" s="141">
        <v>6000</v>
      </c>
      <c r="FK13" s="149">
        <v>4000</v>
      </c>
      <c r="FL13" s="150">
        <v>8500</v>
      </c>
      <c r="FM13" s="150">
        <v>3000</v>
      </c>
      <c r="FN13" s="150">
        <v>1000</v>
      </c>
      <c r="FO13" s="145">
        <v>4000</v>
      </c>
      <c r="FP13" s="110">
        <v>3000</v>
      </c>
      <c r="FQ13" s="110">
        <v>4000</v>
      </c>
      <c r="FR13" s="140" t="s">
        <v>1056</v>
      </c>
      <c r="FS13" s="145">
        <v>4000</v>
      </c>
      <c r="FT13" s="110">
        <v>3500</v>
      </c>
      <c r="FU13" s="110">
        <v>4590</v>
      </c>
      <c r="FV13" s="140" t="s">
        <v>1056</v>
      </c>
      <c r="FW13" s="140" t="s">
        <v>1056</v>
      </c>
      <c r="FX13" s="140" t="s">
        <v>1056</v>
      </c>
      <c r="FY13" s="110">
        <v>6000</v>
      </c>
      <c r="FZ13" s="156">
        <v>6000</v>
      </c>
      <c r="GA13" s="110">
        <v>6000</v>
      </c>
      <c r="GB13" s="110">
        <v>4000</v>
      </c>
      <c r="GC13" s="110">
        <v>4900</v>
      </c>
      <c r="GD13" s="110">
        <v>4900</v>
      </c>
      <c r="GE13" s="110">
        <v>5600</v>
      </c>
      <c r="GF13" s="110">
        <v>6000</v>
      </c>
      <c r="GG13" s="110">
        <v>6000</v>
      </c>
    </row>
    <row r="14" spans="1:195" x14ac:dyDescent="0.3">
      <c r="A14" s="10" t="s">
        <v>915</v>
      </c>
      <c r="B14" s="140" t="s">
        <v>1056</v>
      </c>
      <c r="C14" s="140" t="s">
        <v>1056</v>
      </c>
      <c r="D14" s="140" t="s">
        <v>1056</v>
      </c>
      <c r="E14" s="140" t="s">
        <v>1056</v>
      </c>
      <c r="F14" s="157">
        <v>13707.142857142857</v>
      </c>
      <c r="G14" s="149">
        <v>21714.285714285714</v>
      </c>
      <c r="H14" s="147">
        <v>24428.571428571428</v>
      </c>
      <c r="I14" s="140" t="s">
        <v>1056</v>
      </c>
      <c r="J14" s="140" t="s">
        <v>1056</v>
      </c>
      <c r="K14" s="140" t="s">
        <v>1056</v>
      </c>
      <c r="L14" s="110">
        <v>11142.857142857143</v>
      </c>
      <c r="M14" s="110">
        <v>8142.8571428571431</v>
      </c>
      <c r="N14" s="110">
        <v>10285.714285714286</v>
      </c>
      <c r="O14" s="110">
        <v>13714.285714285714</v>
      </c>
      <c r="P14" s="110">
        <v>13714.285714285714</v>
      </c>
      <c r="Q14" s="110">
        <v>6000</v>
      </c>
      <c r="R14" s="150">
        <v>13714.285714285714</v>
      </c>
      <c r="S14" s="110">
        <v>13714.285714285699</v>
      </c>
      <c r="T14" s="110">
        <v>12000</v>
      </c>
      <c r="U14" s="110">
        <v>12000</v>
      </c>
      <c r="V14" s="140" t="s">
        <v>1056</v>
      </c>
      <c r="W14" s="145">
        <v>4011.4285714285716</v>
      </c>
      <c r="X14" s="110">
        <v>4285.7142857142853</v>
      </c>
      <c r="Y14" s="110">
        <v>4285.7142857142853</v>
      </c>
      <c r="Z14" s="110">
        <v>6857.1428571428569</v>
      </c>
      <c r="AA14" s="110">
        <v>8571.4285714285706</v>
      </c>
      <c r="AB14" s="140" t="s">
        <v>1056</v>
      </c>
      <c r="AC14" s="110">
        <v>9428.5714285714294</v>
      </c>
      <c r="AD14" s="110">
        <v>8571.4285714285706</v>
      </c>
      <c r="AE14" s="110">
        <v>8571.4285714285706</v>
      </c>
      <c r="AF14" s="110">
        <v>8571.4285714285706</v>
      </c>
      <c r="AG14" s="110">
        <v>8571.4285714285706</v>
      </c>
      <c r="AH14" s="110">
        <v>8571.4285714285706</v>
      </c>
      <c r="AI14" s="110">
        <v>8571.4285714285706</v>
      </c>
      <c r="AJ14" s="110">
        <v>6857.1428571428569</v>
      </c>
      <c r="AK14" s="110">
        <v>6857.1428571428569</v>
      </c>
      <c r="AM14" s="10" t="s">
        <v>915</v>
      </c>
      <c r="AN14" s="140" t="s">
        <v>1056</v>
      </c>
      <c r="AO14" s="140" t="s">
        <v>1056</v>
      </c>
      <c r="AP14" s="140" t="s">
        <v>1056</v>
      </c>
      <c r="AQ14" s="158" t="s">
        <v>1056</v>
      </c>
      <c r="AR14" s="159">
        <v>7500</v>
      </c>
      <c r="AS14" s="149">
        <v>15000</v>
      </c>
      <c r="AT14" s="147">
        <v>18000</v>
      </c>
      <c r="AU14" s="140" t="s">
        <v>1056</v>
      </c>
      <c r="AV14" s="140" t="s">
        <v>1056</v>
      </c>
      <c r="AW14" s="140" t="s">
        <v>1056</v>
      </c>
      <c r="AX14" s="150">
        <v>22500</v>
      </c>
      <c r="AY14" s="110">
        <v>21000</v>
      </c>
      <c r="AZ14" s="110">
        <v>27000</v>
      </c>
      <c r="BA14" s="149">
        <v>30000</v>
      </c>
      <c r="BB14" s="110">
        <v>13500</v>
      </c>
      <c r="BC14" s="110">
        <v>30000</v>
      </c>
      <c r="BD14" s="150">
        <v>30000</v>
      </c>
      <c r="BE14" s="110">
        <v>30000</v>
      </c>
      <c r="BF14" s="110">
        <v>24000</v>
      </c>
      <c r="BG14" s="110">
        <v>15000</v>
      </c>
      <c r="BH14" s="140" t="s">
        <v>1056</v>
      </c>
      <c r="BI14" s="110">
        <v>7500</v>
      </c>
      <c r="BJ14" s="110">
        <v>9000</v>
      </c>
      <c r="BK14" s="110">
        <v>9000</v>
      </c>
      <c r="BL14" s="110">
        <v>12000</v>
      </c>
      <c r="BM14" s="110">
        <v>15000</v>
      </c>
      <c r="BN14" s="140" t="s">
        <v>1056</v>
      </c>
      <c r="BO14" s="110">
        <v>15000</v>
      </c>
      <c r="BP14" s="110">
        <v>15000</v>
      </c>
      <c r="BQ14" s="110">
        <v>15000</v>
      </c>
      <c r="BR14" s="110">
        <v>12000</v>
      </c>
      <c r="BS14" s="110">
        <v>12000</v>
      </c>
      <c r="BT14" s="110">
        <v>12000</v>
      </c>
      <c r="BU14" s="110">
        <v>12000</v>
      </c>
      <c r="BV14" s="110">
        <v>12000</v>
      </c>
      <c r="BW14" s="110">
        <v>12000</v>
      </c>
      <c r="BY14" s="10" t="s">
        <v>915</v>
      </c>
      <c r="BZ14" s="140" t="s">
        <v>1056</v>
      </c>
      <c r="CA14" s="140" t="s">
        <v>1056</v>
      </c>
      <c r="CB14" s="140" t="s">
        <v>1056</v>
      </c>
      <c r="CC14" s="140" t="s">
        <v>1056</v>
      </c>
      <c r="CD14" s="153">
        <v>7800</v>
      </c>
      <c r="CE14" s="149">
        <v>7800</v>
      </c>
      <c r="CF14" s="147">
        <v>7800</v>
      </c>
      <c r="CG14" s="140" t="s">
        <v>1056</v>
      </c>
      <c r="CH14" s="140" t="s">
        <v>1056</v>
      </c>
      <c r="CI14" s="140" t="s">
        <v>1056</v>
      </c>
      <c r="CJ14" s="150">
        <v>8250</v>
      </c>
      <c r="CK14" s="110">
        <v>9000</v>
      </c>
      <c r="CL14" s="110">
        <v>7500</v>
      </c>
      <c r="CM14" s="149">
        <v>7500</v>
      </c>
      <c r="CN14" s="110">
        <v>7500</v>
      </c>
      <c r="CO14" s="110">
        <v>7500</v>
      </c>
      <c r="CP14" s="150">
        <v>7500</v>
      </c>
      <c r="CQ14" s="110">
        <v>7500</v>
      </c>
      <c r="CR14" s="110">
        <v>9390</v>
      </c>
      <c r="CS14" s="110">
        <v>10500</v>
      </c>
      <c r="CT14" s="140" t="s">
        <v>1056</v>
      </c>
      <c r="CU14" s="110">
        <v>15000</v>
      </c>
      <c r="CV14" s="110">
        <v>15000</v>
      </c>
      <c r="CW14" s="110">
        <v>11250</v>
      </c>
      <c r="CX14" s="110">
        <v>10500</v>
      </c>
      <c r="CY14" s="110">
        <v>15000</v>
      </c>
      <c r="CZ14" s="140" t="s">
        <v>1056</v>
      </c>
      <c r="DA14" s="110">
        <v>15000</v>
      </c>
      <c r="DB14" s="156">
        <v>15000</v>
      </c>
      <c r="DC14" s="110">
        <v>15000</v>
      </c>
      <c r="DD14" s="110">
        <v>15000</v>
      </c>
      <c r="DE14" s="110">
        <v>15000</v>
      </c>
      <c r="DF14" s="110">
        <v>15000</v>
      </c>
      <c r="DG14" s="110">
        <v>15000</v>
      </c>
      <c r="DH14" s="110">
        <v>15000</v>
      </c>
      <c r="DI14" s="110">
        <v>15000</v>
      </c>
      <c r="DK14" s="10" t="s">
        <v>915</v>
      </c>
      <c r="DL14" s="140" t="s">
        <v>1056</v>
      </c>
      <c r="DM14" s="140" t="s">
        <v>1056</v>
      </c>
      <c r="DN14" s="140" t="s">
        <v>1056</v>
      </c>
      <c r="DO14" s="140" t="s">
        <v>1056</v>
      </c>
      <c r="DP14" s="153">
        <v>4000</v>
      </c>
      <c r="DQ14" s="149">
        <v>4800</v>
      </c>
      <c r="DR14" s="147">
        <v>4000</v>
      </c>
      <c r="DS14" s="140" t="s">
        <v>1056</v>
      </c>
      <c r="DT14" s="140" t="s">
        <v>1056</v>
      </c>
      <c r="DU14" s="140" t="s">
        <v>1056</v>
      </c>
      <c r="DV14" s="150">
        <v>10800</v>
      </c>
      <c r="DW14" s="110">
        <v>9000</v>
      </c>
      <c r="DX14" s="110">
        <v>12600</v>
      </c>
      <c r="DY14" s="149">
        <v>9000</v>
      </c>
      <c r="DZ14" s="110">
        <v>9000</v>
      </c>
      <c r="EA14" s="110">
        <v>9000</v>
      </c>
      <c r="EB14" s="150">
        <v>9000</v>
      </c>
      <c r="EC14" s="110">
        <v>9000</v>
      </c>
      <c r="ED14" s="110">
        <v>9000</v>
      </c>
      <c r="EE14" s="110">
        <v>12600</v>
      </c>
      <c r="EF14" s="140" t="s">
        <v>1056</v>
      </c>
      <c r="EG14" s="110">
        <v>13500</v>
      </c>
      <c r="EH14" s="110">
        <v>14400</v>
      </c>
      <c r="EI14" s="110">
        <v>14400</v>
      </c>
      <c r="EJ14" s="110">
        <v>10800</v>
      </c>
      <c r="EK14" s="110">
        <v>9000</v>
      </c>
      <c r="EL14" s="140" t="s">
        <v>1056</v>
      </c>
      <c r="EM14" s="110">
        <v>14400</v>
      </c>
      <c r="EN14" s="156">
        <v>9000</v>
      </c>
      <c r="EO14" s="110">
        <v>18000</v>
      </c>
      <c r="EP14" s="110">
        <v>18000</v>
      </c>
      <c r="EQ14" s="110">
        <v>18000</v>
      </c>
      <c r="ER14" s="110">
        <v>19800</v>
      </c>
      <c r="ES14" s="110">
        <v>18000</v>
      </c>
      <c r="ET14" s="110">
        <v>16200</v>
      </c>
      <c r="EU14" s="110">
        <v>18000</v>
      </c>
      <c r="EW14" s="10" t="s">
        <v>915</v>
      </c>
      <c r="EX14" s="140" t="s">
        <v>1056</v>
      </c>
      <c r="EY14" s="140" t="s">
        <v>1056</v>
      </c>
      <c r="EZ14" s="140" t="s">
        <v>1056</v>
      </c>
      <c r="FA14" s="140" t="s">
        <v>1056</v>
      </c>
      <c r="FB14" s="153">
        <v>6000</v>
      </c>
      <c r="FC14" s="149">
        <v>4000</v>
      </c>
      <c r="FD14" s="147">
        <v>14000</v>
      </c>
      <c r="FE14" s="140" t="s">
        <v>1056</v>
      </c>
      <c r="FF14" s="140" t="s">
        <v>1056</v>
      </c>
      <c r="FG14" s="140" t="s">
        <v>1056</v>
      </c>
      <c r="FH14" s="150">
        <v>16000</v>
      </c>
      <c r="FI14" s="110">
        <v>12000</v>
      </c>
      <c r="FJ14" s="110">
        <v>3000</v>
      </c>
      <c r="FK14" s="149">
        <v>3000</v>
      </c>
      <c r="FL14" s="110">
        <v>6000</v>
      </c>
      <c r="FM14" s="110">
        <v>20000</v>
      </c>
      <c r="FN14" s="150">
        <v>6000</v>
      </c>
      <c r="FO14" s="110">
        <v>3000</v>
      </c>
      <c r="FP14" s="110">
        <v>4000</v>
      </c>
      <c r="FQ14" s="110">
        <v>6000</v>
      </c>
      <c r="FR14" s="140" t="s">
        <v>1056</v>
      </c>
      <c r="FS14" s="110">
        <v>4200</v>
      </c>
      <c r="FT14" s="110">
        <v>6000</v>
      </c>
      <c r="FU14" s="110">
        <v>6000</v>
      </c>
      <c r="FV14" s="110">
        <v>6000</v>
      </c>
      <c r="FW14" s="110">
        <v>8000</v>
      </c>
      <c r="FX14" s="140" t="s">
        <v>1056</v>
      </c>
      <c r="FY14" s="110">
        <v>12000</v>
      </c>
      <c r="FZ14" s="156">
        <v>9000</v>
      </c>
      <c r="GA14" s="110">
        <v>10000</v>
      </c>
      <c r="GB14" s="110">
        <v>10000</v>
      </c>
      <c r="GC14" s="110">
        <v>10000</v>
      </c>
      <c r="GD14" s="110">
        <v>10000</v>
      </c>
      <c r="GE14" s="110">
        <v>10000</v>
      </c>
      <c r="GF14" s="110">
        <v>8000</v>
      </c>
      <c r="GG14" s="110">
        <v>8000</v>
      </c>
    </row>
    <row r="15" spans="1:195" x14ac:dyDescent="0.3">
      <c r="A15" s="10" t="s">
        <v>922</v>
      </c>
      <c r="B15" s="140" t="s">
        <v>1056</v>
      </c>
      <c r="C15" s="140" t="s">
        <v>1056</v>
      </c>
      <c r="D15" s="140" t="s">
        <v>1056</v>
      </c>
      <c r="E15" s="140" t="s">
        <v>1056</v>
      </c>
      <c r="F15" s="140" t="s">
        <v>1056</v>
      </c>
      <c r="G15" s="140" t="s">
        <v>1056</v>
      </c>
      <c r="H15" s="140" t="s">
        <v>1056</v>
      </c>
      <c r="I15" s="140" t="s">
        <v>1056</v>
      </c>
      <c r="J15" s="140" t="s">
        <v>1056</v>
      </c>
      <c r="K15" s="140" t="s">
        <v>1056</v>
      </c>
      <c r="L15" s="140" t="s">
        <v>1056</v>
      </c>
      <c r="M15" s="140" t="s">
        <v>1056</v>
      </c>
      <c r="N15" s="140" t="s">
        <v>1056</v>
      </c>
      <c r="O15" s="140" t="s">
        <v>1056</v>
      </c>
      <c r="P15" s="140" t="s">
        <v>1056</v>
      </c>
      <c r="Q15" s="140" t="s">
        <v>1056</v>
      </c>
      <c r="R15" s="140" t="s">
        <v>1056</v>
      </c>
      <c r="S15" s="140" t="s">
        <v>1056</v>
      </c>
      <c r="T15" s="140" t="s">
        <v>1056</v>
      </c>
      <c r="U15" s="140" t="s">
        <v>1056</v>
      </c>
      <c r="V15" s="140" t="s">
        <v>1056</v>
      </c>
      <c r="W15" s="140" t="s">
        <v>1056</v>
      </c>
      <c r="X15" s="140" t="s">
        <v>1056</v>
      </c>
      <c r="Y15" s="140" t="s">
        <v>1056</v>
      </c>
      <c r="Z15" s="140" t="s">
        <v>1056</v>
      </c>
      <c r="AA15" s="140" t="s">
        <v>1056</v>
      </c>
      <c r="AB15" s="140" t="s">
        <v>1056</v>
      </c>
      <c r="AC15" s="110">
        <v>10286</v>
      </c>
      <c r="AD15" s="110">
        <v>10285.714285714286</v>
      </c>
      <c r="AE15" s="145">
        <v>6857.1428571428569</v>
      </c>
      <c r="AF15" s="110">
        <v>6857.1428571428569</v>
      </c>
      <c r="AG15" s="110">
        <v>8571.4285714285706</v>
      </c>
      <c r="AH15" s="110">
        <v>8571.4285714285706</v>
      </c>
      <c r="AI15" s="140" t="s">
        <v>1056</v>
      </c>
      <c r="AJ15" s="110">
        <v>8571.4285714285706</v>
      </c>
      <c r="AK15" s="110">
        <v>8571.4285714285706</v>
      </c>
      <c r="AM15" s="10" t="s">
        <v>922</v>
      </c>
      <c r="AN15" s="140" t="s">
        <v>1056</v>
      </c>
      <c r="AO15" s="140" t="s">
        <v>1056</v>
      </c>
      <c r="AP15" s="140" t="s">
        <v>1056</v>
      </c>
      <c r="AQ15" s="140" t="s">
        <v>1056</v>
      </c>
      <c r="AR15" s="140" t="s">
        <v>1056</v>
      </c>
      <c r="AS15" s="140" t="s">
        <v>1056</v>
      </c>
      <c r="AT15" s="140" t="s">
        <v>1056</v>
      </c>
      <c r="AU15" s="140" t="s">
        <v>1056</v>
      </c>
      <c r="AV15" s="140" t="s">
        <v>1056</v>
      </c>
      <c r="AW15" s="140" t="s">
        <v>1056</v>
      </c>
      <c r="AX15" s="140" t="s">
        <v>1056</v>
      </c>
      <c r="AY15" s="140" t="s">
        <v>1056</v>
      </c>
      <c r="AZ15" s="140" t="s">
        <v>1056</v>
      </c>
      <c r="BA15" s="140" t="s">
        <v>1056</v>
      </c>
      <c r="BB15" s="140" t="s">
        <v>1056</v>
      </c>
      <c r="BC15" s="140" t="s">
        <v>1056</v>
      </c>
      <c r="BD15" s="140" t="s">
        <v>1056</v>
      </c>
      <c r="BE15" s="140" t="s">
        <v>1056</v>
      </c>
      <c r="BF15" s="140" t="s">
        <v>1056</v>
      </c>
      <c r="BG15" s="140" t="s">
        <v>1056</v>
      </c>
      <c r="BH15" s="140" t="s">
        <v>1056</v>
      </c>
      <c r="BI15" s="140" t="s">
        <v>1056</v>
      </c>
      <c r="BJ15" s="140" t="s">
        <v>1056</v>
      </c>
      <c r="BK15" s="140" t="s">
        <v>1056</v>
      </c>
      <c r="BL15" s="140" t="s">
        <v>1056</v>
      </c>
      <c r="BM15" s="140" t="s">
        <v>1056</v>
      </c>
      <c r="BN15" s="140" t="s">
        <v>1056</v>
      </c>
      <c r="BO15" s="110">
        <v>12000</v>
      </c>
      <c r="BP15" s="110">
        <v>12000</v>
      </c>
      <c r="BQ15" s="110">
        <v>12000</v>
      </c>
      <c r="BR15" s="110">
        <v>12000</v>
      </c>
      <c r="BS15" s="110">
        <v>12000</v>
      </c>
      <c r="BT15" s="110">
        <v>12000</v>
      </c>
      <c r="BU15" s="140" t="s">
        <v>1056</v>
      </c>
      <c r="BV15" s="110">
        <v>15000</v>
      </c>
      <c r="BW15" s="110">
        <v>12000</v>
      </c>
      <c r="BY15" s="10" t="s">
        <v>922</v>
      </c>
      <c r="BZ15" s="140" t="s">
        <v>1056</v>
      </c>
      <c r="CA15" s="140" t="s">
        <v>1056</v>
      </c>
      <c r="CB15" s="140" t="s">
        <v>1056</v>
      </c>
      <c r="CC15" s="140" t="s">
        <v>1056</v>
      </c>
      <c r="CD15" s="140" t="s">
        <v>1056</v>
      </c>
      <c r="CE15" s="140" t="s">
        <v>1056</v>
      </c>
      <c r="CF15" s="140" t="s">
        <v>1056</v>
      </c>
      <c r="CG15" s="140" t="s">
        <v>1056</v>
      </c>
      <c r="CH15" s="140" t="s">
        <v>1056</v>
      </c>
      <c r="CI15" s="140" t="s">
        <v>1056</v>
      </c>
      <c r="CJ15" s="140" t="s">
        <v>1056</v>
      </c>
      <c r="CK15" s="140" t="s">
        <v>1056</v>
      </c>
      <c r="CL15" s="140" t="s">
        <v>1056</v>
      </c>
      <c r="CM15" s="140" t="s">
        <v>1056</v>
      </c>
      <c r="CN15" s="140" t="s">
        <v>1056</v>
      </c>
      <c r="CO15" s="140" t="s">
        <v>1056</v>
      </c>
      <c r="CP15" s="140" t="s">
        <v>1056</v>
      </c>
      <c r="CQ15" s="140" t="s">
        <v>1056</v>
      </c>
      <c r="CR15" s="140" t="s">
        <v>1056</v>
      </c>
      <c r="CS15" s="140" t="s">
        <v>1056</v>
      </c>
      <c r="CT15" s="140" t="s">
        <v>1056</v>
      </c>
      <c r="CU15" s="140" t="s">
        <v>1056</v>
      </c>
      <c r="CV15" s="140" t="s">
        <v>1056</v>
      </c>
      <c r="CW15" s="140" t="s">
        <v>1056</v>
      </c>
      <c r="CX15" s="140" t="s">
        <v>1056</v>
      </c>
      <c r="CY15" s="140" t="s">
        <v>1056</v>
      </c>
      <c r="CZ15" s="140" t="s">
        <v>1056</v>
      </c>
      <c r="DA15" s="110">
        <v>9000</v>
      </c>
      <c r="DB15" s="156">
        <v>10500</v>
      </c>
      <c r="DC15" s="110">
        <v>4500</v>
      </c>
      <c r="DD15" s="110">
        <v>4500</v>
      </c>
      <c r="DE15" s="110">
        <v>4500</v>
      </c>
      <c r="DF15" s="110">
        <v>4500</v>
      </c>
      <c r="DG15" s="140" t="s">
        <v>1056</v>
      </c>
      <c r="DH15" s="110">
        <v>4500</v>
      </c>
      <c r="DI15" s="110">
        <v>4500</v>
      </c>
      <c r="DK15" s="10" t="s">
        <v>922</v>
      </c>
      <c r="DL15" s="140" t="s">
        <v>1056</v>
      </c>
      <c r="DM15" s="140" t="s">
        <v>1056</v>
      </c>
      <c r="DN15" s="140" t="s">
        <v>1056</v>
      </c>
      <c r="DO15" s="140" t="s">
        <v>1056</v>
      </c>
      <c r="DP15" s="140" t="s">
        <v>1056</v>
      </c>
      <c r="DQ15" s="140" t="s">
        <v>1056</v>
      </c>
      <c r="DR15" s="140" t="s">
        <v>1056</v>
      </c>
      <c r="DS15" s="140" t="s">
        <v>1056</v>
      </c>
      <c r="DT15" s="140" t="s">
        <v>1056</v>
      </c>
      <c r="DU15" s="140" t="s">
        <v>1056</v>
      </c>
      <c r="DV15" s="140" t="s">
        <v>1056</v>
      </c>
      <c r="DW15" s="140" t="s">
        <v>1056</v>
      </c>
      <c r="DX15" s="140" t="s">
        <v>1056</v>
      </c>
      <c r="DY15" s="140" t="s">
        <v>1056</v>
      </c>
      <c r="DZ15" s="140" t="s">
        <v>1056</v>
      </c>
      <c r="EA15" s="140" t="s">
        <v>1056</v>
      </c>
      <c r="EB15" s="140" t="s">
        <v>1056</v>
      </c>
      <c r="EC15" s="140" t="s">
        <v>1056</v>
      </c>
      <c r="ED15" s="140" t="s">
        <v>1056</v>
      </c>
      <c r="EE15" s="140" t="s">
        <v>1056</v>
      </c>
      <c r="EF15" s="140" t="s">
        <v>1056</v>
      </c>
      <c r="EG15" s="140" t="s">
        <v>1056</v>
      </c>
      <c r="EH15" s="140" t="s">
        <v>1056</v>
      </c>
      <c r="EI15" s="140" t="s">
        <v>1056</v>
      </c>
      <c r="EJ15" s="140" t="s">
        <v>1056</v>
      </c>
      <c r="EK15" s="140" t="s">
        <v>1056</v>
      </c>
      <c r="EL15" s="140" t="s">
        <v>1056</v>
      </c>
      <c r="EM15" s="110">
        <v>14400</v>
      </c>
      <c r="EN15" s="156">
        <v>12600</v>
      </c>
      <c r="EO15" s="110">
        <v>11700</v>
      </c>
      <c r="EP15" s="110">
        <v>10800</v>
      </c>
      <c r="EQ15" s="110">
        <v>9000</v>
      </c>
      <c r="ER15" s="110">
        <v>9000</v>
      </c>
      <c r="ES15" s="140" t="s">
        <v>1056</v>
      </c>
      <c r="ET15" s="110">
        <v>10800</v>
      </c>
      <c r="EU15" s="110">
        <v>10800</v>
      </c>
      <c r="EW15" s="10" t="s">
        <v>922</v>
      </c>
      <c r="EX15" s="140" t="s">
        <v>1056</v>
      </c>
      <c r="EY15" s="140" t="s">
        <v>1056</v>
      </c>
      <c r="EZ15" s="140" t="s">
        <v>1056</v>
      </c>
      <c r="FA15" s="140" t="s">
        <v>1056</v>
      </c>
      <c r="FB15" s="140" t="s">
        <v>1056</v>
      </c>
      <c r="FC15" s="140" t="s">
        <v>1056</v>
      </c>
      <c r="FD15" s="140" t="s">
        <v>1056</v>
      </c>
      <c r="FE15" s="140" t="s">
        <v>1056</v>
      </c>
      <c r="FF15" s="140" t="s">
        <v>1056</v>
      </c>
      <c r="FG15" s="140" t="s">
        <v>1056</v>
      </c>
      <c r="FH15" s="140" t="s">
        <v>1056</v>
      </c>
      <c r="FI15" s="140" t="s">
        <v>1056</v>
      </c>
      <c r="FJ15" s="140" t="s">
        <v>1056</v>
      </c>
      <c r="FK15" s="140" t="s">
        <v>1056</v>
      </c>
      <c r="FL15" s="140" t="s">
        <v>1056</v>
      </c>
      <c r="FM15" s="140" t="s">
        <v>1056</v>
      </c>
      <c r="FN15" s="140" t="s">
        <v>1056</v>
      </c>
      <c r="FO15" s="140" t="s">
        <v>1056</v>
      </c>
      <c r="FP15" s="140" t="s">
        <v>1056</v>
      </c>
      <c r="FQ15" s="140" t="s">
        <v>1056</v>
      </c>
      <c r="FR15" s="140" t="s">
        <v>1056</v>
      </c>
      <c r="FS15" s="140" t="s">
        <v>1056</v>
      </c>
      <c r="FT15" s="140" t="s">
        <v>1056</v>
      </c>
      <c r="FU15" s="140" t="s">
        <v>1056</v>
      </c>
      <c r="FV15" s="140" t="s">
        <v>1056</v>
      </c>
      <c r="FW15" s="140" t="s">
        <v>1056</v>
      </c>
      <c r="FX15" s="140" t="s">
        <v>1056</v>
      </c>
      <c r="FY15" s="110">
        <v>12000</v>
      </c>
      <c r="FZ15" s="156">
        <v>12000</v>
      </c>
      <c r="GA15" s="110">
        <v>4000</v>
      </c>
      <c r="GB15" s="110">
        <v>4000</v>
      </c>
      <c r="GC15" s="110">
        <v>4000</v>
      </c>
      <c r="GD15" s="110">
        <v>4000</v>
      </c>
      <c r="GE15" s="140" t="s">
        <v>1056</v>
      </c>
      <c r="GF15" s="110">
        <v>4000</v>
      </c>
      <c r="GG15" s="110">
        <v>8000</v>
      </c>
    </row>
    <row r="16" spans="1:195" x14ac:dyDescent="0.3">
      <c r="A16" s="90" t="s">
        <v>1060</v>
      </c>
      <c r="B16" s="140" t="s">
        <v>1056</v>
      </c>
      <c r="C16" s="140" t="s">
        <v>1056</v>
      </c>
      <c r="D16" s="140" t="s">
        <v>1056</v>
      </c>
      <c r="E16" s="140" t="s">
        <v>1056</v>
      </c>
      <c r="F16" s="140" t="s">
        <v>1056</v>
      </c>
      <c r="G16" s="140" t="s">
        <v>1056</v>
      </c>
      <c r="H16" s="140" t="s">
        <v>1056</v>
      </c>
      <c r="I16" s="140" t="s">
        <v>1056</v>
      </c>
      <c r="J16" s="140" t="s">
        <v>1056</v>
      </c>
      <c r="K16" s="140" t="s">
        <v>1056</v>
      </c>
      <c r="L16" s="140" t="s">
        <v>1056</v>
      </c>
      <c r="M16" s="140" t="s">
        <v>1056</v>
      </c>
      <c r="N16" s="140" t="s">
        <v>1056</v>
      </c>
      <c r="O16" s="140" t="s">
        <v>1056</v>
      </c>
      <c r="P16" s="110">
        <v>3188.5714285714284</v>
      </c>
      <c r="Q16" s="140" t="s">
        <v>1056</v>
      </c>
      <c r="R16" s="140" t="s">
        <v>1056</v>
      </c>
      <c r="S16" s="140" t="s">
        <v>1056</v>
      </c>
      <c r="T16" s="110">
        <v>8571.4285714285706</v>
      </c>
      <c r="U16" s="140" t="s">
        <v>1056</v>
      </c>
      <c r="V16" s="140" t="s">
        <v>1056</v>
      </c>
      <c r="W16" s="140" t="s">
        <v>1056</v>
      </c>
      <c r="X16" s="110">
        <v>8571.4285714285706</v>
      </c>
      <c r="Y16" s="140" t="s">
        <v>1056</v>
      </c>
      <c r="Z16" s="140" t="s">
        <v>1056</v>
      </c>
      <c r="AA16" s="140" t="s">
        <v>1056</v>
      </c>
      <c r="AB16" s="140" t="s">
        <v>1056</v>
      </c>
      <c r="AC16" s="140" t="s">
        <v>1056</v>
      </c>
      <c r="AD16" s="140" t="s">
        <v>1056</v>
      </c>
      <c r="AE16" s="140" t="s">
        <v>1056</v>
      </c>
      <c r="AF16" s="140" t="s">
        <v>1056</v>
      </c>
      <c r="AG16" s="140" t="s">
        <v>1056</v>
      </c>
      <c r="AH16" s="140" t="s">
        <v>1056</v>
      </c>
      <c r="AI16" s="140" t="s">
        <v>1056</v>
      </c>
      <c r="AJ16" s="140" t="s">
        <v>1056</v>
      </c>
      <c r="AK16" s="140" t="s">
        <v>1056</v>
      </c>
      <c r="AM16" s="90" t="s">
        <v>1060</v>
      </c>
      <c r="AN16" s="146" t="s">
        <v>1056</v>
      </c>
      <c r="AO16" s="146" t="s">
        <v>1056</v>
      </c>
      <c r="AP16" s="146" t="s">
        <v>1056</v>
      </c>
      <c r="AQ16" s="146" t="s">
        <v>1056</v>
      </c>
      <c r="AR16" s="146" t="s">
        <v>1056</v>
      </c>
      <c r="AS16" s="146" t="s">
        <v>1056</v>
      </c>
      <c r="AT16" s="146" t="s">
        <v>1056</v>
      </c>
      <c r="AU16" s="146" t="s">
        <v>1056</v>
      </c>
      <c r="AV16" s="146" t="s">
        <v>1056</v>
      </c>
      <c r="AW16" s="146" t="s">
        <v>1056</v>
      </c>
      <c r="AX16" s="146" t="s">
        <v>1056</v>
      </c>
      <c r="AY16" s="140" t="s">
        <v>1056</v>
      </c>
      <c r="AZ16" s="146" t="s">
        <v>1056</v>
      </c>
      <c r="BA16" s="146" t="s">
        <v>1056</v>
      </c>
      <c r="BB16" s="110">
        <v>9600</v>
      </c>
      <c r="BC16" s="140" t="s">
        <v>1056</v>
      </c>
      <c r="BD16" s="160" t="s">
        <v>1056</v>
      </c>
      <c r="BE16" s="140" t="s">
        <v>1056</v>
      </c>
      <c r="BF16" s="110">
        <v>8250</v>
      </c>
      <c r="BG16" s="140" t="s">
        <v>1056</v>
      </c>
      <c r="BH16" s="140" t="s">
        <v>1056</v>
      </c>
      <c r="BI16" s="140" t="s">
        <v>1056</v>
      </c>
      <c r="BJ16" s="110">
        <v>12000</v>
      </c>
      <c r="BK16" s="140" t="s">
        <v>1056</v>
      </c>
      <c r="BL16" s="140" t="s">
        <v>1056</v>
      </c>
      <c r="BM16" s="140" t="s">
        <v>1056</v>
      </c>
      <c r="BN16" s="140" t="s">
        <v>1056</v>
      </c>
      <c r="BO16" s="140" t="s">
        <v>1056</v>
      </c>
      <c r="BP16" s="140" t="s">
        <v>1056</v>
      </c>
      <c r="BQ16" s="140" t="s">
        <v>1056</v>
      </c>
      <c r="BR16" s="140" t="s">
        <v>1056</v>
      </c>
      <c r="BS16" s="140" t="s">
        <v>1056</v>
      </c>
      <c r="BT16" s="140" t="s">
        <v>1056</v>
      </c>
      <c r="BU16" s="140" t="s">
        <v>1056</v>
      </c>
      <c r="BV16" s="140" t="s">
        <v>1056</v>
      </c>
      <c r="BW16" s="140" t="s">
        <v>1056</v>
      </c>
      <c r="BY16" s="90" t="s">
        <v>1060</v>
      </c>
      <c r="BZ16" s="140" t="s">
        <v>1056</v>
      </c>
      <c r="CA16" s="140" t="s">
        <v>1056</v>
      </c>
      <c r="CB16" s="140" t="s">
        <v>1056</v>
      </c>
      <c r="CC16" s="140" t="s">
        <v>1056</v>
      </c>
      <c r="CD16" s="140" t="s">
        <v>1056</v>
      </c>
      <c r="CE16" s="140" t="s">
        <v>1056</v>
      </c>
      <c r="CF16" s="140" t="s">
        <v>1056</v>
      </c>
      <c r="CG16" s="140" t="s">
        <v>1056</v>
      </c>
      <c r="CH16" s="140" t="s">
        <v>1056</v>
      </c>
      <c r="CI16" s="140" t="s">
        <v>1056</v>
      </c>
      <c r="CJ16" s="140" t="s">
        <v>1056</v>
      </c>
      <c r="CK16" s="140" t="s">
        <v>1056</v>
      </c>
      <c r="CL16" s="140" t="s">
        <v>1056</v>
      </c>
      <c r="CM16" s="140" t="s">
        <v>1056</v>
      </c>
      <c r="CN16" s="110">
        <v>15000</v>
      </c>
      <c r="CO16" s="140" t="s">
        <v>1056</v>
      </c>
      <c r="CP16" s="160" t="s">
        <v>1056</v>
      </c>
      <c r="CQ16" s="140" t="s">
        <v>1056</v>
      </c>
      <c r="CR16" s="110">
        <v>7500</v>
      </c>
      <c r="CS16" s="140" t="s">
        <v>1056</v>
      </c>
      <c r="CT16" s="140" t="s">
        <v>1056</v>
      </c>
      <c r="CU16" s="140" t="s">
        <v>1056</v>
      </c>
      <c r="CV16" s="110">
        <v>9000</v>
      </c>
      <c r="CW16" s="140" t="s">
        <v>1056</v>
      </c>
      <c r="CX16" s="140" t="s">
        <v>1056</v>
      </c>
      <c r="CY16" s="140" t="s">
        <v>1056</v>
      </c>
      <c r="CZ16" s="140" t="s">
        <v>1056</v>
      </c>
      <c r="DA16" s="140" t="s">
        <v>1056</v>
      </c>
      <c r="DB16" s="152" t="s">
        <v>1056</v>
      </c>
      <c r="DC16" s="152" t="s">
        <v>1056</v>
      </c>
      <c r="DD16" s="152" t="s">
        <v>1056</v>
      </c>
      <c r="DE16" s="152" t="s">
        <v>1056</v>
      </c>
      <c r="DF16" s="152" t="s">
        <v>1056</v>
      </c>
      <c r="DG16" s="140" t="s">
        <v>1056</v>
      </c>
      <c r="DH16" s="140" t="s">
        <v>1056</v>
      </c>
      <c r="DI16" s="140" t="s">
        <v>1056</v>
      </c>
      <c r="DK16" s="90" t="s">
        <v>1060</v>
      </c>
      <c r="DL16" s="140" t="s">
        <v>1056</v>
      </c>
      <c r="DM16" s="140" t="s">
        <v>1056</v>
      </c>
      <c r="DN16" s="140" t="s">
        <v>1056</v>
      </c>
      <c r="DO16" s="140" t="s">
        <v>1056</v>
      </c>
      <c r="DP16" s="140" t="s">
        <v>1056</v>
      </c>
      <c r="DQ16" s="140" t="s">
        <v>1056</v>
      </c>
      <c r="DR16" s="140" t="s">
        <v>1056</v>
      </c>
      <c r="DS16" s="140" t="s">
        <v>1056</v>
      </c>
      <c r="DT16" s="140" t="s">
        <v>1056</v>
      </c>
      <c r="DU16" s="140" t="s">
        <v>1056</v>
      </c>
      <c r="DV16" s="140" t="s">
        <v>1056</v>
      </c>
      <c r="DW16" s="140" t="s">
        <v>1056</v>
      </c>
      <c r="DX16" s="140" t="s">
        <v>1056</v>
      </c>
      <c r="DY16" s="140" t="s">
        <v>1056</v>
      </c>
      <c r="DZ16" s="110">
        <v>14706</v>
      </c>
      <c r="EA16" s="140" t="s">
        <v>1056</v>
      </c>
      <c r="EB16" s="160" t="s">
        <v>1056</v>
      </c>
      <c r="EC16" s="140" t="s">
        <v>1056</v>
      </c>
      <c r="ED16" s="110">
        <v>9000</v>
      </c>
      <c r="EE16" s="140" t="s">
        <v>1056</v>
      </c>
      <c r="EF16" s="140" t="s">
        <v>1056</v>
      </c>
      <c r="EG16" s="140" t="s">
        <v>1056</v>
      </c>
      <c r="EH16" s="110">
        <v>10800</v>
      </c>
      <c r="EI16" s="140" t="s">
        <v>1056</v>
      </c>
      <c r="EJ16" s="140" t="s">
        <v>1056</v>
      </c>
      <c r="EK16" s="140" t="s">
        <v>1056</v>
      </c>
      <c r="EL16" s="140" t="s">
        <v>1056</v>
      </c>
      <c r="EM16" s="140" t="s">
        <v>1056</v>
      </c>
      <c r="EN16" s="152" t="s">
        <v>1056</v>
      </c>
      <c r="EO16" s="152" t="s">
        <v>1056</v>
      </c>
      <c r="EP16" s="152" t="s">
        <v>1056</v>
      </c>
      <c r="EQ16" s="152" t="s">
        <v>1056</v>
      </c>
      <c r="ER16" s="152" t="s">
        <v>1056</v>
      </c>
      <c r="ES16" s="140" t="s">
        <v>1056</v>
      </c>
      <c r="ET16" s="140" t="s">
        <v>1056</v>
      </c>
      <c r="EU16" s="140" t="s">
        <v>1056</v>
      </c>
      <c r="EW16" s="90" t="s">
        <v>1060</v>
      </c>
      <c r="EX16" s="140" t="s">
        <v>1056</v>
      </c>
      <c r="EY16" s="140" t="s">
        <v>1056</v>
      </c>
      <c r="EZ16" s="140" t="s">
        <v>1056</v>
      </c>
      <c r="FA16" s="140" t="s">
        <v>1056</v>
      </c>
      <c r="FB16" s="140" t="s">
        <v>1056</v>
      </c>
      <c r="FC16" s="140" t="s">
        <v>1056</v>
      </c>
      <c r="FD16" s="140" t="s">
        <v>1056</v>
      </c>
      <c r="FE16" s="140" t="s">
        <v>1056</v>
      </c>
      <c r="FF16" s="140" t="s">
        <v>1056</v>
      </c>
      <c r="FG16" s="140" t="s">
        <v>1056</v>
      </c>
      <c r="FH16" s="140" t="s">
        <v>1056</v>
      </c>
      <c r="FI16" s="140" t="s">
        <v>1056</v>
      </c>
      <c r="FJ16" s="140" t="s">
        <v>1056</v>
      </c>
      <c r="FK16" s="140" t="s">
        <v>1056</v>
      </c>
      <c r="FL16" s="110">
        <v>3960</v>
      </c>
      <c r="FM16" s="140" t="s">
        <v>1056</v>
      </c>
      <c r="FN16" s="160" t="s">
        <v>1056</v>
      </c>
      <c r="FO16" s="140" t="s">
        <v>1056</v>
      </c>
      <c r="FP16" s="110">
        <v>8000</v>
      </c>
      <c r="FQ16" s="140" t="s">
        <v>1056</v>
      </c>
      <c r="FR16" s="140" t="s">
        <v>1056</v>
      </c>
      <c r="FS16" s="140" t="s">
        <v>1056</v>
      </c>
      <c r="FT16" s="110">
        <v>4000</v>
      </c>
      <c r="FU16" s="140" t="s">
        <v>1056</v>
      </c>
      <c r="FV16" s="140" t="s">
        <v>1056</v>
      </c>
      <c r="FW16" s="140" t="s">
        <v>1056</v>
      </c>
      <c r="FX16" s="140" t="s">
        <v>1056</v>
      </c>
      <c r="FY16" s="140" t="s">
        <v>1056</v>
      </c>
      <c r="FZ16" s="152" t="s">
        <v>1056</v>
      </c>
      <c r="GA16" s="152" t="s">
        <v>1056</v>
      </c>
      <c r="GB16" s="152" t="s">
        <v>1056</v>
      </c>
      <c r="GC16" s="152" t="s">
        <v>1056</v>
      </c>
      <c r="GD16" s="152" t="s">
        <v>1056</v>
      </c>
      <c r="GE16" s="140" t="s">
        <v>1056</v>
      </c>
      <c r="GF16" s="140" t="s">
        <v>1056</v>
      </c>
      <c r="GG16" s="140" t="s">
        <v>1056</v>
      </c>
    </row>
    <row r="17" spans="1:189" x14ac:dyDescent="0.3">
      <c r="A17" s="90" t="s">
        <v>887</v>
      </c>
      <c r="B17" s="140" t="s">
        <v>1056</v>
      </c>
      <c r="C17" s="140" t="s">
        <v>1056</v>
      </c>
      <c r="D17" s="140" t="s">
        <v>1056</v>
      </c>
      <c r="E17" s="140" t="s">
        <v>1056</v>
      </c>
      <c r="F17" s="140" t="s">
        <v>1056</v>
      </c>
      <c r="G17" s="140" t="s">
        <v>1056</v>
      </c>
      <c r="H17" s="140" t="s">
        <v>1056</v>
      </c>
      <c r="I17" s="140" t="s">
        <v>1056</v>
      </c>
      <c r="J17" s="140" t="s">
        <v>1056</v>
      </c>
      <c r="K17" s="140" t="s">
        <v>1056</v>
      </c>
      <c r="L17" s="140" t="s">
        <v>1056</v>
      </c>
      <c r="M17" s="140" t="s">
        <v>1056</v>
      </c>
      <c r="N17" s="110">
        <v>10285.714285714286</v>
      </c>
      <c r="O17" s="140" t="s">
        <v>1056</v>
      </c>
      <c r="P17" s="140" t="s">
        <v>1056</v>
      </c>
      <c r="Q17" s="110">
        <v>6857.1428571428569</v>
      </c>
      <c r="R17" s="140" t="s">
        <v>1056</v>
      </c>
      <c r="S17" s="110">
        <v>6857.1428571428596</v>
      </c>
      <c r="T17" s="110">
        <v>6857.1428571428569</v>
      </c>
      <c r="U17" s="145">
        <v>5142.8571428571431</v>
      </c>
      <c r="V17" s="140" t="s">
        <v>1056</v>
      </c>
      <c r="W17" s="140" t="s">
        <v>1056</v>
      </c>
      <c r="X17" s="110">
        <v>12000</v>
      </c>
      <c r="Y17" s="140" t="s">
        <v>1056</v>
      </c>
      <c r="Z17" s="110">
        <v>10285.714285714286</v>
      </c>
      <c r="AA17" s="110">
        <v>10285.714285714286</v>
      </c>
      <c r="AB17" s="140" t="s">
        <v>1056</v>
      </c>
      <c r="AC17" s="110">
        <v>10285.714285714286</v>
      </c>
      <c r="AD17" s="110">
        <v>10285.714285714286</v>
      </c>
      <c r="AE17" s="110">
        <v>10285.714285714286</v>
      </c>
      <c r="AF17" s="110">
        <v>10285.714285714286</v>
      </c>
      <c r="AG17" s="110">
        <v>10285.714285714286</v>
      </c>
      <c r="AH17" s="110">
        <v>10285.714285714286</v>
      </c>
      <c r="AI17" s="110">
        <v>10285.714285714286</v>
      </c>
      <c r="AJ17" s="110">
        <v>12000</v>
      </c>
      <c r="AK17" s="110">
        <v>13285.714285714286</v>
      </c>
      <c r="AM17" s="90" t="s">
        <v>887</v>
      </c>
      <c r="AN17" s="140" t="s">
        <v>1056</v>
      </c>
      <c r="AO17" s="140" t="s">
        <v>1056</v>
      </c>
      <c r="AP17" s="140" t="s">
        <v>1056</v>
      </c>
      <c r="AQ17" s="140" t="s">
        <v>1056</v>
      </c>
      <c r="AR17" s="140" t="s">
        <v>1056</v>
      </c>
      <c r="AS17" s="140" t="s">
        <v>1056</v>
      </c>
      <c r="AT17" s="140" t="s">
        <v>1056</v>
      </c>
      <c r="AU17" s="140" t="s">
        <v>1056</v>
      </c>
      <c r="AV17" s="140" t="s">
        <v>1056</v>
      </c>
      <c r="AW17" s="140" t="s">
        <v>1056</v>
      </c>
      <c r="AX17" s="140" t="s">
        <v>1056</v>
      </c>
      <c r="AY17" s="140" t="s">
        <v>1056</v>
      </c>
      <c r="AZ17" s="110">
        <v>9000</v>
      </c>
      <c r="BA17" s="146" t="s">
        <v>1056</v>
      </c>
      <c r="BB17" s="146" t="s">
        <v>1056</v>
      </c>
      <c r="BC17" s="110">
        <v>10410</v>
      </c>
      <c r="BD17" s="160" t="s">
        <v>1056</v>
      </c>
      <c r="BE17" s="110">
        <v>9000</v>
      </c>
      <c r="BF17" s="110">
        <v>9000</v>
      </c>
      <c r="BG17" s="110">
        <v>6000</v>
      </c>
      <c r="BH17" s="140" t="s">
        <v>1056</v>
      </c>
      <c r="BI17" s="140" t="s">
        <v>1056</v>
      </c>
      <c r="BJ17" s="151">
        <v>9000</v>
      </c>
      <c r="BK17" s="140" t="s">
        <v>1056</v>
      </c>
      <c r="BL17" s="110">
        <v>6000</v>
      </c>
      <c r="BM17" s="110">
        <v>6000</v>
      </c>
      <c r="BN17" s="140" t="s">
        <v>1056</v>
      </c>
      <c r="BO17" s="110">
        <v>6000</v>
      </c>
      <c r="BP17" s="110">
        <v>7500</v>
      </c>
      <c r="BQ17" s="110">
        <v>6000</v>
      </c>
      <c r="BR17" s="110">
        <v>6000</v>
      </c>
      <c r="BS17" s="110">
        <v>6000</v>
      </c>
      <c r="BT17" s="110">
        <v>6000</v>
      </c>
      <c r="BU17" s="110">
        <v>6000</v>
      </c>
      <c r="BV17" s="110">
        <v>6000</v>
      </c>
      <c r="BW17" s="110">
        <v>6000</v>
      </c>
      <c r="BY17" s="90" t="s">
        <v>887</v>
      </c>
      <c r="BZ17" s="140" t="s">
        <v>1056</v>
      </c>
      <c r="CA17" s="140" t="s">
        <v>1056</v>
      </c>
      <c r="CB17" s="140" t="s">
        <v>1056</v>
      </c>
      <c r="CC17" s="140" t="s">
        <v>1056</v>
      </c>
      <c r="CD17" s="140" t="s">
        <v>1056</v>
      </c>
      <c r="CE17" s="140" t="s">
        <v>1056</v>
      </c>
      <c r="CF17" s="140" t="s">
        <v>1056</v>
      </c>
      <c r="CG17" s="140" t="s">
        <v>1056</v>
      </c>
      <c r="CH17" s="140" t="s">
        <v>1056</v>
      </c>
      <c r="CI17" s="140" t="s">
        <v>1056</v>
      </c>
      <c r="CJ17" s="140" t="s">
        <v>1056</v>
      </c>
      <c r="CK17" s="140" t="s">
        <v>1056</v>
      </c>
      <c r="CL17" s="110">
        <v>7500</v>
      </c>
      <c r="CM17" s="140" t="s">
        <v>1056</v>
      </c>
      <c r="CN17" s="140" t="s">
        <v>1056</v>
      </c>
      <c r="CO17" s="110">
        <v>6600</v>
      </c>
      <c r="CP17" s="160" t="s">
        <v>1056</v>
      </c>
      <c r="CQ17" s="110">
        <v>7500</v>
      </c>
      <c r="CR17" s="110">
        <v>7350</v>
      </c>
      <c r="CS17" s="110">
        <v>7500</v>
      </c>
      <c r="CT17" s="140" t="s">
        <v>1056</v>
      </c>
      <c r="CU17" s="140" t="s">
        <v>1056</v>
      </c>
      <c r="CV17" s="157">
        <v>9000</v>
      </c>
      <c r="CW17" s="140" t="s">
        <v>1056</v>
      </c>
      <c r="CX17" s="110">
        <v>6000</v>
      </c>
      <c r="CY17" s="110">
        <v>6000</v>
      </c>
      <c r="CZ17" s="140" t="s">
        <v>1056</v>
      </c>
      <c r="DA17" s="110">
        <v>6000</v>
      </c>
      <c r="DB17" s="156">
        <v>6600</v>
      </c>
      <c r="DC17" s="110">
        <v>7500</v>
      </c>
      <c r="DD17" s="110">
        <v>7500</v>
      </c>
      <c r="DE17" s="110">
        <v>7500</v>
      </c>
      <c r="DF17" s="110">
        <v>7500</v>
      </c>
      <c r="DG17" s="110">
        <v>15000</v>
      </c>
      <c r="DH17" s="110">
        <v>10500</v>
      </c>
      <c r="DI17" s="110">
        <v>11250</v>
      </c>
      <c r="DK17" s="90" t="s">
        <v>887</v>
      </c>
      <c r="DL17" s="140" t="s">
        <v>1056</v>
      </c>
      <c r="DM17" s="140" t="s">
        <v>1056</v>
      </c>
      <c r="DN17" s="140" t="s">
        <v>1056</v>
      </c>
      <c r="DO17" s="140" t="s">
        <v>1056</v>
      </c>
      <c r="DP17" s="140" t="s">
        <v>1056</v>
      </c>
      <c r="DQ17" s="140" t="s">
        <v>1056</v>
      </c>
      <c r="DR17" s="140" t="s">
        <v>1056</v>
      </c>
      <c r="DS17" s="140" t="s">
        <v>1056</v>
      </c>
      <c r="DT17" s="140" t="s">
        <v>1056</v>
      </c>
      <c r="DU17" s="140" t="s">
        <v>1056</v>
      </c>
      <c r="DV17" s="140" t="s">
        <v>1056</v>
      </c>
      <c r="DW17" s="140" t="s">
        <v>1056</v>
      </c>
      <c r="DX17" s="110">
        <v>9000</v>
      </c>
      <c r="DY17" s="140" t="s">
        <v>1056</v>
      </c>
      <c r="DZ17" s="140" t="s">
        <v>1056</v>
      </c>
      <c r="EA17" s="110">
        <v>9000</v>
      </c>
      <c r="EB17" s="160" t="s">
        <v>1056</v>
      </c>
      <c r="EC17" s="110">
        <v>9900</v>
      </c>
      <c r="ED17" s="110">
        <v>18000</v>
      </c>
      <c r="EE17" s="110">
        <v>9000</v>
      </c>
      <c r="EF17" s="140" t="s">
        <v>1056</v>
      </c>
      <c r="EG17" s="140" t="s">
        <v>1056</v>
      </c>
      <c r="EH17" s="157">
        <v>10800</v>
      </c>
      <c r="EI17" s="140" t="s">
        <v>1056</v>
      </c>
      <c r="EJ17" s="110">
        <v>18000</v>
      </c>
      <c r="EK17" s="110">
        <v>12600</v>
      </c>
      <c r="EL17" s="140" t="s">
        <v>1056</v>
      </c>
      <c r="EM17" s="110">
        <v>12600</v>
      </c>
      <c r="EN17" s="156">
        <v>18000</v>
      </c>
      <c r="EO17" s="110">
        <v>18000</v>
      </c>
      <c r="EP17" s="110">
        <v>18000</v>
      </c>
      <c r="EQ17" s="110">
        <v>18000</v>
      </c>
      <c r="ER17" s="110">
        <v>18000</v>
      </c>
      <c r="ES17" s="110">
        <v>18000</v>
      </c>
      <c r="ET17" s="110">
        <v>18000</v>
      </c>
      <c r="EU17" s="110">
        <v>18000</v>
      </c>
      <c r="EW17" s="90" t="s">
        <v>887</v>
      </c>
      <c r="EX17" s="140" t="s">
        <v>1056</v>
      </c>
      <c r="EY17" s="140" t="s">
        <v>1056</v>
      </c>
      <c r="EZ17" s="140" t="s">
        <v>1056</v>
      </c>
      <c r="FA17" s="140" t="s">
        <v>1056</v>
      </c>
      <c r="FB17" s="140" t="s">
        <v>1056</v>
      </c>
      <c r="FC17" s="140" t="s">
        <v>1056</v>
      </c>
      <c r="FD17" s="140" t="s">
        <v>1056</v>
      </c>
      <c r="FE17" s="140" t="s">
        <v>1056</v>
      </c>
      <c r="FF17" s="140" t="s">
        <v>1056</v>
      </c>
      <c r="FG17" s="140" t="s">
        <v>1056</v>
      </c>
      <c r="FH17" s="140" t="s">
        <v>1056</v>
      </c>
      <c r="FI17" s="140" t="s">
        <v>1056</v>
      </c>
      <c r="FJ17" s="110">
        <v>4000</v>
      </c>
      <c r="FK17" s="140" t="s">
        <v>1056</v>
      </c>
      <c r="FL17" s="140" t="s">
        <v>1056</v>
      </c>
      <c r="FM17" s="110">
        <v>10000</v>
      </c>
      <c r="FN17" s="160" t="s">
        <v>1056</v>
      </c>
      <c r="FO17" s="110">
        <v>4000</v>
      </c>
      <c r="FP17" s="110">
        <v>4000</v>
      </c>
      <c r="FQ17" s="110">
        <v>4000</v>
      </c>
      <c r="FR17" s="140" t="s">
        <v>1056</v>
      </c>
      <c r="FS17" s="140" t="s">
        <v>1056</v>
      </c>
      <c r="FT17" s="157">
        <v>8000</v>
      </c>
      <c r="FU17" s="140" t="s">
        <v>1056</v>
      </c>
      <c r="FV17" s="110">
        <v>3000</v>
      </c>
      <c r="FW17" s="110">
        <v>3000</v>
      </c>
      <c r="FX17" s="140" t="s">
        <v>1056</v>
      </c>
      <c r="FY17" s="110">
        <v>3000</v>
      </c>
      <c r="FZ17" s="156">
        <v>3000</v>
      </c>
      <c r="GA17" s="110">
        <v>3000</v>
      </c>
      <c r="GB17" s="110">
        <v>3000</v>
      </c>
      <c r="GC17" s="110">
        <v>3000</v>
      </c>
      <c r="GD17" s="110">
        <v>3000</v>
      </c>
      <c r="GE17" s="110">
        <v>4000</v>
      </c>
      <c r="GF17" s="110">
        <v>4520</v>
      </c>
      <c r="GG17" s="110">
        <v>4000</v>
      </c>
    </row>
    <row r="18" spans="1:189" x14ac:dyDescent="0.3">
      <c r="A18" s="90" t="s">
        <v>1061</v>
      </c>
      <c r="B18" s="140" t="s">
        <v>1056</v>
      </c>
      <c r="C18" s="140" t="s">
        <v>1056</v>
      </c>
      <c r="D18" s="140" t="s">
        <v>1056</v>
      </c>
      <c r="E18" s="140" t="s">
        <v>1056</v>
      </c>
      <c r="F18" s="140" t="s">
        <v>1056</v>
      </c>
      <c r="G18" s="140" t="s">
        <v>1056</v>
      </c>
      <c r="H18" s="140" t="s">
        <v>1056</v>
      </c>
      <c r="I18" s="140" t="s">
        <v>1056</v>
      </c>
      <c r="J18" s="140" t="s">
        <v>1056</v>
      </c>
      <c r="K18" s="140" t="s">
        <v>1056</v>
      </c>
      <c r="L18" s="145">
        <v>7988.5714285714284</v>
      </c>
      <c r="M18" s="140" t="s">
        <v>1056</v>
      </c>
      <c r="N18" s="110">
        <v>7028.5714285714284</v>
      </c>
      <c r="O18" s="140" t="s">
        <v>1056</v>
      </c>
      <c r="P18" s="145">
        <v>8022.8571428571431</v>
      </c>
      <c r="Q18" s="145">
        <v>6857.1428571428569</v>
      </c>
      <c r="R18" s="140" t="s">
        <v>1056</v>
      </c>
      <c r="S18" s="140" t="s">
        <v>1056</v>
      </c>
      <c r="T18" s="145">
        <v>5142.8571428571431</v>
      </c>
      <c r="U18" s="110">
        <v>8571.4285714285706</v>
      </c>
      <c r="V18" s="140" t="s">
        <v>1056</v>
      </c>
      <c r="W18" s="140" t="s">
        <v>1056</v>
      </c>
      <c r="X18" s="145">
        <v>5142.8571428571431</v>
      </c>
      <c r="Y18" s="140" t="s">
        <v>1056</v>
      </c>
      <c r="Z18" s="140" t="s">
        <v>1056</v>
      </c>
      <c r="AA18" s="110">
        <v>13714.285714285714</v>
      </c>
      <c r="AB18" s="140" t="s">
        <v>1056</v>
      </c>
      <c r="AC18" s="140" t="s">
        <v>1056</v>
      </c>
      <c r="AD18" s="140" t="s">
        <v>1056</v>
      </c>
      <c r="AE18" s="140" t="s">
        <v>1056</v>
      </c>
      <c r="AF18" s="140" t="s">
        <v>1056</v>
      </c>
      <c r="AG18" s="140" t="s">
        <v>1056</v>
      </c>
      <c r="AH18" s="140" t="s">
        <v>1056</v>
      </c>
      <c r="AI18" s="140" t="s">
        <v>1056</v>
      </c>
      <c r="AJ18" s="140" t="s">
        <v>1056</v>
      </c>
      <c r="AK18" s="140" t="s">
        <v>1056</v>
      </c>
      <c r="AM18" s="90" t="s">
        <v>1061</v>
      </c>
      <c r="AN18" s="140" t="s">
        <v>1056</v>
      </c>
      <c r="AO18" s="140" t="s">
        <v>1056</v>
      </c>
      <c r="AP18" s="140" t="s">
        <v>1056</v>
      </c>
      <c r="AQ18" s="140" t="s">
        <v>1056</v>
      </c>
      <c r="AR18" s="140" t="s">
        <v>1056</v>
      </c>
      <c r="AS18" s="140" t="s">
        <v>1056</v>
      </c>
      <c r="AT18" s="140" t="s">
        <v>1056</v>
      </c>
      <c r="AU18" s="140" t="s">
        <v>1056</v>
      </c>
      <c r="AV18" s="140" t="s">
        <v>1056</v>
      </c>
      <c r="AW18" s="140" t="s">
        <v>1056</v>
      </c>
      <c r="AX18" s="110">
        <v>10308.9</v>
      </c>
      <c r="AY18" s="140" t="s">
        <v>1056</v>
      </c>
      <c r="AZ18" s="110">
        <v>8130</v>
      </c>
      <c r="BA18" s="140" t="s">
        <v>1056</v>
      </c>
      <c r="BB18" s="110">
        <v>9420</v>
      </c>
      <c r="BC18" s="110">
        <v>18000</v>
      </c>
      <c r="BD18" s="140" t="s">
        <v>1056</v>
      </c>
      <c r="BE18" s="140" t="s">
        <v>1056</v>
      </c>
      <c r="BF18" s="110">
        <v>9000</v>
      </c>
      <c r="BG18" s="110">
        <v>6000</v>
      </c>
      <c r="BH18" s="140" t="s">
        <v>1056</v>
      </c>
      <c r="BI18" s="140" t="s">
        <v>1056</v>
      </c>
      <c r="BJ18" s="110">
        <v>12000</v>
      </c>
      <c r="BK18" s="140" t="s">
        <v>1056</v>
      </c>
      <c r="BL18" s="140" t="s">
        <v>1056</v>
      </c>
      <c r="BM18" s="151">
        <v>12000</v>
      </c>
      <c r="BN18" s="140" t="s">
        <v>1056</v>
      </c>
      <c r="BO18" s="140" t="s">
        <v>1056</v>
      </c>
      <c r="BP18" s="140" t="s">
        <v>1056</v>
      </c>
      <c r="BQ18" s="140" t="s">
        <v>1056</v>
      </c>
      <c r="BR18" s="140" t="s">
        <v>1056</v>
      </c>
      <c r="BS18" s="140" t="s">
        <v>1056</v>
      </c>
      <c r="BT18" s="140" t="s">
        <v>1056</v>
      </c>
      <c r="BU18" s="140" t="s">
        <v>1056</v>
      </c>
      <c r="BV18" s="140" t="s">
        <v>1056</v>
      </c>
      <c r="BW18" s="140" t="s">
        <v>1056</v>
      </c>
      <c r="BY18" s="90" t="s">
        <v>1061</v>
      </c>
      <c r="BZ18" s="140" t="s">
        <v>1056</v>
      </c>
      <c r="CA18" s="140" t="s">
        <v>1056</v>
      </c>
      <c r="CB18" s="140" t="s">
        <v>1056</v>
      </c>
      <c r="CC18" s="140" t="s">
        <v>1056</v>
      </c>
      <c r="CD18" s="140" t="s">
        <v>1056</v>
      </c>
      <c r="CE18" s="140" t="s">
        <v>1056</v>
      </c>
      <c r="CF18" s="140" t="s">
        <v>1056</v>
      </c>
      <c r="CG18" s="140" t="s">
        <v>1056</v>
      </c>
      <c r="CH18" s="140" t="s">
        <v>1056</v>
      </c>
      <c r="CI18" s="140" t="s">
        <v>1056</v>
      </c>
      <c r="CJ18" s="150">
        <v>7500</v>
      </c>
      <c r="CK18" s="140" t="s">
        <v>1056</v>
      </c>
      <c r="CL18" s="110">
        <v>8445</v>
      </c>
      <c r="CM18" s="140" t="s">
        <v>1056</v>
      </c>
      <c r="CN18" s="150">
        <v>9390</v>
      </c>
      <c r="CO18" s="150">
        <v>10500</v>
      </c>
      <c r="CP18" s="160" t="s">
        <v>1056</v>
      </c>
      <c r="CQ18" s="140" t="s">
        <v>1056</v>
      </c>
      <c r="CR18" s="110">
        <v>8250</v>
      </c>
      <c r="CS18" s="110">
        <v>9390</v>
      </c>
      <c r="CT18" s="140" t="s">
        <v>1056</v>
      </c>
      <c r="CU18" s="140" t="s">
        <v>1056</v>
      </c>
      <c r="CV18" s="110">
        <v>10500</v>
      </c>
      <c r="CW18" s="140" t="s">
        <v>1056</v>
      </c>
      <c r="CX18" s="140" t="s">
        <v>1056</v>
      </c>
      <c r="CY18" s="110">
        <v>15000</v>
      </c>
      <c r="CZ18" s="140" t="s">
        <v>1056</v>
      </c>
      <c r="DA18" s="140" t="s">
        <v>1056</v>
      </c>
      <c r="DB18" s="152" t="s">
        <v>1056</v>
      </c>
      <c r="DC18" s="152" t="s">
        <v>1056</v>
      </c>
      <c r="DD18" s="152" t="s">
        <v>1056</v>
      </c>
      <c r="DE18" s="152" t="s">
        <v>1056</v>
      </c>
      <c r="DF18" s="152" t="s">
        <v>1056</v>
      </c>
      <c r="DG18" s="140" t="s">
        <v>1056</v>
      </c>
      <c r="DH18" s="140" t="s">
        <v>1056</v>
      </c>
      <c r="DI18" s="140" t="s">
        <v>1056</v>
      </c>
      <c r="DK18" s="90" t="s">
        <v>1061</v>
      </c>
      <c r="DL18" s="140" t="s">
        <v>1056</v>
      </c>
      <c r="DM18" s="140" t="s">
        <v>1056</v>
      </c>
      <c r="DN18" s="140" t="s">
        <v>1056</v>
      </c>
      <c r="DO18" s="140" t="s">
        <v>1056</v>
      </c>
      <c r="DP18" s="140" t="s">
        <v>1056</v>
      </c>
      <c r="DQ18" s="140" t="s">
        <v>1056</v>
      </c>
      <c r="DR18" s="140" t="s">
        <v>1056</v>
      </c>
      <c r="DS18" s="140" t="s">
        <v>1056</v>
      </c>
      <c r="DT18" s="140" t="s">
        <v>1056</v>
      </c>
      <c r="DU18" s="140" t="s">
        <v>1056</v>
      </c>
      <c r="DV18" s="150">
        <v>7349.9400000000005</v>
      </c>
      <c r="DW18" s="140" t="s">
        <v>1056</v>
      </c>
      <c r="DX18" s="110">
        <v>10800</v>
      </c>
      <c r="DY18" s="140" t="s">
        <v>1056</v>
      </c>
      <c r="DZ18" s="150">
        <v>12888</v>
      </c>
      <c r="EA18" s="150">
        <v>12600</v>
      </c>
      <c r="EB18" s="160" t="s">
        <v>1056</v>
      </c>
      <c r="EC18" s="140" t="s">
        <v>1056</v>
      </c>
      <c r="ED18" s="110">
        <v>11268</v>
      </c>
      <c r="EE18" s="110">
        <v>9000</v>
      </c>
      <c r="EF18" s="140" t="s">
        <v>1056</v>
      </c>
      <c r="EG18" s="140" t="s">
        <v>1056</v>
      </c>
      <c r="EH18" s="110">
        <v>14400</v>
      </c>
      <c r="EI18" s="140" t="s">
        <v>1056</v>
      </c>
      <c r="EJ18" s="140" t="s">
        <v>1056</v>
      </c>
      <c r="EK18" s="110">
        <v>9000</v>
      </c>
      <c r="EL18" s="140" t="s">
        <v>1056</v>
      </c>
      <c r="EM18" s="140" t="s">
        <v>1056</v>
      </c>
      <c r="EN18" s="152" t="s">
        <v>1056</v>
      </c>
      <c r="EO18" s="152" t="s">
        <v>1056</v>
      </c>
      <c r="EP18" s="152" t="s">
        <v>1056</v>
      </c>
      <c r="EQ18" s="152" t="s">
        <v>1056</v>
      </c>
      <c r="ER18" s="152" t="s">
        <v>1056</v>
      </c>
      <c r="ES18" s="140" t="s">
        <v>1056</v>
      </c>
      <c r="ET18" s="140" t="s">
        <v>1056</v>
      </c>
      <c r="EU18" s="140" t="s">
        <v>1056</v>
      </c>
      <c r="EW18" s="90" t="s">
        <v>1061</v>
      </c>
      <c r="EX18" s="140" t="s">
        <v>1056</v>
      </c>
      <c r="EY18" s="140" t="s">
        <v>1056</v>
      </c>
      <c r="EZ18" s="140" t="s">
        <v>1056</v>
      </c>
      <c r="FA18" s="140" t="s">
        <v>1056</v>
      </c>
      <c r="FB18" s="140" t="s">
        <v>1056</v>
      </c>
      <c r="FC18" s="140" t="s">
        <v>1056</v>
      </c>
      <c r="FD18" s="140" t="s">
        <v>1056</v>
      </c>
      <c r="FE18" s="140" t="s">
        <v>1056</v>
      </c>
      <c r="FF18" s="140" t="s">
        <v>1056</v>
      </c>
      <c r="FG18" s="140" t="s">
        <v>1056</v>
      </c>
      <c r="FH18" s="150">
        <v>4295.3999999999996</v>
      </c>
      <c r="FI18" s="140" t="s">
        <v>1056</v>
      </c>
      <c r="FJ18" s="110">
        <v>4640</v>
      </c>
      <c r="FK18" s="140" t="s">
        <v>1056</v>
      </c>
      <c r="FL18" s="150">
        <v>5000</v>
      </c>
      <c r="FM18" s="150">
        <v>12000</v>
      </c>
      <c r="FN18" s="160" t="s">
        <v>1056</v>
      </c>
      <c r="FO18" s="140" t="s">
        <v>1056</v>
      </c>
      <c r="FP18" s="110">
        <v>7520</v>
      </c>
      <c r="FQ18" s="110">
        <v>7520</v>
      </c>
      <c r="FR18" s="140" t="s">
        <v>1056</v>
      </c>
      <c r="FS18" s="140" t="s">
        <v>1056</v>
      </c>
      <c r="FT18" s="110">
        <v>4000</v>
      </c>
      <c r="FU18" s="140" t="s">
        <v>1056</v>
      </c>
      <c r="FV18" s="140" t="s">
        <v>1056</v>
      </c>
      <c r="FW18" s="110">
        <v>8000</v>
      </c>
      <c r="FX18" s="140" t="s">
        <v>1056</v>
      </c>
      <c r="FY18" s="140" t="s">
        <v>1056</v>
      </c>
      <c r="FZ18" s="152" t="s">
        <v>1056</v>
      </c>
      <c r="GA18" s="152" t="s">
        <v>1056</v>
      </c>
      <c r="GB18" s="152" t="s">
        <v>1056</v>
      </c>
      <c r="GC18" s="152" t="s">
        <v>1056</v>
      </c>
      <c r="GD18" s="152" t="s">
        <v>1056</v>
      </c>
      <c r="GE18" s="140" t="s">
        <v>1056</v>
      </c>
      <c r="GF18" s="140" t="s">
        <v>1056</v>
      </c>
      <c r="GG18" s="140" t="s">
        <v>1056</v>
      </c>
    </row>
    <row r="19" spans="1:189" x14ac:dyDescent="0.3">
      <c r="A19" s="90" t="s">
        <v>898</v>
      </c>
      <c r="B19" s="140" t="s">
        <v>1056</v>
      </c>
      <c r="C19" s="140" t="s">
        <v>1056</v>
      </c>
      <c r="D19" s="140" t="s">
        <v>1056</v>
      </c>
      <c r="E19" s="140" t="s">
        <v>1056</v>
      </c>
      <c r="F19" s="140" t="s">
        <v>1056</v>
      </c>
      <c r="G19" s="140" t="s">
        <v>1056</v>
      </c>
      <c r="H19" s="140" t="s">
        <v>1056</v>
      </c>
      <c r="I19" s="140" t="s">
        <v>1056</v>
      </c>
      <c r="J19" s="140" t="s">
        <v>1056</v>
      </c>
      <c r="K19" s="140" t="s">
        <v>1056</v>
      </c>
      <c r="L19" s="140" t="s">
        <v>1056</v>
      </c>
      <c r="M19" s="140" t="s">
        <v>1056</v>
      </c>
      <c r="N19" s="140" t="s">
        <v>1056</v>
      </c>
      <c r="O19" s="140" t="s">
        <v>1056</v>
      </c>
      <c r="P19" s="140" t="s">
        <v>1056</v>
      </c>
      <c r="Q19" s="140" t="s">
        <v>1056</v>
      </c>
      <c r="R19" s="140" t="s">
        <v>1056</v>
      </c>
      <c r="S19" s="140" t="s">
        <v>1056</v>
      </c>
      <c r="T19" s="140" t="s">
        <v>1056</v>
      </c>
      <c r="U19" s="145">
        <v>5142.8571428571431</v>
      </c>
      <c r="V19" s="140" t="s">
        <v>1056</v>
      </c>
      <c r="W19" s="145">
        <v>4011.4285714285716</v>
      </c>
      <c r="X19" s="147">
        <v>4800</v>
      </c>
      <c r="Y19" s="145">
        <v>5417.1428571428569</v>
      </c>
      <c r="Z19" s="145">
        <v>6857.1428571428569</v>
      </c>
      <c r="AA19" s="145">
        <v>8108.5714285714284</v>
      </c>
      <c r="AB19" s="140" t="s">
        <v>1056</v>
      </c>
      <c r="AC19" s="145">
        <v>7371.4285714285716</v>
      </c>
      <c r="AD19" s="141">
        <v>6857.1428571428569</v>
      </c>
      <c r="AE19" s="145">
        <v>6857.1428571428569</v>
      </c>
      <c r="AF19" s="110">
        <v>6857.1428571428569</v>
      </c>
      <c r="AG19" s="145">
        <v>6857.1428571428569</v>
      </c>
      <c r="AH19" s="145">
        <v>6857.1428571428569</v>
      </c>
      <c r="AI19" s="140" t="s">
        <v>1056</v>
      </c>
      <c r="AJ19" s="140" t="s">
        <v>1056</v>
      </c>
      <c r="AK19" s="145">
        <v>6428.5714285714284</v>
      </c>
      <c r="AM19" s="90" t="s">
        <v>898</v>
      </c>
      <c r="AN19" s="140" t="s">
        <v>1056</v>
      </c>
      <c r="AO19" s="140" t="s">
        <v>1056</v>
      </c>
      <c r="AP19" s="140" t="s">
        <v>1056</v>
      </c>
      <c r="AQ19" s="140" t="s">
        <v>1056</v>
      </c>
      <c r="AR19" s="140" t="s">
        <v>1056</v>
      </c>
      <c r="AS19" s="140" t="s">
        <v>1056</v>
      </c>
      <c r="AT19" s="140" t="s">
        <v>1056</v>
      </c>
      <c r="AU19" s="140" t="s">
        <v>1056</v>
      </c>
      <c r="AV19" s="140" t="s">
        <v>1056</v>
      </c>
      <c r="AW19" s="140" t="s">
        <v>1056</v>
      </c>
      <c r="AX19" s="140" t="s">
        <v>1056</v>
      </c>
      <c r="AY19" s="140" t="s">
        <v>1056</v>
      </c>
      <c r="AZ19" s="140" t="s">
        <v>1056</v>
      </c>
      <c r="BA19" s="140" t="s">
        <v>1056</v>
      </c>
      <c r="BB19" s="140" t="s">
        <v>1056</v>
      </c>
      <c r="BC19" s="140" t="s">
        <v>1056</v>
      </c>
      <c r="BD19" s="140" t="s">
        <v>1056</v>
      </c>
      <c r="BE19" s="140" t="s">
        <v>1056</v>
      </c>
      <c r="BF19" s="140" t="s">
        <v>1056</v>
      </c>
      <c r="BG19" s="110">
        <v>15000</v>
      </c>
      <c r="BH19" s="140" t="s">
        <v>1056</v>
      </c>
      <c r="BI19" s="110">
        <v>9000</v>
      </c>
      <c r="BJ19" s="110">
        <v>9750</v>
      </c>
      <c r="BK19" s="110">
        <v>9000</v>
      </c>
      <c r="BL19" s="110">
        <v>9000</v>
      </c>
      <c r="BM19" s="151">
        <v>12000</v>
      </c>
      <c r="BN19" s="140" t="s">
        <v>1056</v>
      </c>
      <c r="BO19" s="110">
        <v>11280</v>
      </c>
      <c r="BP19" s="110">
        <v>20250</v>
      </c>
      <c r="BQ19" s="110">
        <v>10500</v>
      </c>
      <c r="BR19" s="110">
        <v>10500</v>
      </c>
      <c r="BS19" s="110">
        <v>10500</v>
      </c>
      <c r="BT19" s="110">
        <v>10500</v>
      </c>
      <c r="BU19" s="140" t="s">
        <v>1056</v>
      </c>
      <c r="BV19" s="140" t="s">
        <v>1056</v>
      </c>
      <c r="BW19" s="110">
        <v>15000</v>
      </c>
      <c r="BY19" s="90" t="s">
        <v>898</v>
      </c>
      <c r="BZ19" s="140" t="s">
        <v>1056</v>
      </c>
      <c r="CA19" s="140" t="s">
        <v>1056</v>
      </c>
      <c r="CB19" s="140" t="s">
        <v>1056</v>
      </c>
      <c r="CC19" s="140" t="s">
        <v>1056</v>
      </c>
      <c r="CD19" s="140" t="s">
        <v>1056</v>
      </c>
      <c r="CE19" s="140" t="s">
        <v>1056</v>
      </c>
      <c r="CF19" s="140" t="s">
        <v>1056</v>
      </c>
      <c r="CG19" s="140" t="s">
        <v>1056</v>
      </c>
      <c r="CH19" s="140" t="s">
        <v>1056</v>
      </c>
      <c r="CI19" s="140" t="s">
        <v>1056</v>
      </c>
      <c r="CJ19" s="140" t="s">
        <v>1056</v>
      </c>
      <c r="CK19" s="140" t="s">
        <v>1056</v>
      </c>
      <c r="CL19" s="140" t="s">
        <v>1056</v>
      </c>
      <c r="CM19" s="140" t="s">
        <v>1056</v>
      </c>
      <c r="CN19" s="140" t="s">
        <v>1056</v>
      </c>
      <c r="CO19" s="140" t="s">
        <v>1056</v>
      </c>
      <c r="CP19" s="140" t="s">
        <v>1056</v>
      </c>
      <c r="CQ19" s="140" t="s">
        <v>1056</v>
      </c>
      <c r="CR19" s="140" t="s">
        <v>1056</v>
      </c>
      <c r="CS19" s="110">
        <v>15000</v>
      </c>
      <c r="CT19" s="140" t="s">
        <v>1056</v>
      </c>
      <c r="CU19" s="110">
        <v>15000</v>
      </c>
      <c r="CV19" s="110">
        <v>15000</v>
      </c>
      <c r="CW19" s="110">
        <v>13875</v>
      </c>
      <c r="CX19" s="110">
        <v>13500</v>
      </c>
      <c r="CY19" s="110">
        <v>13500</v>
      </c>
      <c r="CZ19" s="140" t="s">
        <v>1056</v>
      </c>
      <c r="DA19" s="110">
        <v>13875</v>
      </c>
      <c r="DB19" s="156">
        <v>13500</v>
      </c>
      <c r="DC19" s="110">
        <v>13500</v>
      </c>
      <c r="DD19" s="110">
        <v>13500</v>
      </c>
      <c r="DE19" s="110">
        <v>13500</v>
      </c>
      <c r="DF19" s="110">
        <v>13500</v>
      </c>
      <c r="DG19" s="140" t="s">
        <v>1056</v>
      </c>
      <c r="DH19" s="140" t="s">
        <v>1056</v>
      </c>
      <c r="DI19" s="110">
        <v>15000</v>
      </c>
      <c r="DK19" s="90" t="s">
        <v>898</v>
      </c>
      <c r="DL19" s="140" t="s">
        <v>1056</v>
      </c>
      <c r="DM19" s="140" t="s">
        <v>1056</v>
      </c>
      <c r="DN19" s="140" t="s">
        <v>1056</v>
      </c>
      <c r="DO19" s="140" t="s">
        <v>1056</v>
      </c>
      <c r="DP19" s="140" t="s">
        <v>1056</v>
      </c>
      <c r="DQ19" s="140" t="s">
        <v>1056</v>
      </c>
      <c r="DR19" s="140" t="s">
        <v>1056</v>
      </c>
      <c r="DS19" s="140" t="s">
        <v>1056</v>
      </c>
      <c r="DT19" s="140" t="s">
        <v>1056</v>
      </c>
      <c r="DU19" s="140" t="s">
        <v>1056</v>
      </c>
      <c r="DV19" s="140" t="s">
        <v>1056</v>
      </c>
      <c r="DW19" s="140" t="s">
        <v>1056</v>
      </c>
      <c r="DX19" s="140" t="s">
        <v>1056</v>
      </c>
      <c r="DY19" s="140" t="s">
        <v>1056</v>
      </c>
      <c r="DZ19" s="140" t="s">
        <v>1056</v>
      </c>
      <c r="EA19" s="140" t="s">
        <v>1056</v>
      </c>
      <c r="EB19" s="140" t="s">
        <v>1056</v>
      </c>
      <c r="EC19" s="140" t="s">
        <v>1056</v>
      </c>
      <c r="ED19" s="140" t="s">
        <v>1056</v>
      </c>
      <c r="EE19" s="110">
        <v>9000</v>
      </c>
      <c r="EF19" s="140" t="s">
        <v>1056</v>
      </c>
      <c r="EG19" s="110">
        <v>3240</v>
      </c>
      <c r="EH19" s="110">
        <v>4500</v>
      </c>
      <c r="EI19" s="110">
        <v>4500</v>
      </c>
      <c r="EJ19" s="110">
        <v>4500</v>
      </c>
      <c r="EK19" s="110">
        <v>4500</v>
      </c>
      <c r="EL19" s="140" t="s">
        <v>1056</v>
      </c>
      <c r="EM19" s="110">
        <v>4500</v>
      </c>
      <c r="EN19" s="156">
        <v>5184</v>
      </c>
      <c r="EO19" s="110">
        <v>4950</v>
      </c>
      <c r="EP19" s="110">
        <v>5400</v>
      </c>
      <c r="EQ19" s="110">
        <v>5400</v>
      </c>
      <c r="ER19" s="110">
        <v>5400</v>
      </c>
      <c r="ES19" s="140" t="s">
        <v>1056</v>
      </c>
      <c r="ET19" s="140" t="s">
        <v>1056</v>
      </c>
      <c r="EU19" s="110">
        <v>7200</v>
      </c>
      <c r="EW19" s="90" t="s">
        <v>898</v>
      </c>
      <c r="EX19" s="140" t="s">
        <v>1056</v>
      </c>
      <c r="EY19" s="140" t="s">
        <v>1056</v>
      </c>
      <c r="EZ19" s="140" t="s">
        <v>1056</v>
      </c>
      <c r="FA19" s="140" t="s">
        <v>1056</v>
      </c>
      <c r="FB19" s="140" t="s">
        <v>1056</v>
      </c>
      <c r="FC19" s="140" t="s">
        <v>1056</v>
      </c>
      <c r="FD19" s="140" t="s">
        <v>1056</v>
      </c>
      <c r="FE19" s="140" t="s">
        <v>1056</v>
      </c>
      <c r="FF19" s="140" t="s">
        <v>1056</v>
      </c>
      <c r="FG19" s="140" t="s">
        <v>1056</v>
      </c>
      <c r="FH19" s="140" t="s">
        <v>1056</v>
      </c>
      <c r="FI19" s="140" t="s">
        <v>1056</v>
      </c>
      <c r="FJ19" s="140" t="s">
        <v>1056</v>
      </c>
      <c r="FK19" s="140" t="s">
        <v>1056</v>
      </c>
      <c r="FL19" s="140" t="s">
        <v>1056</v>
      </c>
      <c r="FM19" s="140" t="s">
        <v>1056</v>
      </c>
      <c r="FN19" s="140" t="s">
        <v>1056</v>
      </c>
      <c r="FO19" s="140" t="s">
        <v>1056</v>
      </c>
      <c r="FP19" s="140" t="s">
        <v>1056</v>
      </c>
      <c r="FQ19" s="110">
        <v>6000</v>
      </c>
      <c r="FR19" s="140" t="s">
        <v>1056</v>
      </c>
      <c r="FS19" s="110">
        <v>4000</v>
      </c>
      <c r="FT19" s="110">
        <v>2400</v>
      </c>
      <c r="FU19" s="110">
        <v>1440</v>
      </c>
      <c r="FV19" s="110">
        <v>1520</v>
      </c>
      <c r="FW19" s="110">
        <v>1520</v>
      </c>
      <c r="FX19" s="140" t="s">
        <v>1056</v>
      </c>
      <c r="FY19" s="110">
        <v>1520</v>
      </c>
      <c r="FZ19" s="156">
        <v>1520</v>
      </c>
      <c r="GA19" s="110">
        <v>1520</v>
      </c>
      <c r="GB19" s="110">
        <v>1360</v>
      </c>
      <c r="GC19" s="110">
        <v>1440</v>
      </c>
      <c r="GD19" s="110">
        <v>1440</v>
      </c>
      <c r="GE19" s="140" t="s">
        <v>1056</v>
      </c>
      <c r="GF19" s="140" t="s">
        <v>1056</v>
      </c>
      <c r="GG19" s="145">
        <v>5850</v>
      </c>
    </row>
    <row r="20" spans="1:189" x14ac:dyDescent="0.3">
      <c r="A20" s="10" t="s">
        <v>916</v>
      </c>
      <c r="B20" s="147">
        <v>16285.714285714286</v>
      </c>
      <c r="C20" s="141">
        <v>21714.285714285714</v>
      </c>
      <c r="D20" s="141">
        <v>15634.285714285714</v>
      </c>
      <c r="E20" s="147">
        <v>16285.714285714286</v>
      </c>
      <c r="F20" s="147">
        <v>21714.285714285714</v>
      </c>
      <c r="G20" s="147">
        <v>21714.285714285714</v>
      </c>
      <c r="H20" s="140" t="s">
        <v>1056</v>
      </c>
      <c r="I20" s="140" t="s">
        <v>1056</v>
      </c>
      <c r="J20" s="147">
        <v>1714.2857142857142</v>
      </c>
      <c r="K20" s="147">
        <v>3428.5714285714284</v>
      </c>
      <c r="L20" s="147">
        <v>1714.2857142857142</v>
      </c>
      <c r="M20" s="147">
        <v>3428.5714285714284</v>
      </c>
      <c r="N20" s="140" t="s">
        <v>1056</v>
      </c>
      <c r="O20" s="147">
        <v>6857.1428571428569</v>
      </c>
      <c r="P20" s="140" t="s">
        <v>1056</v>
      </c>
      <c r="Q20" s="147">
        <v>6857.1428571428569</v>
      </c>
      <c r="R20" s="147">
        <v>6857.1428571428569</v>
      </c>
      <c r="S20" s="147">
        <v>6857.1428571428596</v>
      </c>
      <c r="T20" s="147">
        <v>5142.8571428571431</v>
      </c>
      <c r="U20" s="147">
        <v>5142.8571428571431</v>
      </c>
      <c r="V20" s="147">
        <v>6857.1428571428569</v>
      </c>
      <c r="W20" s="147">
        <v>5142.8571428571431</v>
      </c>
      <c r="X20" s="147">
        <v>5142.8571428571431</v>
      </c>
      <c r="Y20" s="147">
        <v>5142.8571428571431</v>
      </c>
      <c r="Z20" s="110">
        <v>5142.8571428571431</v>
      </c>
      <c r="AA20" s="110">
        <v>5142.8571428571431</v>
      </c>
      <c r="AB20" s="110">
        <v>6857.1428571428569</v>
      </c>
      <c r="AC20" s="110">
        <v>6857.1428571428569</v>
      </c>
      <c r="AD20" s="110">
        <v>6857.1428571428569</v>
      </c>
      <c r="AE20" s="110">
        <v>3428.5714285714284</v>
      </c>
      <c r="AF20" s="110">
        <v>5142.8571428571431</v>
      </c>
      <c r="AG20" s="110">
        <v>3428.5714285714284</v>
      </c>
      <c r="AH20" s="110">
        <v>3428.5714285714284</v>
      </c>
      <c r="AI20" s="110">
        <v>3428.5714285714284</v>
      </c>
      <c r="AJ20" s="110">
        <v>3428.5714285714284</v>
      </c>
      <c r="AK20" s="110">
        <v>3428.5714285714284</v>
      </c>
      <c r="AM20" s="10" t="s">
        <v>916</v>
      </c>
      <c r="AN20" s="110">
        <v>12000</v>
      </c>
      <c r="AO20" s="110">
        <v>6000</v>
      </c>
      <c r="AP20" s="110">
        <v>12000</v>
      </c>
      <c r="AQ20" s="110">
        <v>15000</v>
      </c>
      <c r="AR20" s="110">
        <v>6000</v>
      </c>
      <c r="AS20" s="110">
        <v>12000</v>
      </c>
      <c r="AT20" s="140" t="s">
        <v>1056</v>
      </c>
      <c r="AU20" s="140" t="s">
        <v>1056</v>
      </c>
      <c r="AV20" s="110">
        <v>3000</v>
      </c>
      <c r="AW20" s="110">
        <v>6000</v>
      </c>
      <c r="AX20" s="110">
        <v>3000</v>
      </c>
      <c r="AY20" s="110">
        <v>3000</v>
      </c>
      <c r="AZ20" s="140" t="s">
        <v>1056</v>
      </c>
      <c r="BA20" s="110">
        <v>12000</v>
      </c>
      <c r="BB20" s="140" t="s">
        <v>1056</v>
      </c>
      <c r="BC20" s="110">
        <v>12000</v>
      </c>
      <c r="BD20" s="110">
        <v>12000</v>
      </c>
      <c r="BE20" s="110">
        <v>9000</v>
      </c>
      <c r="BF20" s="110">
        <v>9000</v>
      </c>
      <c r="BG20" s="110">
        <v>12000</v>
      </c>
      <c r="BH20" s="110">
        <v>12000</v>
      </c>
      <c r="BI20" s="110">
        <v>9000</v>
      </c>
      <c r="BJ20" s="110">
        <v>6000</v>
      </c>
      <c r="BK20" s="110">
        <v>6000</v>
      </c>
      <c r="BL20" s="110">
        <v>12000</v>
      </c>
      <c r="BM20" s="110">
        <v>12000</v>
      </c>
      <c r="BN20" s="110">
        <v>12000</v>
      </c>
      <c r="BO20" s="110">
        <v>15000</v>
      </c>
      <c r="BP20" s="110">
        <v>15000</v>
      </c>
      <c r="BQ20" s="110">
        <v>6000</v>
      </c>
      <c r="BR20" s="110">
        <v>10500</v>
      </c>
      <c r="BS20" s="110">
        <v>6000</v>
      </c>
      <c r="BT20" s="110">
        <v>6000</v>
      </c>
      <c r="BU20" s="110">
        <v>6000</v>
      </c>
      <c r="BV20" s="110">
        <v>6000</v>
      </c>
      <c r="BW20" s="110">
        <v>6000</v>
      </c>
      <c r="BY20" s="10" t="s">
        <v>916</v>
      </c>
      <c r="BZ20" s="147">
        <v>7800</v>
      </c>
      <c r="CA20" s="153">
        <v>5850</v>
      </c>
      <c r="CB20" s="153">
        <v>6500</v>
      </c>
      <c r="CC20" s="153">
        <v>3900</v>
      </c>
      <c r="CD20" s="153">
        <v>5200</v>
      </c>
      <c r="CE20" s="149">
        <v>7800</v>
      </c>
      <c r="CF20" s="140" t="s">
        <v>1056</v>
      </c>
      <c r="CG20" s="140" t="s">
        <v>1056</v>
      </c>
      <c r="CH20" s="110">
        <v>7500</v>
      </c>
      <c r="CI20" s="150">
        <v>3750</v>
      </c>
      <c r="CJ20" s="150">
        <v>3000</v>
      </c>
      <c r="CK20" s="110">
        <v>3000</v>
      </c>
      <c r="CL20" s="140" t="s">
        <v>1056</v>
      </c>
      <c r="CM20" s="110">
        <v>3750</v>
      </c>
      <c r="CN20" s="140" t="s">
        <v>1056</v>
      </c>
      <c r="CO20" s="110">
        <v>12000</v>
      </c>
      <c r="CP20" s="150">
        <v>12000</v>
      </c>
      <c r="CQ20" s="110">
        <v>9000</v>
      </c>
      <c r="CR20" s="110">
        <v>9000</v>
      </c>
      <c r="CS20" s="110">
        <v>9000</v>
      </c>
      <c r="CT20" s="110">
        <v>10500</v>
      </c>
      <c r="CU20" s="110">
        <v>9000</v>
      </c>
      <c r="CV20" s="110">
        <v>9000</v>
      </c>
      <c r="CW20" s="110">
        <v>9000</v>
      </c>
      <c r="CX20" s="110">
        <v>9000</v>
      </c>
      <c r="CY20" s="110">
        <v>9750</v>
      </c>
      <c r="CZ20" s="110">
        <v>10500</v>
      </c>
      <c r="DA20" s="110">
        <v>12000</v>
      </c>
      <c r="DB20" s="156">
        <v>12000</v>
      </c>
      <c r="DC20" s="110">
        <v>9000</v>
      </c>
      <c r="DD20" s="110">
        <v>8250</v>
      </c>
      <c r="DE20" s="110">
        <v>9000</v>
      </c>
      <c r="DF20" s="110">
        <v>9000</v>
      </c>
      <c r="DG20" s="110">
        <v>9000</v>
      </c>
      <c r="DH20" s="110">
        <v>11250</v>
      </c>
      <c r="DI20" s="110">
        <v>10500</v>
      </c>
      <c r="DK20" s="10" t="s">
        <v>916</v>
      </c>
      <c r="DL20" s="147">
        <v>1600</v>
      </c>
      <c r="DM20" s="153">
        <v>3200</v>
      </c>
      <c r="DN20" s="153">
        <v>3200</v>
      </c>
      <c r="DO20" s="153">
        <v>4400</v>
      </c>
      <c r="DP20" s="153">
        <v>3200</v>
      </c>
      <c r="DQ20" s="149">
        <v>3200</v>
      </c>
      <c r="DR20" s="140" t="s">
        <v>1056</v>
      </c>
      <c r="DS20" s="140" t="s">
        <v>1056</v>
      </c>
      <c r="DT20" s="110">
        <v>1800</v>
      </c>
      <c r="DU20" s="150">
        <v>1800</v>
      </c>
      <c r="DV20" s="150">
        <v>1800</v>
      </c>
      <c r="DW20" s="110">
        <v>3600</v>
      </c>
      <c r="DX20" s="140" t="s">
        <v>1056</v>
      </c>
      <c r="DY20" s="110">
        <v>7200</v>
      </c>
      <c r="DZ20" s="140" t="s">
        <v>1056</v>
      </c>
      <c r="EA20" s="110">
        <v>7200</v>
      </c>
      <c r="EB20" s="150">
        <v>7200</v>
      </c>
      <c r="EC20" s="110">
        <v>7200</v>
      </c>
      <c r="ED20" s="110">
        <v>7200</v>
      </c>
      <c r="EE20" s="110">
        <v>7200</v>
      </c>
      <c r="EF20" s="110">
        <v>7200</v>
      </c>
      <c r="EG20" s="110">
        <v>5400</v>
      </c>
      <c r="EH20" s="110">
        <v>5400</v>
      </c>
      <c r="EI20" s="110">
        <v>5400</v>
      </c>
      <c r="EJ20" s="110">
        <v>5400</v>
      </c>
      <c r="EK20" s="110">
        <v>5400</v>
      </c>
      <c r="EL20" s="110">
        <v>7200</v>
      </c>
      <c r="EM20" s="110">
        <v>9000</v>
      </c>
      <c r="EN20" s="156">
        <v>9000</v>
      </c>
      <c r="EO20" s="110">
        <v>7200</v>
      </c>
      <c r="EP20" s="110">
        <v>10800</v>
      </c>
      <c r="EQ20" s="110">
        <v>7200</v>
      </c>
      <c r="ER20" s="110">
        <v>3600</v>
      </c>
      <c r="ES20" s="110">
        <v>3600</v>
      </c>
      <c r="ET20" s="110">
        <v>7200</v>
      </c>
      <c r="EU20" s="110">
        <v>7200</v>
      </c>
      <c r="EW20" s="10" t="s">
        <v>916</v>
      </c>
      <c r="EX20" s="147">
        <v>4000</v>
      </c>
      <c r="EY20" s="153">
        <v>4000</v>
      </c>
      <c r="EZ20" s="153">
        <v>4000</v>
      </c>
      <c r="FA20" s="153">
        <v>2708</v>
      </c>
      <c r="FB20" s="153">
        <v>8000</v>
      </c>
      <c r="FC20" s="149">
        <v>4000</v>
      </c>
      <c r="FD20" s="140" t="s">
        <v>1056</v>
      </c>
      <c r="FE20" s="140" t="s">
        <v>1056</v>
      </c>
      <c r="FF20" s="110">
        <v>4000</v>
      </c>
      <c r="FG20" s="150">
        <v>4000</v>
      </c>
      <c r="FH20" s="150">
        <v>4000</v>
      </c>
      <c r="FI20" s="110">
        <v>4000</v>
      </c>
      <c r="FJ20" s="140" t="s">
        <v>1056</v>
      </c>
      <c r="FK20" s="110">
        <v>8000</v>
      </c>
      <c r="FL20" s="140" t="s">
        <v>1056</v>
      </c>
      <c r="FM20" s="110">
        <v>8000</v>
      </c>
      <c r="FN20" s="150">
        <v>8000</v>
      </c>
      <c r="FO20" s="110">
        <v>4000</v>
      </c>
      <c r="FP20" s="110">
        <v>4000</v>
      </c>
      <c r="FQ20" s="110">
        <v>8000</v>
      </c>
      <c r="FR20" s="110">
        <v>8000</v>
      </c>
      <c r="FS20" s="110">
        <v>8000</v>
      </c>
      <c r="FT20" s="110">
        <v>4000</v>
      </c>
      <c r="FU20" s="110">
        <v>4000</v>
      </c>
      <c r="FV20" s="110">
        <v>6000</v>
      </c>
      <c r="FW20" s="110">
        <v>8000</v>
      </c>
      <c r="FX20" s="110">
        <v>10000</v>
      </c>
      <c r="FY20" s="110">
        <v>10000</v>
      </c>
      <c r="FZ20" s="156">
        <v>10000</v>
      </c>
      <c r="GA20" s="110">
        <v>6000</v>
      </c>
      <c r="GB20" s="110">
        <v>6000</v>
      </c>
      <c r="GC20" s="110">
        <v>4000</v>
      </c>
      <c r="GD20" s="110">
        <v>4000</v>
      </c>
      <c r="GE20" s="110">
        <v>8000</v>
      </c>
      <c r="GF20" s="110">
        <v>12000</v>
      </c>
      <c r="GG20" s="110">
        <v>12000</v>
      </c>
    </row>
    <row r="21" spans="1:189" x14ac:dyDescent="0.3">
      <c r="A21" s="10" t="s">
        <v>923</v>
      </c>
      <c r="B21" s="147">
        <v>7600</v>
      </c>
      <c r="C21" s="153">
        <v>7600</v>
      </c>
      <c r="D21" s="153">
        <v>5700</v>
      </c>
      <c r="E21" s="153">
        <v>5700</v>
      </c>
      <c r="F21" s="153">
        <v>5700</v>
      </c>
      <c r="G21" s="140" t="s">
        <v>1056</v>
      </c>
      <c r="H21" s="147">
        <v>8142.8571428571431</v>
      </c>
      <c r="I21" s="147">
        <v>5142.8571428571431</v>
      </c>
      <c r="J21" s="140" t="s">
        <v>1056</v>
      </c>
      <c r="K21" s="110">
        <v>6857.1428571428569</v>
      </c>
      <c r="L21" s="110">
        <v>5142.8571428571431</v>
      </c>
      <c r="M21" s="110">
        <v>6857.1428571428569</v>
      </c>
      <c r="N21" s="110">
        <v>5142.8571428571431</v>
      </c>
      <c r="O21" s="110">
        <v>6428.5714285714284</v>
      </c>
      <c r="P21" s="110">
        <v>5142.8571428571431</v>
      </c>
      <c r="Q21" s="110">
        <v>6000</v>
      </c>
      <c r="R21" s="140" t="s">
        <v>1056</v>
      </c>
      <c r="S21" s="145">
        <v>6857.1428571428596</v>
      </c>
      <c r="T21" s="140" t="s">
        <v>1056</v>
      </c>
      <c r="U21" s="110">
        <v>1817.1428571428571</v>
      </c>
      <c r="V21" s="140" t="s">
        <v>1056</v>
      </c>
      <c r="W21" s="140" t="s">
        <v>1056</v>
      </c>
      <c r="X21" s="140" t="s">
        <v>1056</v>
      </c>
      <c r="Y21" s="140" t="s">
        <v>1056</v>
      </c>
      <c r="Z21" s="140" t="s">
        <v>1056</v>
      </c>
      <c r="AA21" s="140" t="s">
        <v>1056</v>
      </c>
      <c r="AB21" s="140" t="s">
        <v>1056</v>
      </c>
      <c r="AC21" s="110">
        <v>6000</v>
      </c>
      <c r="AD21" s="110">
        <v>5828.5714285714284</v>
      </c>
      <c r="AE21" s="110">
        <v>6000</v>
      </c>
      <c r="AF21" s="110">
        <v>1371.4285714285713</v>
      </c>
      <c r="AG21" s="110">
        <v>1337.1428571428571</v>
      </c>
      <c r="AH21" s="145">
        <v>6857.1428571428569</v>
      </c>
      <c r="AI21" s="140" t="s">
        <v>1056</v>
      </c>
      <c r="AJ21" s="110">
        <v>1817.1428571428571</v>
      </c>
      <c r="AK21" s="110">
        <v>1817.1428571428571</v>
      </c>
      <c r="AM21" s="10" t="s">
        <v>923</v>
      </c>
      <c r="AN21" s="110">
        <v>6000</v>
      </c>
      <c r="AO21" s="110">
        <v>4200</v>
      </c>
      <c r="AP21" s="110">
        <v>6750</v>
      </c>
      <c r="AQ21" s="110">
        <v>6000</v>
      </c>
      <c r="AR21" s="110">
        <v>4500</v>
      </c>
      <c r="AS21" s="140" t="s">
        <v>1056</v>
      </c>
      <c r="AT21" s="110">
        <v>7500</v>
      </c>
      <c r="AU21" s="110">
        <v>9000</v>
      </c>
      <c r="AV21" s="140" t="s">
        <v>1056</v>
      </c>
      <c r="AW21" s="110">
        <v>4200</v>
      </c>
      <c r="AX21" s="110">
        <v>15000</v>
      </c>
      <c r="AY21" s="110">
        <v>15000</v>
      </c>
      <c r="AZ21" s="110">
        <v>15000</v>
      </c>
      <c r="BA21" s="110">
        <v>15000</v>
      </c>
      <c r="BB21" s="110">
        <v>15000</v>
      </c>
      <c r="BC21" s="110">
        <v>15000</v>
      </c>
      <c r="BD21" s="140" t="s">
        <v>1056</v>
      </c>
      <c r="BE21" s="110">
        <v>12000</v>
      </c>
      <c r="BF21" s="140" t="s">
        <v>1056</v>
      </c>
      <c r="BG21" s="110">
        <v>4500</v>
      </c>
      <c r="BH21" s="140" t="s">
        <v>1056</v>
      </c>
      <c r="BI21" s="140" t="s">
        <v>1056</v>
      </c>
      <c r="BJ21" s="140" t="s">
        <v>1056</v>
      </c>
      <c r="BK21" s="140" t="s">
        <v>1056</v>
      </c>
      <c r="BL21" s="140" t="s">
        <v>1056</v>
      </c>
      <c r="BM21" s="140" t="s">
        <v>1056</v>
      </c>
      <c r="BN21" s="140" t="s">
        <v>1056</v>
      </c>
      <c r="BO21" s="151">
        <v>12000</v>
      </c>
      <c r="BP21" s="110">
        <v>11340</v>
      </c>
      <c r="BQ21" s="110">
        <v>10500</v>
      </c>
      <c r="BR21" s="110">
        <v>6480</v>
      </c>
      <c r="BS21" s="110">
        <v>5280</v>
      </c>
      <c r="BT21" s="145">
        <v>7500</v>
      </c>
      <c r="BU21" s="140" t="s">
        <v>1056</v>
      </c>
      <c r="BV21" s="110">
        <v>4500</v>
      </c>
      <c r="BW21" s="110">
        <v>4500</v>
      </c>
      <c r="BY21" s="10" t="s">
        <v>923</v>
      </c>
      <c r="BZ21" s="147">
        <v>9100</v>
      </c>
      <c r="CA21" s="153">
        <v>13000</v>
      </c>
      <c r="CB21" s="153">
        <v>13000</v>
      </c>
      <c r="CC21" s="153">
        <v>13000</v>
      </c>
      <c r="CD21" s="153">
        <v>13000</v>
      </c>
      <c r="CE21" s="140" t="s">
        <v>1056</v>
      </c>
      <c r="CF21" s="149">
        <v>15600</v>
      </c>
      <c r="CG21" s="149">
        <v>18750</v>
      </c>
      <c r="CH21" s="140" t="s">
        <v>1056</v>
      </c>
      <c r="CI21" s="150">
        <v>13500</v>
      </c>
      <c r="CJ21" s="150">
        <v>15000</v>
      </c>
      <c r="CK21" s="110">
        <v>9000</v>
      </c>
      <c r="CL21" s="110">
        <v>15000</v>
      </c>
      <c r="CM21" s="110">
        <v>15000</v>
      </c>
      <c r="CN21" s="150">
        <v>15000</v>
      </c>
      <c r="CO21" s="110">
        <v>18000</v>
      </c>
      <c r="CP21" s="160" t="s">
        <v>1056</v>
      </c>
      <c r="CQ21" s="110">
        <v>15000</v>
      </c>
      <c r="CR21" s="140" t="s">
        <v>1056</v>
      </c>
      <c r="CS21" s="110">
        <v>15000</v>
      </c>
      <c r="CT21" s="140" t="s">
        <v>1056</v>
      </c>
      <c r="CU21" s="140" t="s">
        <v>1056</v>
      </c>
      <c r="CV21" s="140" t="s">
        <v>1056</v>
      </c>
      <c r="CW21" s="140" t="s">
        <v>1056</v>
      </c>
      <c r="CX21" s="140" t="s">
        <v>1056</v>
      </c>
      <c r="CY21" s="140" t="s">
        <v>1056</v>
      </c>
      <c r="CZ21" s="140" t="s">
        <v>1056</v>
      </c>
      <c r="DA21" s="110">
        <v>18000</v>
      </c>
      <c r="DB21" s="156">
        <v>18750</v>
      </c>
      <c r="DC21" s="110">
        <v>16680</v>
      </c>
      <c r="DD21" s="110">
        <v>15225</v>
      </c>
      <c r="DE21" s="110">
        <v>8160</v>
      </c>
      <c r="DF21" s="110">
        <v>7500</v>
      </c>
      <c r="DG21" s="140" t="s">
        <v>1056</v>
      </c>
      <c r="DH21" s="141">
        <v>10500</v>
      </c>
      <c r="DI21" s="110">
        <v>12000</v>
      </c>
      <c r="DK21" s="10" t="s">
        <v>923</v>
      </c>
      <c r="DL21" s="147">
        <v>2400</v>
      </c>
      <c r="DM21" s="153">
        <v>2800</v>
      </c>
      <c r="DN21" s="153">
        <v>3200</v>
      </c>
      <c r="DO21" s="153">
        <v>2800</v>
      </c>
      <c r="DP21" s="153">
        <v>2400</v>
      </c>
      <c r="DQ21" s="140" t="s">
        <v>1056</v>
      </c>
      <c r="DR21" s="149">
        <v>4000</v>
      </c>
      <c r="DS21" s="149">
        <v>11700</v>
      </c>
      <c r="DT21" s="140" t="s">
        <v>1056</v>
      </c>
      <c r="DU21" s="150">
        <v>10800</v>
      </c>
      <c r="DV21" s="150">
        <v>9000</v>
      </c>
      <c r="DW21" s="110">
        <v>9000</v>
      </c>
      <c r="DX21" s="110">
        <v>9000</v>
      </c>
      <c r="DY21" s="110">
        <v>10800</v>
      </c>
      <c r="DZ21" s="150">
        <v>12600</v>
      </c>
      <c r="EA21" s="110">
        <v>12600</v>
      </c>
      <c r="EB21" s="160" t="s">
        <v>1056</v>
      </c>
      <c r="EC21" s="110">
        <v>28800</v>
      </c>
      <c r="ED21" s="140" t="s">
        <v>1056</v>
      </c>
      <c r="EE21" s="110">
        <v>9000</v>
      </c>
      <c r="EF21" s="140" t="s">
        <v>1056</v>
      </c>
      <c r="EG21" s="140" t="s">
        <v>1056</v>
      </c>
      <c r="EH21" s="140" t="s">
        <v>1056</v>
      </c>
      <c r="EI21" s="140" t="s">
        <v>1056</v>
      </c>
      <c r="EJ21" s="140" t="s">
        <v>1056</v>
      </c>
      <c r="EK21" s="140" t="s">
        <v>1056</v>
      </c>
      <c r="EL21" s="140" t="s">
        <v>1056</v>
      </c>
      <c r="EM21" s="110">
        <v>10800</v>
      </c>
      <c r="EN21" s="156">
        <v>15264</v>
      </c>
      <c r="EO21" s="110">
        <v>11700</v>
      </c>
      <c r="EP21" s="110">
        <v>12600</v>
      </c>
      <c r="EQ21" s="110">
        <v>11124</v>
      </c>
      <c r="ER21" s="145">
        <v>14400</v>
      </c>
      <c r="ES21" s="140" t="s">
        <v>1056</v>
      </c>
      <c r="ET21" s="110">
        <v>7200</v>
      </c>
      <c r="EU21" s="141">
        <v>10800</v>
      </c>
      <c r="EW21" s="10" t="s">
        <v>923</v>
      </c>
      <c r="EX21" s="147">
        <v>3600</v>
      </c>
      <c r="EY21" s="153">
        <v>6000</v>
      </c>
      <c r="EZ21" s="153">
        <v>6000</v>
      </c>
      <c r="FA21" s="153">
        <v>5400</v>
      </c>
      <c r="FB21" s="153">
        <v>4800</v>
      </c>
      <c r="FC21" s="140" t="s">
        <v>1056</v>
      </c>
      <c r="FD21" s="149">
        <v>4000</v>
      </c>
      <c r="FE21" s="149">
        <v>4900</v>
      </c>
      <c r="FF21" s="140" t="s">
        <v>1056</v>
      </c>
      <c r="FG21" s="150">
        <v>4800</v>
      </c>
      <c r="FH21" s="150">
        <v>8000</v>
      </c>
      <c r="FI21" s="110">
        <v>8000</v>
      </c>
      <c r="FJ21" s="110">
        <v>8000</v>
      </c>
      <c r="FK21" s="110">
        <v>8000</v>
      </c>
      <c r="FL21" s="150">
        <v>8000</v>
      </c>
      <c r="FM21" s="110">
        <v>8000</v>
      </c>
      <c r="FN21" s="160" t="s">
        <v>1056</v>
      </c>
      <c r="FO21" s="110">
        <v>6000</v>
      </c>
      <c r="FP21" s="140" t="s">
        <v>1056</v>
      </c>
      <c r="FQ21" s="110">
        <v>4520</v>
      </c>
      <c r="FR21" s="140" t="s">
        <v>1056</v>
      </c>
      <c r="FS21" s="140" t="s">
        <v>1056</v>
      </c>
      <c r="FT21" s="140" t="s">
        <v>1056</v>
      </c>
      <c r="FU21" s="140" t="s">
        <v>1056</v>
      </c>
      <c r="FV21" s="140" t="s">
        <v>1056</v>
      </c>
      <c r="FW21" s="140" t="s">
        <v>1056</v>
      </c>
      <c r="FX21" s="140" t="s">
        <v>1056</v>
      </c>
      <c r="FY21" s="110">
        <v>7200</v>
      </c>
      <c r="FZ21" s="156">
        <v>6080</v>
      </c>
      <c r="GA21" s="110">
        <v>2000</v>
      </c>
      <c r="GB21" s="110">
        <v>2040</v>
      </c>
      <c r="GC21" s="110">
        <v>3320</v>
      </c>
      <c r="GD21" s="110">
        <v>4000</v>
      </c>
      <c r="GE21" s="140" t="s">
        <v>1056</v>
      </c>
      <c r="GF21" s="110">
        <v>3600</v>
      </c>
      <c r="GG21" s="110">
        <v>3600</v>
      </c>
    </row>
    <row r="22" spans="1:189" x14ac:dyDescent="0.3">
      <c r="A22" s="10" t="s">
        <v>924</v>
      </c>
      <c r="B22" s="140" t="s">
        <v>1056</v>
      </c>
      <c r="C22" s="140" t="s">
        <v>1056</v>
      </c>
      <c r="D22" s="140" t="s">
        <v>1056</v>
      </c>
      <c r="E22" s="153">
        <v>10857.142857142857</v>
      </c>
      <c r="F22" s="140" t="s">
        <v>1056</v>
      </c>
      <c r="G22" s="140" t="s">
        <v>1056</v>
      </c>
      <c r="H22" s="140" t="s">
        <v>1056</v>
      </c>
      <c r="I22" s="145">
        <v>5280</v>
      </c>
      <c r="J22" s="150">
        <v>12000</v>
      </c>
      <c r="K22" s="143" t="s">
        <v>1121</v>
      </c>
      <c r="L22" s="150">
        <v>17142.857142857141</v>
      </c>
      <c r="M22" s="150">
        <v>13714.285714285714</v>
      </c>
      <c r="N22" s="150">
        <v>11142.857142857143</v>
      </c>
      <c r="O22" s="140" t="s">
        <v>1056</v>
      </c>
      <c r="P22" s="145">
        <v>8022.8571428571431</v>
      </c>
      <c r="Q22" s="110">
        <v>3428.5714285714284</v>
      </c>
      <c r="R22" s="150">
        <v>3428.5714285714284</v>
      </c>
      <c r="S22" s="140" t="s">
        <v>1056</v>
      </c>
      <c r="T22" s="110">
        <v>5828.5714285714284</v>
      </c>
      <c r="U22" s="110">
        <v>3428.5714285714284</v>
      </c>
      <c r="V22" s="140" t="s">
        <v>1056</v>
      </c>
      <c r="W22" s="140" t="s">
        <v>1056</v>
      </c>
      <c r="X22" s="140" t="s">
        <v>1056</v>
      </c>
      <c r="Y22" s="110">
        <v>6857.1428571428569</v>
      </c>
      <c r="Z22" s="110">
        <v>6857.1428571428569</v>
      </c>
      <c r="AA22" s="110">
        <v>6857.1428571428569</v>
      </c>
      <c r="AB22" s="140" t="s">
        <v>1056</v>
      </c>
      <c r="AC22" s="110">
        <v>6857.1428571428569</v>
      </c>
      <c r="AD22" s="110">
        <v>6857.1428571428569</v>
      </c>
      <c r="AE22" s="110">
        <v>6857.1428571428569</v>
      </c>
      <c r="AF22" s="110">
        <v>6857.1428571428569</v>
      </c>
      <c r="AG22" s="110">
        <v>10285.714285714286</v>
      </c>
      <c r="AH22" s="110">
        <v>6857.1428571428569</v>
      </c>
      <c r="AI22" s="140" t="s">
        <v>1056</v>
      </c>
      <c r="AJ22" s="145">
        <v>6428.5714285714284</v>
      </c>
      <c r="AK22" s="145">
        <v>6428.5714285714284</v>
      </c>
      <c r="AM22" s="10" t="s">
        <v>924</v>
      </c>
      <c r="AN22" s="140" t="s">
        <v>1056</v>
      </c>
      <c r="AO22" s="140" t="s">
        <v>1056</v>
      </c>
      <c r="AP22" s="140" t="s">
        <v>1056</v>
      </c>
      <c r="AQ22" s="110">
        <v>24000</v>
      </c>
      <c r="AR22" s="140" t="s">
        <v>1056</v>
      </c>
      <c r="AS22" s="140" t="s">
        <v>1056</v>
      </c>
      <c r="AT22" s="140" t="s">
        <v>1056</v>
      </c>
      <c r="AU22" s="110">
        <v>21000</v>
      </c>
      <c r="AV22" s="110">
        <v>15000</v>
      </c>
      <c r="AW22" s="110">
        <v>24000</v>
      </c>
      <c r="AX22" s="110">
        <v>15000</v>
      </c>
      <c r="AY22" s="110">
        <v>25500</v>
      </c>
      <c r="AZ22" s="110">
        <v>28500</v>
      </c>
      <c r="BA22" s="140" t="s">
        <v>1056</v>
      </c>
      <c r="BB22" s="110">
        <v>12000</v>
      </c>
      <c r="BC22" s="110">
        <v>15000</v>
      </c>
      <c r="BD22" s="110">
        <v>15000</v>
      </c>
      <c r="BE22" s="140" t="s">
        <v>1056</v>
      </c>
      <c r="BF22" s="110">
        <v>21000</v>
      </c>
      <c r="BG22" s="110">
        <v>21000</v>
      </c>
      <c r="BH22" s="140" t="s">
        <v>1056</v>
      </c>
      <c r="BI22" s="140" t="s">
        <v>1056</v>
      </c>
      <c r="BJ22" s="140" t="s">
        <v>1056</v>
      </c>
      <c r="BK22" s="110">
        <v>18000</v>
      </c>
      <c r="BL22" s="110">
        <v>18000</v>
      </c>
      <c r="BM22" s="110">
        <v>21000</v>
      </c>
      <c r="BN22" s="140" t="s">
        <v>1056</v>
      </c>
      <c r="BO22" s="110">
        <v>21000</v>
      </c>
      <c r="BP22" s="110">
        <v>21000</v>
      </c>
      <c r="BQ22" s="110">
        <v>21000</v>
      </c>
      <c r="BR22" s="110">
        <v>21000</v>
      </c>
      <c r="BS22" s="110">
        <v>21000</v>
      </c>
      <c r="BT22" s="110">
        <v>15000</v>
      </c>
      <c r="BU22" s="140" t="s">
        <v>1056</v>
      </c>
      <c r="BV22" s="110">
        <v>15000</v>
      </c>
      <c r="BW22" s="110">
        <v>15000</v>
      </c>
      <c r="BY22" s="10" t="s">
        <v>924</v>
      </c>
      <c r="BZ22" s="140" t="s">
        <v>1056</v>
      </c>
      <c r="CA22" s="140" t="s">
        <v>1056</v>
      </c>
      <c r="CB22" s="140" t="s">
        <v>1056</v>
      </c>
      <c r="CC22" s="153">
        <v>2600</v>
      </c>
      <c r="CD22" s="140" t="s">
        <v>1056</v>
      </c>
      <c r="CE22" s="140" t="s">
        <v>1056</v>
      </c>
      <c r="CF22" s="140" t="s">
        <v>1056</v>
      </c>
      <c r="CG22" s="110">
        <v>5250</v>
      </c>
      <c r="CH22" s="150">
        <v>3000</v>
      </c>
      <c r="CI22" s="150">
        <v>9000</v>
      </c>
      <c r="CJ22" s="150">
        <v>5250</v>
      </c>
      <c r="CK22" s="149">
        <v>9000</v>
      </c>
      <c r="CL22" s="150">
        <v>7500</v>
      </c>
      <c r="CM22" s="140" t="s">
        <v>1056</v>
      </c>
      <c r="CN22" s="150">
        <v>3000</v>
      </c>
      <c r="CO22" s="150">
        <v>3000</v>
      </c>
      <c r="CP22" s="150">
        <v>3000</v>
      </c>
      <c r="CQ22" s="140" t="s">
        <v>1056</v>
      </c>
      <c r="CR22" s="110">
        <v>12000</v>
      </c>
      <c r="CS22" s="110">
        <v>12000</v>
      </c>
      <c r="CT22" s="140" t="s">
        <v>1056</v>
      </c>
      <c r="CU22" s="140" t="s">
        <v>1056</v>
      </c>
      <c r="CV22" s="140" t="s">
        <v>1056</v>
      </c>
      <c r="CW22" s="110">
        <v>12000</v>
      </c>
      <c r="CX22" s="110">
        <v>12000</v>
      </c>
      <c r="CY22" s="110">
        <v>12000</v>
      </c>
      <c r="CZ22" s="140" t="s">
        <v>1056</v>
      </c>
      <c r="DA22" s="110">
        <v>12000</v>
      </c>
      <c r="DB22" s="156">
        <v>12000</v>
      </c>
      <c r="DC22" s="110">
        <v>12000</v>
      </c>
      <c r="DD22" s="110">
        <v>12000</v>
      </c>
      <c r="DE22" s="110">
        <v>6000</v>
      </c>
      <c r="DF22" s="110">
        <v>6000</v>
      </c>
      <c r="DG22" s="140" t="s">
        <v>1056</v>
      </c>
      <c r="DH22" s="110">
        <v>6000</v>
      </c>
      <c r="DI22" s="110">
        <v>6000</v>
      </c>
      <c r="DK22" s="10" t="s">
        <v>924</v>
      </c>
      <c r="DL22" s="140" t="s">
        <v>1056</v>
      </c>
      <c r="DM22" s="140" t="s">
        <v>1056</v>
      </c>
      <c r="DN22" s="140" t="s">
        <v>1056</v>
      </c>
      <c r="DO22" s="153">
        <v>3400</v>
      </c>
      <c r="DP22" s="140" t="s">
        <v>1056</v>
      </c>
      <c r="DQ22" s="140" t="s">
        <v>1056</v>
      </c>
      <c r="DR22" s="140" t="s">
        <v>1056</v>
      </c>
      <c r="DS22" s="110">
        <v>10800</v>
      </c>
      <c r="DT22" s="150">
        <v>9000</v>
      </c>
      <c r="DU22" s="150">
        <v>12600</v>
      </c>
      <c r="DV22" s="150">
        <v>18000</v>
      </c>
      <c r="DW22" s="149">
        <v>13500</v>
      </c>
      <c r="DX22" s="150">
        <v>10800</v>
      </c>
      <c r="DY22" s="140" t="s">
        <v>1056</v>
      </c>
      <c r="DZ22" s="150">
        <v>10800</v>
      </c>
      <c r="EA22" s="150">
        <v>9000</v>
      </c>
      <c r="EB22" s="150">
        <v>9000</v>
      </c>
      <c r="EC22" s="140" t="s">
        <v>1056</v>
      </c>
      <c r="ED22" s="110">
        <v>9000</v>
      </c>
      <c r="EE22" s="110">
        <v>9000</v>
      </c>
      <c r="EF22" s="140" t="s">
        <v>1056</v>
      </c>
      <c r="EG22" s="140" t="s">
        <v>1056</v>
      </c>
      <c r="EH22" s="140" t="s">
        <v>1056</v>
      </c>
      <c r="EI22" s="110">
        <v>9000</v>
      </c>
      <c r="EJ22" s="110">
        <v>9000</v>
      </c>
      <c r="EK22" s="110">
        <v>9000</v>
      </c>
      <c r="EL22" s="140" t="s">
        <v>1056</v>
      </c>
      <c r="EM22" s="110">
        <v>9000</v>
      </c>
      <c r="EN22" s="156">
        <v>9000</v>
      </c>
      <c r="EO22" s="110">
        <v>9000</v>
      </c>
      <c r="EP22" s="110">
        <v>9000</v>
      </c>
      <c r="EQ22" s="110">
        <v>16200</v>
      </c>
      <c r="ER22" s="110">
        <v>9900</v>
      </c>
      <c r="ES22" s="140" t="s">
        <v>1056</v>
      </c>
      <c r="ET22" s="110">
        <v>9000</v>
      </c>
      <c r="EU22" s="110">
        <v>9000</v>
      </c>
      <c r="EW22" s="10" t="s">
        <v>924</v>
      </c>
      <c r="EX22" s="140" t="s">
        <v>1056</v>
      </c>
      <c r="EY22" s="140" t="s">
        <v>1056</v>
      </c>
      <c r="EZ22" s="140" t="s">
        <v>1056</v>
      </c>
      <c r="FA22" s="153">
        <v>10000</v>
      </c>
      <c r="FB22" s="140" t="s">
        <v>1056</v>
      </c>
      <c r="FC22" s="140" t="s">
        <v>1056</v>
      </c>
      <c r="FD22" s="140" t="s">
        <v>1056</v>
      </c>
      <c r="FE22" s="110">
        <v>20000</v>
      </c>
      <c r="FF22" s="150">
        <v>20000</v>
      </c>
      <c r="FG22" s="150">
        <v>20000</v>
      </c>
      <c r="FH22" s="150">
        <v>20000</v>
      </c>
      <c r="FI22" s="149">
        <v>20000</v>
      </c>
      <c r="FJ22" s="150">
        <v>16000</v>
      </c>
      <c r="FK22" s="140" t="s">
        <v>1056</v>
      </c>
      <c r="FL22" s="150">
        <v>4000</v>
      </c>
      <c r="FM22" s="150">
        <v>4000</v>
      </c>
      <c r="FN22" s="150">
        <v>4000</v>
      </c>
      <c r="FO22" s="140" t="s">
        <v>1056</v>
      </c>
      <c r="FP22" s="110">
        <v>4000</v>
      </c>
      <c r="FQ22" s="110">
        <v>4000</v>
      </c>
      <c r="FR22" s="140" t="s">
        <v>1056</v>
      </c>
      <c r="FS22" s="140" t="s">
        <v>1056</v>
      </c>
      <c r="FT22" s="140" t="s">
        <v>1056</v>
      </c>
      <c r="FU22" s="110">
        <v>20000</v>
      </c>
      <c r="FV22" s="110">
        <v>20000</v>
      </c>
      <c r="FW22" s="110">
        <v>20000</v>
      </c>
      <c r="FX22" s="140" t="s">
        <v>1056</v>
      </c>
      <c r="FY22" s="110">
        <v>20000</v>
      </c>
      <c r="FZ22" s="156">
        <v>20000</v>
      </c>
      <c r="GA22" s="110">
        <v>20000</v>
      </c>
      <c r="GB22" s="110">
        <v>20000</v>
      </c>
      <c r="GC22" s="110">
        <v>20000</v>
      </c>
      <c r="GD22" s="110">
        <v>20000</v>
      </c>
      <c r="GE22" s="140" t="s">
        <v>1056</v>
      </c>
      <c r="GF22" s="110">
        <v>20000</v>
      </c>
      <c r="GG22" s="110">
        <v>20000</v>
      </c>
    </row>
    <row r="23" spans="1:189" x14ac:dyDescent="0.3">
      <c r="A23" s="10" t="s">
        <v>888</v>
      </c>
      <c r="B23" s="147">
        <v>5971.4285714285716</v>
      </c>
      <c r="C23" s="157">
        <v>21714.285714285714</v>
      </c>
      <c r="D23" s="140" t="s">
        <v>1056</v>
      </c>
      <c r="E23" s="140" t="s">
        <v>1056</v>
      </c>
      <c r="F23" s="140" t="s">
        <v>1056</v>
      </c>
      <c r="G23" s="140" t="s">
        <v>1056</v>
      </c>
      <c r="H23" s="147">
        <v>21714.285714285714</v>
      </c>
      <c r="I23" s="140" t="s">
        <v>1056</v>
      </c>
      <c r="J23" s="110">
        <v>12000</v>
      </c>
      <c r="K23" s="110">
        <v>6857.1428571428569</v>
      </c>
      <c r="L23" s="140" t="s">
        <v>1056</v>
      </c>
      <c r="M23" s="161" t="s">
        <v>1121</v>
      </c>
      <c r="N23" s="150">
        <v>8571.4285714285706</v>
      </c>
      <c r="O23" s="150">
        <v>6857.1428571428569</v>
      </c>
      <c r="P23" s="150">
        <v>8571.4285714285706</v>
      </c>
      <c r="Q23" s="150">
        <v>10285.714285714286</v>
      </c>
      <c r="R23" s="150">
        <v>10285.714285714286</v>
      </c>
      <c r="S23" s="110">
        <v>10285.714285714301</v>
      </c>
      <c r="T23" s="110">
        <v>8571.4285714285706</v>
      </c>
      <c r="U23" s="140" t="s">
        <v>1056</v>
      </c>
      <c r="V23" s="110">
        <v>3600</v>
      </c>
      <c r="W23" s="145">
        <v>4011.4285714285716</v>
      </c>
      <c r="X23" s="110">
        <v>8571.4285714285706</v>
      </c>
      <c r="Y23" s="110">
        <v>8571.4285714285706</v>
      </c>
      <c r="Z23" s="110">
        <v>10285.714285714286</v>
      </c>
      <c r="AA23" s="145">
        <v>8108.5714285714284</v>
      </c>
      <c r="AB23" s="140" t="s">
        <v>1056</v>
      </c>
      <c r="AC23" s="110">
        <v>8571.4285714285706</v>
      </c>
      <c r="AD23" s="110">
        <v>3600</v>
      </c>
      <c r="AE23" s="110">
        <v>1200</v>
      </c>
      <c r="AF23" s="110">
        <v>1200</v>
      </c>
      <c r="AG23" s="110">
        <v>6000</v>
      </c>
      <c r="AH23" s="110">
        <v>3017.1428571428573</v>
      </c>
      <c r="AI23" s="110">
        <v>3428.5714285714284</v>
      </c>
      <c r="AJ23" s="110">
        <v>1817.1428571428571</v>
      </c>
      <c r="AK23" s="110">
        <v>1920</v>
      </c>
      <c r="AM23" s="10" t="s">
        <v>888</v>
      </c>
      <c r="AN23" s="110">
        <v>30000</v>
      </c>
      <c r="AO23" s="110">
        <v>12000</v>
      </c>
      <c r="AP23" s="140" t="s">
        <v>1056</v>
      </c>
      <c r="AQ23" s="140" t="s">
        <v>1056</v>
      </c>
      <c r="AR23" s="140" t="s">
        <v>1056</v>
      </c>
      <c r="AS23" s="140" t="s">
        <v>1056</v>
      </c>
      <c r="AT23" s="110">
        <v>9000</v>
      </c>
      <c r="AU23" s="140" t="s">
        <v>1056</v>
      </c>
      <c r="AV23" s="110">
        <v>12000</v>
      </c>
      <c r="AW23" s="110">
        <v>9000</v>
      </c>
      <c r="AX23" s="140" t="s">
        <v>1056</v>
      </c>
      <c r="AY23" s="110">
        <v>12000</v>
      </c>
      <c r="AZ23" s="110">
        <v>15000</v>
      </c>
      <c r="BA23" s="110">
        <v>15000</v>
      </c>
      <c r="BB23" s="110">
        <v>15000</v>
      </c>
      <c r="BC23" s="110">
        <v>15000</v>
      </c>
      <c r="BD23" s="110">
        <v>15000</v>
      </c>
      <c r="BE23" s="110">
        <v>15000</v>
      </c>
      <c r="BF23" s="110">
        <v>12000</v>
      </c>
      <c r="BG23" s="140" t="s">
        <v>1056</v>
      </c>
      <c r="BH23" s="110">
        <v>9750</v>
      </c>
      <c r="BI23" s="110">
        <v>15000</v>
      </c>
      <c r="BJ23" s="110">
        <v>12000</v>
      </c>
      <c r="BK23" s="110">
        <v>15000</v>
      </c>
      <c r="BL23" s="110">
        <v>16800</v>
      </c>
      <c r="BM23" s="151">
        <v>12000</v>
      </c>
      <c r="BN23" s="140" t="s">
        <v>1056</v>
      </c>
      <c r="BO23" s="110">
        <v>12000</v>
      </c>
      <c r="BP23" s="110">
        <v>6000</v>
      </c>
      <c r="BQ23" s="110">
        <v>6000</v>
      </c>
      <c r="BR23" s="110">
        <v>4500</v>
      </c>
      <c r="BS23" s="110">
        <v>7500</v>
      </c>
      <c r="BT23" s="110">
        <v>5280</v>
      </c>
      <c r="BU23" s="110">
        <v>6000</v>
      </c>
      <c r="BV23" s="110">
        <v>3780</v>
      </c>
      <c r="BW23" s="110">
        <v>3600</v>
      </c>
      <c r="BY23" s="10" t="s">
        <v>888</v>
      </c>
      <c r="BZ23" s="147">
        <v>7800</v>
      </c>
      <c r="CA23" s="153">
        <v>6500</v>
      </c>
      <c r="CB23" s="140" t="s">
        <v>1056</v>
      </c>
      <c r="CC23" s="140" t="s">
        <v>1056</v>
      </c>
      <c r="CD23" s="140" t="s">
        <v>1056</v>
      </c>
      <c r="CE23" s="140" t="s">
        <v>1056</v>
      </c>
      <c r="CF23" s="147">
        <v>6500</v>
      </c>
      <c r="CG23" s="140" t="s">
        <v>1056</v>
      </c>
      <c r="CH23" s="110">
        <v>10500</v>
      </c>
      <c r="CI23" s="150">
        <v>7800</v>
      </c>
      <c r="CJ23" s="140" t="s">
        <v>1056</v>
      </c>
      <c r="CK23" s="149">
        <v>9000</v>
      </c>
      <c r="CL23" s="150">
        <v>9000</v>
      </c>
      <c r="CM23" s="150">
        <v>9000</v>
      </c>
      <c r="CN23" s="150">
        <v>9000</v>
      </c>
      <c r="CO23" s="150">
        <v>9000</v>
      </c>
      <c r="CP23" s="150">
        <v>9000</v>
      </c>
      <c r="CQ23" s="110">
        <v>9000</v>
      </c>
      <c r="CR23" s="110">
        <v>9000</v>
      </c>
      <c r="CS23" s="140" t="s">
        <v>1056</v>
      </c>
      <c r="CT23" s="110">
        <v>9000</v>
      </c>
      <c r="CU23" s="110">
        <v>9000</v>
      </c>
      <c r="CV23" s="110">
        <v>9000</v>
      </c>
      <c r="CW23" s="110">
        <v>9000</v>
      </c>
      <c r="CX23" s="110">
        <v>9000</v>
      </c>
      <c r="CY23" s="110">
        <v>9000</v>
      </c>
      <c r="CZ23" s="140" t="s">
        <v>1056</v>
      </c>
      <c r="DA23" s="110">
        <v>9000</v>
      </c>
      <c r="DB23" s="156">
        <v>9750</v>
      </c>
      <c r="DC23" s="110">
        <v>9000</v>
      </c>
      <c r="DD23" s="110">
        <v>7500</v>
      </c>
      <c r="DE23" s="110">
        <v>8625</v>
      </c>
      <c r="DF23" s="110">
        <v>7500</v>
      </c>
      <c r="DG23" s="110">
        <v>7500</v>
      </c>
      <c r="DH23" s="110">
        <v>7500</v>
      </c>
      <c r="DI23" s="110">
        <v>7500</v>
      </c>
      <c r="DK23" s="10" t="s">
        <v>888</v>
      </c>
      <c r="DL23" s="147">
        <v>4800</v>
      </c>
      <c r="DM23" s="153">
        <v>4000</v>
      </c>
      <c r="DN23" s="140" t="s">
        <v>1056</v>
      </c>
      <c r="DO23" s="140" t="s">
        <v>1056</v>
      </c>
      <c r="DP23" s="140" t="s">
        <v>1056</v>
      </c>
      <c r="DQ23" s="140" t="s">
        <v>1056</v>
      </c>
      <c r="DR23" s="147">
        <v>3200</v>
      </c>
      <c r="DS23" s="140" t="s">
        <v>1056</v>
      </c>
      <c r="DT23" s="110">
        <v>9000</v>
      </c>
      <c r="DU23" s="150">
        <v>7200</v>
      </c>
      <c r="DV23" s="140" t="s">
        <v>1056</v>
      </c>
      <c r="DW23" s="149">
        <v>5400</v>
      </c>
      <c r="DX23" s="150">
        <v>7200</v>
      </c>
      <c r="DY23" s="150">
        <v>7200</v>
      </c>
      <c r="DZ23" s="150">
        <v>7200</v>
      </c>
      <c r="EA23" s="150">
        <v>9000</v>
      </c>
      <c r="EB23" s="150">
        <v>9000</v>
      </c>
      <c r="EC23" s="110">
        <v>9000</v>
      </c>
      <c r="ED23" s="110">
        <v>9000</v>
      </c>
      <c r="EE23" s="140" t="s">
        <v>1056</v>
      </c>
      <c r="EF23" s="110">
        <v>11700</v>
      </c>
      <c r="EG23" s="110">
        <v>12600</v>
      </c>
      <c r="EH23" s="110">
        <v>7200</v>
      </c>
      <c r="EI23" s="110">
        <v>9000</v>
      </c>
      <c r="EJ23" s="110">
        <v>9000</v>
      </c>
      <c r="EK23" s="110">
        <v>9000</v>
      </c>
      <c r="EL23" s="140" t="s">
        <v>1056</v>
      </c>
      <c r="EM23" s="110">
        <v>9000</v>
      </c>
      <c r="EN23" s="156">
        <v>8100</v>
      </c>
      <c r="EO23" s="110">
        <v>7200</v>
      </c>
      <c r="EP23" s="110">
        <v>7200</v>
      </c>
      <c r="EQ23" s="110">
        <v>7200</v>
      </c>
      <c r="ER23" s="110">
        <v>7200</v>
      </c>
      <c r="ES23" s="110">
        <v>7200</v>
      </c>
      <c r="ET23" s="110">
        <v>7200</v>
      </c>
      <c r="EU23" s="110">
        <v>7200</v>
      </c>
      <c r="EW23" s="10" t="s">
        <v>888</v>
      </c>
      <c r="EX23" s="147">
        <v>1800</v>
      </c>
      <c r="EY23" s="153">
        <v>4000</v>
      </c>
      <c r="EZ23" s="140" t="s">
        <v>1056</v>
      </c>
      <c r="FA23" s="140" t="s">
        <v>1056</v>
      </c>
      <c r="FB23" s="140" t="s">
        <v>1056</v>
      </c>
      <c r="FC23" s="140" t="s">
        <v>1056</v>
      </c>
      <c r="FD23" s="147">
        <v>4000</v>
      </c>
      <c r="FE23" s="140" t="s">
        <v>1056</v>
      </c>
      <c r="FF23" s="110">
        <v>5000</v>
      </c>
      <c r="FG23" s="150">
        <v>4000</v>
      </c>
      <c r="FH23" s="140" t="s">
        <v>1056</v>
      </c>
      <c r="FI23" s="149">
        <v>4000</v>
      </c>
      <c r="FJ23" s="150">
        <v>4000</v>
      </c>
      <c r="FK23" s="150">
        <v>4000</v>
      </c>
      <c r="FL23" s="150">
        <v>4000</v>
      </c>
      <c r="FM23" s="150">
        <v>4000</v>
      </c>
      <c r="FN23" s="150">
        <v>4000</v>
      </c>
      <c r="FO23" s="110">
        <v>4000</v>
      </c>
      <c r="FP23" s="110">
        <v>4000</v>
      </c>
      <c r="FQ23" s="140" t="s">
        <v>1056</v>
      </c>
      <c r="FR23" s="110">
        <v>3000</v>
      </c>
      <c r="FS23" s="110">
        <v>4200</v>
      </c>
      <c r="FT23" s="110">
        <v>4000</v>
      </c>
      <c r="FU23" s="110">
        <v>4000</v>
      </c>
      <c r="FV23" s="110">
        <v>4000</v>
      </c>
      <c r="FW23" s="110">
        <v>3360</v>
      </c>
      <c r="FX23" s="140" t="s">
        <v>1056</v>
      </c>
      <c r="FY23" s="110">
        <v>5000</v>
      </c>
      <c r="FZ23" s="156">
        <v>3000</v>
      </c>
      <c r="GA23" s="110">
        <v>2400</v>
      </c>
      <c r="GB23" s="110">
        <v>1800</v>
      </c>
      <c r="GC23" s="110">
        <v>3000</v>
      </c>
      <c r="GD23" s="110">
        <v>3000</v>
      </c>
      <c r="GE23" s="110">
        <v>3000</v>
      </c>
      <c r="GF23" s="110">
        <v>4200</v>
      </c>
      <c r="GG23" s="110">
        <v>4200</v>
      </c>
    </row>
    <row r="24" spans="1:189" x14ac:dyDescent="0.3">
      <c r="A24" s="10" t="s">
        <v>1062</v>
      </c>
      <c r="B24" s="140" t="s">
        <v>1056</v>
      </c>
      <c r="C24" s="140" t="s">
        <v>1056</v>
      </c>
      <c r="D24" s="140" t="s">
        <v>1056</v>
      </c>
      <c r="E24" s="140" t="s">
        <v>1056</v>
      </c>
      <c r="F24" s="140" t="s">
        <v>1056</v>
      </c>
      <c r="G24" s="140" t="s">
        <v>1056</v>
      </c>
      <c r="H24" s="140" t="s">
        <v>1056</v>
      </c>
      <c r="I24" s="140" t="s">
        <v>1056</v>
      </c>
      <c r="J24" s="140" t="s">
        <v>1056</v>
      </c>
      <c r="K24" s="140" t="s">
        <v>1056</v>
      </c>
      <c r="L24" s="140" t="s">
        <v>1056</v>
      </c>
      <c r="M24" s="140" t="s">
        <v>1056</v>
      </c>
      <c r="N24" s="140" t="s">
        <v>1056</v>
      </c>
      <c r="O24" s="140" t="s">
        <v>1056</v>
      </c>
      <c r="P24" s="145">
        <v>8022.8571428571431</v>
      </c>
      <c r="Q24" s="150">
        <v>6857.1428571428569</v>
      </c>
      <c r="R24" s="150">
        <v>6857.1428571428569</v>
      </c>
      <c r="S24" s="140" t="s">
        <v>1056</v>
      </c>
      <c r="T24" s="140" t="s">
        <v>1056</v>
      </c>
      <c r="U24" s="140" t="s">
        <v>1056</v>
      </c>
      <c r="V24" s="140" t="s">
        <v>1056</v>
      </c>
      <c r="W24" s="140" t="s">
        <v>1056</v>
      </c>
      <c r="X24" s="140" t="s">
        <v>1056</v>
      </c>
      <c r="Y24" s="140" t="s">
        <v>1056</v>
      </c>
      <c r="Z24" s="140" t="s">
        <v>1056</v>
      </c>
      <c r="AA24" s="140" t="s">
        <v>1056</v>
      </c>
      <c r="AB24" s="140" t="s">
        <v>1056</v>
      </c>
      <c r="AC24" s="140" t="s">
        <v>1056</v>
      </c>
      <c r="AD24" s="140" t="s">
        <v>1056</v>
      </c>
      <c r="AE24" s="140" t="s">
        <v>1056</v>
      </c>
      <c r="AF24" s="140" t="s">
        <v>1056</v>
      </c>
      <c r="AG24" s="140" t="s">
        <v>1056</v>
      </c>
      <c r="AH24" s="140" t="s">
        <v>1056</v>
      </c>
      <c r="AI24" s="140" t="s">
        <v>1056</v>
      </c>
      <c r="AJ24" s="140" t="s">
        <v>1056</v>
      </c>
      <c r="AK24" s="140" t="s">
        <v>1056</v>
      </c>
      <c r="AM24" s="10" t="s">
        <v>1062</v>
      </c>
      <c r="AN24" s="140" t="s">
        <v>1056</v>
      </c>
      <c r="AO24" s="140" t="s">
        <v>1056</v>
      </c>
      <c r="AP24" s="140" t="s">
        <v>1056</v>
      </c>
      <c r="AQ24" s="140" t="s">
        <v>1056</v>
      </c>
      <c r="AR24" s="140" t="s">
        <v>1056</v>
      </c>
      <c r="AS24" s="140" t="s">
        <v>1056</v>
      </c>
      <c r="AT24" s="140" t="s">
        <v>1056</v>
      </c>
      <c r="AU24" s="140" t="s">
        <v>1056</v>
      </c>
      <c r="AV24" s="140" t="s">
        <v>1056</v>
      </c>
      <c r="AW24" s="140" t="s">
        <v>1056</v>
      </c>
      <c r="AX24" s="140" t="s">
        <v>1056</v>
      </c>
      <c r="AY24" s="140" t="s">
        <v>1056</v>
      </c>
      <c r="AZ24" s="140" t="s">
        <v>1056</v>
      </c>
      <c r="BA24" s="140" t="s">
        <v>1056</v>
      </c>
      <c r="BB24" s="145">
        <v>11250</v>
      </c>
      <c r="BC24" s="150">
        <v>6000</v>
      </c>
      <c r="BD24" s="150">
        <v>6000</v>
      </c>
      <c r="BE24" s="140" t="s">
        <v>1056</v>
      </c>
      <c r="BF24" s="140" t="s">
        <v>1056</v>
      </c>
      <c r="BG24" s="140" t="s">
        <v>1056</v>
      </c>
      <c r="BH24" s="140" t="s">
        <v>1056</v>
      </c>
      <c r="BI24" s="140" t="s">
        <v>1056</v>
      </c>
      <c r="BJ24" s="140" t="s">
        <v>1056</v>
      </c>
      <c r="BK24" s="140" t="s">
        <v>1056</v>
      </c>
      <c r="BL24" s="140" t="s">
        <v>1056</v>
      </c>
      <c r="BM24" s="140" t="s">
        <v>1056</v>
      </c>
      <c r="BN24" s="140" t="s">
        <v>1056</v>
      </c>
      <c r="BO24" s="140" t="s">
        <v>1056</v>
      </c>
      <c r="BP24" s="140" t="s">
        <v>1056</v>
      </c>
      <c r="BQ24" s="140" t="s">
        <v>1056</v>
      </c>
      <c r="BR24" s="140" t="s">
        <v>1056</v>
      </c>
      <c r="BS24" s="140" t="s">
        <v>1056</v>
      </c>
      <c r="BT24" s="140" t="s">
        <v>1056</v>
      </c>
      <c r="BU24" s="140" t="s">
        <v>1056</v>
      </c>
      <c r="BV24" s="140" t="s">
        <v>1056</v>
      </c>
      <c r="BW24" s="140" t="s">
        <v>1056</v>
      </c>
      <c r="BY24" s="10" t="s">
        <v>1062</v>
      </c>
      <c r="BZ24" s="140" t="s">
        <v>1056</v>
      </c>
      <c r="CA24" s="140" t="s">
        <v>1056</v>
      </c>
      <c r="CB24" s="140" t="s">
        <v>1056</v>
      </c>
      <c r="CC24" s="140" t="s">
        <v>1056</v>
      </c>
      <c r="CD24" s="140" t="s">
        <v>1056</v>
      </c>
      <c r="CE24" s="140" t="s">
        <v>1056</v>
      </c>
      <c r="CF24" s="140" t="s">
        <v>1056</v>
      </c>
      <c r="CG24" s="140" t="s">
        <v>1056</v>
      </c>
      <c r="CH24" s="140" t="s">
        <v>1056</v>
      </c>
      <c r="CI24" s="140" t="s">
        <v>1056</v>
      </c>
      <c r="CJ24" s="140" t="s">
        <v>1056</v>
      </c>
      <c r="CK24" s="140" t="s">
        <v>1056</v>
      </c>
      <c r="CL24" s="140" t="s">
        <v>1056</v>
      </c>
      <c r="CM24" s="140" t="s">
        <v>1056</v>
      </c>
      <c r="CN24" s="150">
        <v>9000</v>
      </c>
      <c r="CO24" s="150">
        <v>6000</v>
      </c>
      <c r="CP24" s="150">
        <v>6000</v>
      </c>
      <c r="CQ24" s="140" t="s">
        <v>1056</v>
      </c>
      <c r="CR24" s="140" t="s">
        <v>1056</v>
      </c>
      <c r="CS24" s="140" t="s">
        <v>1056</v>
      </c>
      <c r="CT24" s="140" t="s">
        <v>1056</v>
      </c>
      <c r="CU24" s="140" t="s">
        <v>1056</v>
      </c>
      <c r="CV24" s="140" t="s">
        <v>1056</v>
      </c>
      <c r="CW24" s="140" t="s">
        <v>1056</v>
      </c>
      <c r="CX24" s="140" t="s">
        <v>1056</v>
      </c>
      <c r="CY24" s="140" t="s">
        <v>1056</v>
      </c>
      <c r="CZ24" s="140" t="s">
        <v>1056</v>
      </c>
      <c r="DA24" s="140" t="s">
        <v>1056</v>
      </c>
      <c r="DB24" s="152" t="s">
        <v>1056</v>
      </c>
      <c r="DC24" s="152" t="s">
        <v>1056</v>
      </c>
      <c r="DD24" s="152" t="s">
        <v>1056</v>
      </c>
      <c r="DE24" s="152" t="s">
        <v>1056</v>
      </c>
      <c r="DF24" s="152" t="s">
        <v>1056</v>
      </c>
      <c r="DG24" s="140" t="s">
        <v>1056</v>
      </c>
      <c r="DH24" s="140" t="s">
        <v>1056</v>
      </c>
      <c r="DI24" s="140" t="s">
        <v>1056</v>
      </c>
      <c r="DK24" s="10" t="s">
        <v>1062</v>
      </c>
      <c r="DL24" s="140" t="s">
        <v>1056</v>
      </c>
      <c r="DM24" s="140" t="s">
        <v>1056</v>
      </c>
      <c r="DN24" s="140" t="s">
        <v>1056</v>
      </c>
      <c r="DO24" s="140" t="s">
        <v>1056</v>
      </c>
      <c r="DP24" s="140" t="s">
        <v>1056</v>
      </c>
      <c r="DQ24" s="140" t="s">
        <v>1056</v>
      </c>
      <c r="DR24" s="140" t="s">
        <v>1056</v>
      </c>
      <c r="DS24" s="140" t="s">
        <v>1056</v>
      </c>
      <c r="DT24" s="140" t="s">
        <v>1056</v>
      </c>
      <c r="DU24" s="140" t="s">
        <v>1056</v>
      </c>
      <c r="DV24" s="140" t="s">
        <v>1056</v>
      </c>
      <c r="DW24" s="140" t="s">
        <v>1056</v>
      </c>
      <c r="DX24" s="140" t="s">
        <v>1056</v>
      </c>
      <c r="DY24" s="140" t="s">
        <v>1056</v>
      </c>
      <c r="DZ24" s="150">
        <v>10800</v>
      </c>
      <c r="EA24" s="150">
        <v>12600</v>
      </c>
      <c r="EB24" s="150">
        <v>12600</v>
      </c>
      <c r="EC24" s="140" t="s">
        <v>1056</v>
      </c>
      <c r="ED24" s="140" t="s">
        <v>1056</v>
      </c>
      <c r="EE24" s="140" t="s">
        <v>1056</v>
      </c>
      <c r="EF24" s="140" t="s">
        <v>1056</v>
      </c>
      <c r="EG24" s="140" t="s">
        <v>1056</v>
      </c>
      <c r="EH24" s="140" t="s">
        <v>1056</v>
      </c>
      <c r="EI24" s="140" t="s">
        <v>1056</v>
      </c>
      <c r="EJ24" s="140" t="s">
        <v>1056</v>
      </c>
      <c r="EK24" s="140" t="s">
        <v>1056</v>
      </c>
      <c r="EL24" s="140" t="s">
        <v>1056</v>
      </c>
      <c r="EM24" s="140" t="s">
        <v>1056</v>
      </c>
      <c r="EN24" s="152" t="s">
        <v>1056</v>
      </c>
      <c r="EO24" s="152" t="s">
        <v>1056</v>
      </c>
      <c r="EP24" s="152" t="s">
        <v>1056</v>
      </c>
      <c r="EQ24" s="152" t="s">
        <v>1056</v>
      </c>
      <c r="ER24" s="152" t="s">
        <v>1056</v>
      </c>
      <c r="ES24" s="140" t="s">
        <v>1056</v>
      </c>
      <c r="ET24" s="140" t="s">
        <v>1056</v>
      </c>
      <c r="EU24" s="140" t="s">
        <v>1056</v>
      </c>
      <c r="EW24" s="10" t="s">
        <v>1062</v>
      </c>
      <c r="EX24" s="140" t="s">
        <v>1056</v>
      </c>
      <c r="EY24" s="140" t="s">
        <v>1056</v>
      </c>
      <c r="EZ24" s="140" t="s">
        <v>1056</v>
      </c>
      <c r="FA24" s="140" t="s">
        <v>1056</v>
      </c>
      <c r="FB24" s="140" t="s">
        <v>1056</v>
      </c>
      <c r="FC24" s="140" t="s">
        <v>1056</v>
      </c>
      <c r="FD24" s="140" t="s">
        <v>1056</v>
      </c>
      <c r="FE24" s="140" t="s">
        <v>1056</v>
      </c>
      <c r="FF24" s="140" t="s">
        <v>1056</v>
      </c>
      <c r="FG24" s="140" t="s">
        <v>1056</v>
      </c>
      <c r="FH24" s="140" t="s">
        <v>1056</v>
      </c>
      <c r="FI24" s="140" t="s">
        <v>1056</v>
      </c>
      <c r="FJ24" s="140" t="s">
        <v>1056</v>
      </c>
      <c r="FK24" s="140" t="s">
        <v>1056</v>
      </c>
      <c r="FL24" s="150">
        <v>4000</v>
      </c>
      <c r="FM24" s="150">
        <v>4000</v>
      </c>
      <c r="FN24" s="150">
        <v>4000</v>
      </c>
      <c r="FO24" s="140" t="s">
        <v>1056</v>
      </c>
      <c r="FP24" s="140" t="s">
        <v>1056</v>
      </c>
      <c r="FQ24" s="140" t="s">
        <v>1056</v>
      </c>
      <c r="FR24" s="140" t="s">
        <v>1056</v>
      </c>
      <c r="FS24" s="140" t="s">
        <v>1056</v>
      </c>
      <c r="FT24" s="140" t="s">
        <v>1056</v>
      </c>
      <c r="FU24" s="140" t="s">
        <v>1056</v>
      </c>
      <c r="FV24" s="140" t="s">
        <v>1056</v>
      </c>
      <c r="FW24" s="140" t="s">
        <v>1056</v>
      </c>
      <c r="FX24" s="140" t="s">
        <v>1056</v>
      </c>
      <c r="FY24" s="140" t="s">
        <v>1056</v>
      </c>
      <c r="FZ24" s="152" t="s">
        <v>1056</v>
      </c>
      <c r="GA24" s="152" t="s">
        <v>1056</v>
      </c>
      <c r="GB24" s="152" t="s">
        <v>1056</v>
      </c>
      <c r="GC24" s="152" t="s">
        <v>1056</v>
      </c>
      <c r="GD24" s="152" t="s">
        <v>1056</v>
      </c>
      <c r="GE24" s="140" t="s">
        <v>1056</v>
      </c>
      <c r="GF24" s="140" t="s">
        <v>1056</v>
      </c>
      <c r="GG24" s="140" t="s">
        <v>1056</v>
      </c>
    </row>
    <row r="25" spans="1:189" x14ac:dyDescent="0.3">
      <c r="A25" s="10" t="s">
        <v>917</v>
      </c>
      <c r="B25" s="140" t="s">
        <v>1056</v>
      </c>
      <c r="C25" s="140" t="s">
        <v>1056</v>
      </c>
      <c r="D25" s="153">
        <v>21714.285714285714</v>
      </c>
      <c r="E25" s="153">
        <v>21714.285714285714</v>
      </c>
      <c r="F25" s="140" t="s">
        <v>1056</v>
      </c>
      <c r="G25" s="149">
        <v>21714.285714285714</v>
      </c>
      <c r="H25" s="147">
        <v>21714.285714285714</v>
      </c>
      <c r="I25" s="147">
        <v>6857.1428571428569</v>
      </c>
      <c r="J25" s="147">
        <v>6857.1428571428569</v>
      </c>
      <c r="K25" s="147">
        <v>1714.2857142857142</v>
      </c>
      <c r="L25" s="147">
        <v>17142.857142857141</v>
      </c>
      <c r="M25" s="147">
        <v>17142.857142857141</v>
      </c>
      <c r="N25" s="147">
        <v>17142.857142857141</v>
      </c>
      <c r="O25" s="147">
        <v>17142.857142857141</v>
      </c>
      <c r="P25" s="147">
        <v>17142.857142857141</v>
      </c>
      <c r="Q25" s="141">
        <v>6857.1428571428569</v>
      </c>
      <c r="R25" s="147">
        <v>6857.1428571428569</v>
      </c>
      <c r="S25" s="110">
        <v>6857.1428571428596</v>
      </c>
      <c r="T25" s="110">
        <v>6857.1428571428569</v>
      </c>
      <c r="U25" s="110">
        <v>6857.1428571428569</v>
      </c>
      <c r="V25" s="140" t="s">
        <v>1056</v>
      </c>
      <c r="W25" s="110">
        <v>6857.1428571428569</v>
      </c>
      <c r="X25" s="110">
        <v>6857.1428571428569</v>
      </c>
      <c r="Y25" s="110">
        <v>6857.1428571428569</v>
      </c>
      <c r="Z25" s="110">
        <v>6857.1428571428569</v>
      </c>
      <c r="AA25" s="110">
        <v>6857.1428571428569</v>
      </c>
      <c r="AB25" s="140" t="s">
        <v>1056</v>
      </c>
      <c r="AC25" s="110">
        <v>6857.1428571428569</v>
      </c>
      <c r="AD25" s="110">
        <v>6857.1428571428569</v>
      </c>
      <c r="AE25" s="110">
        <v>6857.1428571428569</v>
      </c>
      <c r="AF25" s="110">
        <v>6857.1428571428569</v>
      </c>
      <c r="AG25" s="110">
        <v>6857.1428571428569</v>
      </c>
      <c r="AH25" s="110">
        <v>6857.1428571428569</v>
      </c>
      <c r="AI25" s="110">
        <v>6857.1428571428569</v>
      </c>
      <c r="AJ25" s="110">
        <v>6857.1428571428569</v>
      </c>
      <c r="AK25" s="110">
        <v>6857.1428571428569</v>
      </c>
      <c r="AM25" s="10" t="s">
        <v>917</v>
      </c>
      <c r="AN25" s="140" t="s">
        <v>1056</v>
      </c>
      <c r="AO25" s="140" t="s">
        <v>1056</v>
      </c>
      <c r="AP25" s="153">
        <v>6000</v>
      </c>
      <c r="AQ25" s="154">
        <v>15000</v>
      </c>
      <c r="AR25" s="140" t="s">
        <v>1056</v>
      </c>
      <c r="AS25" s="149">
        <v>18000</v>
      </c>
      <c r="AT25" s="147">
        <v>18000</v>
      </c>
      <c r="AU25" s="147">
        <v>18000</v>
      </c>
      <c r="AV25" s="147">
        <v>18000</v>
      </c>
      <c r="AW25" s="147">
        <v>18000</v>
      </c>
      <c r="AX25" s="147">
        <v>24000</v>
      </c>
      <c r="AY25" s="147">
        <v>24000</v>
      </c>
      <c r="AZ25" s="147">
        <v>24000</v>
      </c>
      <c r="BA25" s="147">
        <v>30000</v>
      </c>
      <c r="BB25" s="147">
        <v>30000</v>
      </c>
      <c r="BC25" s="147">
        <v>30000</v>
      </c>
      <c r="BD25" s="147">
        <v>30000</v>
      </c>
      <c r="BE25" s="110">
        <v>30000</v>
      </c>
      <c r="BF25" s="110">
        <v>30000</v>
      </c>
      <c r="BG25" s="110">
        <v>30000</v>
      </c>
      <c r="BH25" s="140" t="s">
        <v>1056</v>
      </c>
      <c r="BI25" s="110">
        <v>30000</v>
      </c>
      <c r="BJ25" s="110">
        <v>30000</v>
      </c>
      <c r="BK25" s="110">
        <v>42000</v>
      </c>
      <c r="BL25" s="110">
        <v>30000</v>
      </c>
      <c r="BM25" s="110">
        <v>30000</v>
      </c>
      <c r="BN25" s="140" t="s">
        <v>1056</v>
      </c>
      <c r="BO25" s="110">
        <v>30000</v>
      </c>
      <c r="BP25" s="110">
        <v>30000</v>
      </c>
      <c r="BQ25" s="110">
        <v>30000</v>
      </c>
      <c r="BR25" s="110">
        <v>30000</v>
      </c>
      <c r="BS25" s="110">
        <v>30000</v>
      </c>
      <c r="BT25" s="110">
        <v>30000</v>
      </c>
      <c r="BU25" s="110">
        <v>30000</v>
      </c>
      <c r="BV25" s="110">
        <v>30000</v>
      </c>
      <c r="BW25" s="110">
        <v>30000</v>
      </c>
      <c r="BY25" s="10" t="s">
        <v>917</v>
      </c>
      <c r="BZ25" s="140" t="s">
        <v>1056</v>
      </c>
      <c r="CA25" s="140" t="s">
        <v>1056</v>
      </c>
      <c r="CB25" s="153">
        <v>5200</v>
      </c>
      <c r="CC25" s="153">
        <v>5200</v>
      </c>
      <c r="CD25" s="140" t="s">
        <v>1056</v>
      </c>
      <c r="CE25" s="149">
        <v>6500</v>
      </c>
      <c r="CF25" s="147">
        <v>6500</v>
      </c>
      <c r="CG25" s="147">
        <v>7500</v>
      </c>
      <c r="CH25" s="147">
        <v>7500</v>
      </c>
      <c r="CI25" s="147">
        <v>1500</v>
      </c>
      <c r="CJ25" s="147">
        <v>12000</v>
      </c>
      <c r="CK25" s="147">
        <v>15000</v>
      </c>
      <c r="CL25" s="147">
        <v>13500</v>
      </c>
      <c r="CM25" s="147">
        <v>12000</v>
      </c>
      <c r="CN25" s="147">
        <v>15000</v>
      </c>
      <c r="CO25" s="147">
        <v>7500</v>
      </c>
      <c r="CP25" s="147">
        <v>7500</v>
      </c>
      <c r="CQ25" s="110">
        <v>7500</v>
      </c>
      <c r="CR25" s="110">
        <v>7500</v>
      </c>
      <c r="CS25" s="110">
        <v>7500</v>
      </c>
      <c r="CT25" s="140" t="s">
        <v>1056</v>
      </c>
      <c r="CU25" s="110">
        <v>7500</v>
      </c>
      <c r="CV25" s="110">
        <v>7500</v>
      </c>
      <c r="CW25" s="110">
        <v>7500</v>
      </c>
      <c r="CX25" s="110">
        <v>7500</v>
      </c>
      <c r="CY25" s="110">
        <v>15000</v>
      </c>
      <c r="CZ25" s="140" t="s">
        <v>1056</v>
      </c>
      <c r="DA25" s="110">
        <v>15000</v>
      </c>
      <c r="DB25" s="156">
        <v>7500</v>
      </c>
      <c r="DC25" s="110">
        <v>7500</v>
      </c>
      <c r="DD25" s="110">
        <v>7500</v>
      </c>
      <c r="DE25" s="110">
        <v>7500</v>
      </c>
      <c r="DF25" s="110">
        <v>7500</v>
      </c>
      <c r="DG25" s="110">
        <v>7500</v>
      </c>
      <c r="DH25" s="110">
        <v>7500</v>
      </c>
      <c r="DI25" s="110">
        <v>7500</v>
      </c>
      <c r="DK25" s="10" t="s">
        <v>917</v>
      </c>
      <c r="DL25" s="140" t="s">
        <v>1056</v>
      </c>
      <c r="DM25" s="140" t="s">
        <v>1056</v>
      </c>
      <c r="DN25" s="153">
        <v>4000</v>
      </c>
      <c r="DO25" s="153">
        <v>4000</v>
      </c>
      <c r="DP25" s="140" t="s">
        <v>1056</v>
      </c>
      <c r="DQ25" s="149">
        <v>4000</v>
      </c>
      <c r="DR25" s="147">
        <v>3200</v>
      </c>
      <c r="DS25" s="147">
        <v>16200</v>
      </c>
      <c r="DT25" s="147">
        <v>16200</v>
      </c>
      <c r="DU25" s="147">
        <v>3600</v>
      </c>
      <c r="DV25" s="147">
        <v>25200</v>
      </c>
      <c r="DW25" s="147">
        <v>25200</v>
      </c>
      <c r="DX25" s="147">
        <v>25200</v>
      </c>
      <c r="DY25" s="147">
        <v>12600</v>
      </c>
      <c r="DZ25" s="147">
        <v>25200</v>
      </c>
      <c r="EA25" s="147">
        <v>16200</v>
      </c>
      <c r="EB25" s="147">
        <v>10800</v>
      </c>
      <c r="EC25" s="110">
        <v>10800</v>
      </c>
      <c r="ED25" s="110">
        <v>18000</v>
      </c>
      <c r="EE25" s="110">
        <v>18000</v>
      </c>
      <c r="EF25" s="140" t="s">
        <v>1056</v>
      </c>
      <c r="EG25" s="110">
        <v>16200</v>
      </c>
      <c r="EH25" s="110">
        <v>16200</v>
      </c>
      <c r="EI25" s="110">
        <v>18000</v>
      </c>
      <c r="EJ25" s="110">
        <v>16200</v>
      </c>
      <c r="EK25" s="110">
        <v>18000</v>
      </c>
      <c r="EL25" s="140" t="s">
        <v>1056</v>
      </c>
      <c r="EM25" s="110">
        <v>18000</v>
      </c>
      <c r="EN25" s="156">
        <v>18000</v>
      </c>
      <c r="EO25" s="110">
        <v>18000</v>
      </c>
      <c r="EP25" s="110">
        <v>14400</v>
      </c>
      <c r="EQ25" s="110">
        <v>14400</v>
      </c>
      <c r="ER25" s="110">
        <v>14400</v>
      </c>
      <c r="ES25" s="110">
        <v>14400</v>
      </c>
      <c r="ET25" s="110">
        <v>14400</v>
      </c>
      <c r="EU25" s="110">
        <v>14400</v>
      </c>
      <c r="EW25" s="10" t="s">
        <v>917</v>
      </c>
      <c r="EX25" s="140" t="s">
        <v>1056</v>
      </c>
      <c r="EY25" s="140" t="s">
        <v>1056</v>
      </c>
      <c r="EZ25" s="153">
        <v>4000</v>
      </c>
      <c r="FA25" s="153">
        <v>4000</v>
      </c>
      <c r="FB25" s="140" t="s">
        <v>1056</v>
      </c>
      <c r="FC25" s="149">
        <v>8000</v>
      </c>
      <c r="FD25" s="147">
        <v>12000</v>
      </c>
      <c r="FE25" s="147">
        <v>12000</v>
      </c>
      <c r="FF25" s="147">
        <v>12000</v>
      </c>
      <c r="FG25" s="147">
        <v>4000</v>
      </c>
      <c r="FH25" s="147">
        <v>4000</v>
      </c>
      <c r="FI25" s="147">
        <v>8000</v>
      </c>
      <c r="FJ25" s="147">
        <v>8000</v>
      </c>
      <c r="FK25" s="147">
        <v>4000</v>
      </c>
      <c r="FL25" s="147">
        <v>4000</v>
      </c>
      <c r="FM25" s="147">
        <v>12000</v>
      </c>
      <c r="FN25" s="147">
        <v>4000</v>
      </c>
      <c r="FO25" s="110">
        <v>4000</v>
      </c>
      <c r="FP25" s="110">
        <v>4000</v>
      </c>
      <c r="FQ25" s="110">
        <v>4000</v>
      </c>
      <c r="FR25" s="140" t="s">
        <v>1056</v>
      </c>
      <c r="FS25" s="110">
        <v>4000</v>
      </c>
      <c r="FT25" s="110">
        <v>4000</v>
      </c>
      <c r="FU25" s="110">
        <v>8000</v>
      </c>
      <c r="FV25" s="110">
        <v>4000</v>
      </c>
      <c r="FW25" s="110">
        <v>4000</v>
      </c>
      <c r="FX25" s="140" t="s">
        <v>1056</v>
      </c>
      <c r="FY25" s="110">
        <v>4000</v>
      </c>
      <c r="FZ25" s="156">
        <v>4000</v>
      </c>
      <c r="GA25" s="110">
        <v>4000</v>
      </c>
      <c r="GB25" s="110">
        <v>4000</v>
      </c>
      <c r="GC25" s="110">
        <v>4000</v>
      </c>
      <c r="GD25" s="110">
        <v>4000</v>
      </c>
      <c r="GE25" s="110">
        <v>4000</v>
      </c>
      <c r="GF25" s="110">
        <v>4000</v>
      </c>
      <c r="GG25" s="110">
        <v>4000</v>
      </c>
    </row>
    <row r="26" spans="1:189" x14ac:dyDescent="0.3">
      <c r="A26" s="10" t="s">
        <v>925</v>
      </c>
      <c r="B26" s="140" t="s">
        <v>1056</v>
      </c>
      <c r="C26" s="140" t="s">
        <v>1056</v>
      </c>
      <c r="D26" s="140" t="s">
        <v>1056</v>
      </c>
      <c r="E26" s="140" t="s">
        <v>1056</v>
      </c>
      <c r="F26" s="140" t="s">
        <v>1056</v>
      </c>
      <c r="G26" s="140" t="s">
        <v>1056</v>
      </c>
      <c r="H26" s="140" t="s">
        <v>1056</v>
      </c>
      <c r="I26" s="140" t="s">
        <v>1056</v>
      </c>
      <c r="J26" s="140" t="s">
        <v>1056</v>
      </c>
      <c r="K26" s="140" t="s">
        <v>1056</v>
      </c>
      <c r="L26" s="140" t="s">
        <v>1056</v>
      </c>
      <c r="M26" s="140" t="s">
        <v>1056</v>
      </c>
      <c r="N26" s="140" t="s">
        <v>1056</v>
      </c>
      <c r="O26" s="140" t="s">
        <v>1056</v>
      </c>
      <c r="P26" s="140" t="s">
        <v>1056</v>
      </c>
      <c r="Q26" s="140" t="s">
        <v>1056</v>
      </c>
      <c r="R26" s="140" t="s">
        <v>1056</v>
      </c>
      <c r="S26" s="140" t="s">
        <v>1056</v>
      </c>
      <c r="T26" s="140" t="s">
        <v>1056</v>
      </c>
      <c r="U26" s="140" t="s">
        <v>1056</v>
      </c>
      <c r="V26" s="140" t="s">
        <v>1056</v>
      </c>
      <c r="W26" s="140" t="s">
        <v>1056</v>
      </c>
      <c r="X26" s="140" t="s">
        <v>1056</v>
      </c>
      <c r="Y26" s="149">
        <v>1714.2857142857142</v>
      </c>
      <c r="Z26" s="110">
        <v>1611.4285714285713</v>
      </c>
      <c r="AA26" s="110">
        <v>4800</v>
      </c>
      <c r="AB26" s="140" t="s">
        <v>1056</v>
      </c>
      <c r="AC26" s="110">
        <v>5142.8571428571431</v>
      </c>
      <c r="AD26" s="141">
        <v>6857.1428571428569</v>
      </c>
      <c r="AE26" s="145">
        <v>6857.1428571428569</v>
      </c>
      <c r="AF26" s="110">
        <v>13714.285714285714</v>
      </c>
      <c r="AG26" s="110">
        <v>8571.4285714285706</v>
      </c>
      <c r="AH26" s="145">
        <v>6857.1428571428569</v>
      </c>
      <c r="AI26" s="110">
        <v>1714.2857142857142</v>
      </c>
      <c r="AJ26" s="110">
        <v>1714.2857142857142</v>
      </c>
      <c r="AK26" s="110">
        <v>1714.2857142857142</v>
      </c>
      <c r="AM26" s="10" t="s">
        <v>925</v>
      </c>
      <c r="AN26" s="140" t="s">
        <v>1056</v>
      </c>
      <c r="AO26" s="140" t="s">
        <v>1056</v>
      </c>
      <c r="AP26" s="140" t="s">
        <v>1056</v>
      </c>
      <c r="AQ26" s="140" t="s">
        <v>1056</v>
      </c>
      <c r="AR26" s="140" t="s">
        <v>1056</v>
      </c>
      <c r="AS26" s="140" t="s">
        <v>1056</v>
      </c>
      <c r="AT26" s="140" t="s">
        <v>1056</v>
      </c>
      <c r="AU26" s="140" t="s">
        <v>1056</v>
      </c>
      <c r="AV26" s="140" t="s">
        <v>1056</v>
      </c>
      <c r="AW26" s="140" t="s">
        <v>1056</v>
      </c>
      <c r="AX26" s="140" t="s">
        <v>1056</v>
      </c>
      <c r="AY26" s="140" t="s">
        <v>1056</v>
      </c>
      <c r="AZ26" s="140" t="s">
        <v>1056</v>
      </c>
      <c r="BA26" s="140" t="s">
        <v>1056</v>
      </c>
      <c r="BB26" s="140" t="s">
        <v>1056</v>
      </c>
      <c r="BC26" s="140" t="s">
        <v>1056</v>
      </c>
      <c r="BD26" s="140" t="s">
        <v>1056</v>
      </c>
      <c r="BE26" s="140" t="s">
        <v>1056</v>
      </c>
      <c r="BF26" s="140" t="s">
        <v>1056</v>
      </c>
      <c r="BG26" s="140" t="s">
        <v>1056</v>
      </c>
      <c r="BH26" s="140" t="s">
        <v>1056</v>
      </c>
      <c r="BI26" s="140" t="s">
        <v>1056</v>
      </c>
      <c r="BJ26" s="140" t="s">
        <v>1056</v>
      </c>
      <c r="BK26" s="110">
        <v>3900</v>
      </c>
      <c r="BL26" s="110">
        <v>3900</v>
      </c>
      <c r="BM26" s="110">
        <v>6000</v>
      </c>
      <c r="BN26" s="140" t="s">
        <v>1056</v>
      </c>
      <c r="BO26" s="110">
        <v>9000</v>
      </c>
      <c r="BP26" s="141">
        <v>13500</v>
      </c>
      <c r="BQ26" s="141">
        <v>10500</v>
      </c>
      <c r="BR26" s="110">
        <v>15000</v>
      </c>
      <c r="BS26" s="110">
        <v>6000</v>
      </c>
      <c r="BT26" s="145">
        <v>7500</v>
      </c>
      <c r="BU26" s="110">
        <v>4500</v>
      </c>
      <c r="BV26" s="110">
        <v>4500</v>
      </c>
      <c r="BW26" s="110">
        <v>4500</v>
      </c>
      <c r="BY26" s="10" t="s">
        <v>925</v>
      </c>
      <c r="BZ26" s="140" t="s">
        <v>1056</v>
      </c>
      <c r="CA26" s="140" t="s">
        <v>1056</v>
      </c>
      <c r="CB26" s="140" t="s">
        <v>1056</v>
      </c>
      <c r="CC26" s="140" t="s">
        <v>1056</v>
      </c>
      <c r="CD26" s="140" t="s">
        <v>1056</v>
      </c>
      <c r="CE26" s="140" t="s">
        <v>1056</v>
      </c>
      <c r="CF26" s="140" t="s">
        <v>1056</v>
      </c>
      <c r="CG26" s="140" t="s">
        <v>1056</v>
      </c>
      <c r="CH26" s="140" t="s">
        <v>1056</v>
      </c>
      <c r="CI26" s="140" t="s">
        <v>1056</v>
      </c>
      <c r="CJ26" s="140" t="s">
        <v>1056</v>
      </c>
      <c r="CK26" s="140" t="s">
        <v>1056</v>
      </c>
      <c r="CL26" s="140" t="s">
        <v>1056</v>
      </c>
      <c r="CM26" s="140" t="s">
        <v>1056</v>
      </c>
      <c r="CN26" s="140" t="s">
        <v>1056</v>
      </c>
      <c r="CO26" s="140" t="s">
        <v>1056</v>
      </c>
      <c r="CP26" s="140" t="s">
        <v>1056</v>
      </c>
      <c r="CQ26" s="140" t="s">
        <v>1056</v>
      </c>
      <c r="CR26" s="140" t="s">
        <v>1056</v>
      </c>
      <c r="CS26" s="140" t="s">
        <v>1056</v>
      </c>
      <c r="CT26" s="140" t="s">
        <v>1056</v>
      </c>
      <c r="CU26" s="140" t="s">
        <v>1056</v>
      </c>
      <c r="CV26" s="140" t="s">
        <v>1056</v>
      </c>
      <c r="CW26" s="110">
        <v>9000</v>
      </c>
      <c r="CX26" s="110">
        <v>9000</v>
      </c>
      <c r="CY26" s="110">
        <v>12000</v>
      </c>
      <c r="CZ26" s="140" t="s">
        <v>1056</v>
      </c>
      <c r="DA26" s="110">
        <v>15000</v>
      </c>
      <c r="DB26" s="156">
        <v>15000</v>
      </c>
      <c r="DC26" s="110">
        <v>15000</v>
      </c>
      <c r="DD26" s="110">
        <v>15000</v>
      </c>
      <c r="DE26" s="110">
        <v>15000</v>
      </c>
      <c r="DF26" s="110">
        <v>9000</v>
      </c>
      <c r="DG26" s="110">
        <v>9000</v>
      </c>
      <c r="DH26" s="110">
        <v>9000</v>
      </c>
      <c r="DI26" s="110">
        <v>9000</v>
      </c>
      <c r="DK26" s="10" t="s">
        <v>925</v>
      </c>
      <c r="DL26" s="140" t="s">
        <v>1056</v>
      </c>
      <c r="DM26" s="140" t="s">
        <v>1056</v>
      </c>
      <c r="DN26" s="140" t="s">
        <v>1056</v>
      </c>
      <c r="DO26" s="140" t="s">
        <v>1056</v>
      </c>
      <c r="DP26" s="140" t="s">
        <v>1056</v>
      </c>
      <c r="DQ26" s="140" t="s">
        <v>1056</v>
      </c>
      <c r="DR26" s="140" t="s">
        <v>1056</v>
      </c>
      <c r="DS26" s="140" t="s">
        <v>1056</v>
      </c>
      <c r="DT26" s="140" t="s">
        <v>1056</v>
      </c>
      <c r="DU26" s="140" t="s">
        <v>1056</v>
      </c>
      <c r="DV26" s="140" t="s">
        <v>1056</v>
      </c>
      <c r="DW26" s="140" t="s">
        <v>1056</v>
      </c>
      <c r="DX26" s="140" t="s">
        <v>1056</v>
      </c>
      <c r="DY26" s="140" t="s">
        <v>1056</v>
      </c>
      <c r="DZ26" s="140" t="s">
        <v>1056</v>
      </c>
      <c r="EA26" s="140" t="s">
        <v>1056</v>
      </c>
      <c r="EB26" s="140" t="s">
        <v>1056</v>
      </c>
      <c r="EC26" s="140" t="s">
        <v>1056</v>
      </c>
      <c r="ED26" s="140" t="s">
        <v>1056</v>
      </c>
      <c r="EE26" s="140" t="s">
        <v>1056</v>
      </c>
      <c r="EF26" s="140" t="s">
        <v>1056</v>
      </c>
      <c r="EG26" s="140" t="s">
        <v>1056</v>
      </c>
      <c r="EH26" s="140" t="s">
        <v>1056</v>
      </c>
      <c r="EI26" s="110">
        <v>9000</v>
      </c>
      <c r="EJ26" s="110">
        <v>15012</v>
      </c>
      <c r="EK26" s="110">
        <v>11988</v>
      </c>
      <c r="EL26" s="140" t="s">
        <v>1056</v>
      </c>
      <c r="EM26" s="110">
        <v>10800</v>
      </c>
      <c r="EN26" s="156">
        <v>12600</v>
      </c>
      <c r="EO26" s="110">
        <v>11700</v>
      </c>
      <c r="EP26" s="110">
        <v>12600</v>
      </c>
      <c r="EQ26" s="110">
        <v>18000</v>
      </c>
      <c r="ER26" s="145">
        <v>14400</v>
      </c>
      <c r="ES26" s="110">
        <v>9000</v>
      </c>
      <c r="ET26" s="110">
        <v>9000</v>
      </c>
      <c r="EU26" s="110">
        <v>10800</v>
      </c>
      <c r="EW26" s="10" t="s">
        <v>925</v>
      </c>
      <c r="EX26" s="140" t="s">
        <v>1056</v>
      </c>
      <c r="EY26" s="140" t="s">
        <v>1056</v>
      </c>
      <c r="EZ26" s="140" t="s">
        <v>1056</v>
      </c>
      <c r="FA26" s="140" t="s">
        <v>1056</v>
      </c>
      <c r="FB26" s="140" t="s">
        <v>1056</v>
      </c>
      <c r="FC26" s="140" t="s">
        <v>1056</v>
      </c>
      <c r="FD26" s="140" t="s">
        <v>1056</v>
      </c>
      <c r="FE26" s="140" t="s">
        <v>1056</v>
      </c>
      <c r="FF26" s="140" t="s">
        <v>1056</v>
      </c>
      <c r="FG26" s="140" t="s">
        <v>1056</v>
      </c>
      <c r="FH26" s="140" t="s">
        <v>1056</v>
      </c>
      <c r="FI26" s="140" t="s">
        <v>1056</v>
      </c>
      <c r="FJ26" s="140" t="s">
        <v>1056</v>
      </c>
      <c r="FK26" s="140" t="s">
        <v>1056</v>
      </c>
      <c r="FL26" s="140" t="s">
        <v>1056</v>
      </c>
      <c r="FM26" s="140" t="s">
        <v>1056</v>
      </c>
      <c r="FN26" s="140" t="s">
        <v>1056</v>
      </c>
      <c r="FO26" s="140" t="s">
        <v>1056</v>
      </c>
      <c r="FP26" s="140" t="s">
        <v>1056</v>
      </c>
      <c r="FQ26" s="140" t="s">
        <v>1056</v>
      </c>
      <c r="FR26" s="140" t="s">
        <v>1056</v>
      </c>
      <c r="FS26" s="140" t="s">
        <v>1056</v>
      </c>
      <c r="FT26" s="140" t="s">
        <v>1056</v>
      </c>
      <c r="FU26" s="110">
        <v>4590</v>
      </c>
      <c r="FV26" s="110">
        <v>3200</v>
      </c>
      <c r="FW26" s="110">
        <v>3300</v>
      </c>
      <c r="FX26" s="140" t="s">
        <v>1056</v>
      </c>
      <c r="FY26" s="110">
        <v>3600</v>
      </c>
      <c r="FZ26" s="156">
        <v>4260</v>
      </c>
      <c r="GA26" s="110">
        <v>5260</v>
      </c>
      <c r="GB26" s="110">
        <v>4000</v>
      </c>
      <c r="GC26" s="110">
        <v>4000</v>
      </c>
      <c r="GD26" s="145">
        <v>4000</v>
      </c>
      <c r="GE26" s="110">
        <v>4000</v>
      </c>
      <c r="GF26" s="110">
        <v>6000</v>
      </c>
      <c r="GG26" s="110">
        <v>8000</v>
      </c>
    </row>
    <row r="27" spans="1:189" x14ac:dyDescent="0.3">
      <c r="A27" s="10" t="s">
        <v>926</v>
      </c>
      <c r="B27" s="140" t="s">
        <v>1056</v>
      </c>
      <c r="C27" s="140" t="s">
        <v>1056</v>
      </c>
      <c r="D27" s="140" t="s">
        <v>1056</v>
      </c>
      <c r="E27" s="140" t="s">
        <v>1056</v>
      </c>
      <c r="F27" s="140" t="s">
        <v>1056</v>
      </c>
      <c r="G27" s="140" t="s">
        <v>1056</v>
      </c>
      <c r="H27" s="140" t="s">
        <v>1056</v>
      </c>
      <c r="I27" s="140" t="s">
        <v>1056</v>
      </c>
      <c r="J27" s="140" t="s">
        <v>1056</v>
      </c>
      <c r="K27" s="140" t="s">
        <v>1056</v>
      </c>
      <c r="L27" s="140" t="s">
        <v>1056</v>
      </c>
      <c r="M27" s="140" t="s">
        <v>1056</v>
      </c>
      <c r="N27" s="140" t="s">
        <v>1056</v>
      </c>
      <c r="O27" s="140" t="s">
        <v>1056</v>
      </c>
      <c r="P27" s="145">
        <v>8022.8571428571431</v>
      </c>
      <c r="Q27" s="150">
        <v>6857.1428571428569</v>
      </c>
      <c r="R27" s="145">
        <v>6000</v>
      </c>
      <c r="S27" s="145">
        <v>6857.1428571428596</v>
      </c>
      <c r="T27" s="145">
        <v>5142.8571428571431</v>
      </c>
      <c r="U27" s="145">
        <v>5142.8571428571431</v>
      </c>
      <c r="V27" s="110">
        <v>3017.1428571428573</v>
      </c>
      <c r="W27" s="110">
        <v>3017.1428571428573</v>
      </c>
      <c r="X27" s="110">
        <v>3017.1428571428573</v>
      </c>
      <c r="Y27" s="110">
        <v>3017.1428571428573</v>
      </c>
      <c r="Z27" s="110">
        <v>3017.1428571428573</v>
      </c>
      <c r="AA27" s="110">
        <v>3017.1428571428573</v>
      </c>
      <c r="AB27" s="140" t="s">
        <v>1056</v>
      </c>
      <c r="AC27" s="110">
        <v>3017.1428571428573</v>
      </c>
      <c r="AD27" s="110">
        <v>3017.1428571428573</v>
      </c>
      <c r="AE27" s="110">
        <v>3017.1428571428573</v>
      </c>
      <c r="AF27" s="140" t="s">
        <v>1056</v>
      </c>
      <c r="AG27" s="110">
        <v>3017.1428571428573</v>
      </c>
      <c r="AH27" s="110">
        <v>3017.1428571428573</v>
      </c>
      <c r="AI27" s="140" t="s">
        <v>1056</v>
      </c>
      <c r="AJ27" s="145">
        <v>6428.5714285714284</v>
      </c>
      <c r="AK27" s="110">
        <v>3600</v>
      </c>
      <c r="AM27" s="10" t="s">
        <v>926</v>
      </c>
      <c r="AN27" s="140" t="s">
        <v>1056</v>
      </c>
      <c r="AO27" s="140" t="s">
        <v>1056</v>
      </c>
      <c r="AP27" s="140" t="s">
        <v>1056</v>
      </c>
      <c r="AQ27" s="140" t="s">
        <v>1056</v>
      </c>
      <c r="AR27" s="140" t="s">
        <v>1056</v>
      </c>
      <c r="AS27" s="140" t="s">
        <v>1056</v>
      </c>
      <c r="AT27" s="140" t="s">
        <v>1056</v>
      </c>
      <c r="AU27" s="140" t="s">
        <v>1056</v>
      </c>
      <c r="AV27" s="140" t="s">
        <v>1056</v>
      </c>
      <c r="AW27" s="140" t="s">
        <v>1056</v>
      </c>
      <c r="AX27" s="140" t="s">
        <v>1056</v>
      </c>
      <c r="AY27" s="140" t="s">
        <v>1056</v>
      </c>
      <c r="AZ27" s="140" t="s">
        <v>1056</v>
      </c>
      <c r="BA27" s="140" t="s">
        <v>1056</v>
      </c>
      <c r="BB27" s="145">
        <v>11250</v>
      </c>
      <c r="BC27" s="110">
        <v>6750</v>
      </c>
      <c r="BD27" s="110">
        <v>18000</v>
      </c>
      <c r="BE27" s="110">
        <v>4500</v>
      </c>
      <c r="BF27" s="110">
        <v>5250</v>
      </c>
      <c r="BG27" s="145">
        <v>9000</v>
      </c>
      <c r="BH27" s="110">
        <v>4500</v>
      </c>
      <c r="BI27" s="110">
        <v>3000</v>
      </c>
      <c r="BJ27" s="110">
        <v>3000</v>
      </c>
      <c r="BK27" s="110">
        <v>3000</v>
      </c>
      <c r="BL27" s="110">
        <v>3000</v>
      </c>
      <c r="BM27" s="110">
        <v>3000</v>
      </c>
      <c r="BN27" s="140" t="s">
        <v>1056</v>
      </c>
      <c r="BO27" s="110">
        <v>2280</v>
      </c>
      <c r="BP27" s="110">
        <v>2280</v>
      </c>
      <c r="BQ27" s="110">
        <v>3000</v>
      </c>
      <c r="BR27" s="140" t="s">
        <v>1056</v>
      </c>
      <c r="BS27" s="110">
        <v>3000</v>
      </c>
      <c r="BT27" s="110">
        <v>3000</v>
      </c>
      <c r="BU27" s="140" t="s">
        <v>1056</v>
      </c>
      <c r="BV27" s="145">
        <v>6900</v>
      </c>
      <c r="BW27" s="110">
        <v>3000</v>
      </c>
      <c r="BY27" s="10" t="s">
        <v>926</v>
      </c>
      <c r="BZ27" s="140" t="s">
        <v>1056</v>
      </c>
      <c r="CA27" s="140" t="s">
        <v>1056</v>
      </c>
      <c r="CB27" s="140" t="s">
        <v>1056</v>
      </c>
      <c r="CC27" s="140" t="s">
        <v>1056</v>
      </c>
      <c r="CD27" s="140" t="s">
        <v>1056</v>
      </c>
      <c r="CE27" s="140" t="s">
        <v>1056</v>
      </c>
      <c r="CF27" s="140" t="s">
        <v>1056</v>
      </c>
      <c r="CG27" s="140" t="s">
        <v>1056</v>
      </c>
      <c r="CH27" s="140" t="s">
        <v>1056</v>
      </c>
      <c r="CI27" s="140" t="s">
        <v>1056</v>
      </c>
      <c r="CJ27" s="140" t="s">
        <v>1056</v>
      </c>
      <c r="CK27" s="140" t="s">
        <v>1056</v>
      </c>
      <c r="CL27" s="140" t="s">
        <v>1056</v>
      </c>
      <c r="CM27" s="140" t="s">
        <v>1056</v>
      </c>
      <c r="CN27" s="150">
        <v>10500</v>
      </c>
      <c r="CO27" s="150">
        <v>12750</v>
      </c>
      <c r="CP27" s="150">
        <v>12000</v>
      </c>
      <c r="CQ27" s="110">
        <v>9000</v>
      </c>
      <c r="CR27" s="110">
        <v>7500</v>
      </c>
      <c r="CS27" s="110">
        <v>6375</v>
      </c>
      <c r="CT27" s="110">
        <v>9000</v>
      </c>
      <c r="CU27" s="110">
        <v>15000</v>
      </c>
      <c r="CV27" s="110">
        <v>15000</v>
      </c>
      <c r="CW27" s="110">
        <v>15000</v>
      </c>
      <c r="CX27" s="110">
        <v>15000</v>
      </c>
      <c r="CY27" s="110">
        <v>15000</v>
      </c>
      <c r="CZ27" s="140" t="s">
        <v>1056</v>
      </c>
      <c r="DA27" s="110">
        <v>18750</v>
      </c>
      <c r="DB27" s="156">
        <v>15000</v>
      </c>
      <c r="DC27" s="110">
        <v>15000</v>
      </c>
      <c r="DD27" s="152" t="s">
        <v>1056</v>
      </c>
      <c r="DE27" s="110">
        <v>18000</v>
      </c>
      <c r="DF27" s="110">
        <v>15000</v>
      </c>
      <c r="DG27" s="140" t="s">
        <v>1056</v>
      </c>
      <c r="DH27" s="141">
        <v>10500</v>
      </c>
      <c r="DI27" s="110">
        <v>9000</v>
      </c>
      <c r="DK27" s="10" t="s">
        <v>926</v>
      </c>
      <c r="DL27" s="140" t="s">
        <v>1056</v>
      </c>
      <c r="DM27" s="140" t="s">
        <v>1056</v>
      </c>
      <c r="DN27" s="140" t="s">
        <v>1056</v>
      </c>
      <c r="DO27" s="140" t="s">
        <v>1056</v>
      </c>
      <c r="DP27" s="140" t="s">
        <v>1056</v>
      </c>
      <c r="DQ27" s="140" t="s">
        <v>1056</v>
      </c>
      <c r="DR27" s="140" t="s">
        <v>1056</v>
      </c>
      <c r="DS27" s="140" t="s">
        <v>1056</v>
      </c>
      <c r="DT27" s="140" t="s">
        <v>1056</v>
      </c>
      <c r="DU27" s="140" t="s">
        <v>1056</v>
      </c>
      <c r="DV27" s="140" t="s">
        <v>1056</v>
      </c>
      <c r="DW27" s="140" t="s">
        <v>1056</v>
      </c>
      <c r="DX27" s="140" t="s">
        <v>1056</v>
      </c>
      <c r="DY27" s="140" t="s">
        <v>1056</v>
      </c>
      <c r="DZ27" s="150">
        <v>10800</v>
      </c>
      <c r="EA27" s="150">
        <v>18000</v>
      </c>
      <c r="EB27" s="150">
        <v>13194</v>
      </c>
      <c r="EC27" s="110">
        <v>9000</v>
      </c>
      <c r="ED27" s="110">
        <v>14400</v>
      </c>
      <c r="EE27" s="110">
        <v>1800</v>
      </c>
      <c r="EF27" s="110">
        <v>9000</v>
      </c>
      <c r="EG27" s="110">
        <v>9000</v>
      </c>
      <c r="EH27" s="110">
        <v>10800</v>
      </c>
      <c r="EI27" s="110">
        <v>18000</v>
      </c>
      <c r="EJ27" s="110">
        <v>10800</v>
      </c>
      <c r="EK27" s="110">
        <v>10800</v>
      </c>
      <c r="EL27" s="140" t="s">
        <v>1056</v>
      </c>
      <c r="EM27" s="110">
        <v>18000</v>
      </c>
      <c r="EN27" s="156">
        <v>21600</v>
      </c>
      <c r="EO27" s="110">
        <v>21600</v>
      </c>
      <c r="EP27" s="152" t="s">
        <v>1056</v>
      </c>
      <c r="EQ27" s="110">
        <v>21600</v>
      </c>
      <c r="ER27" s="110">
        <v>18000</v>
      </c>
      <c r="ES27" s="140" t="s">
        <v>1056</v>
      </c>
      <c r="ET27" s="110">
        <v>18000</v>
      </c>
      <c r="EU27" s="110">
        <v>18000</v>
      </c>
      <c r="EW27" s="10" t="s">
        <v>926</v>
      </c>
      <c r="EX27" s="140" t="s">
        <v>1056</v>
      </c>
      <c r="EY27" s="140" t="s">
        <v>1056</v>
      </c>
      <c r="EZ27" s="140" t="s">
        <v>1056</v>
      </c>
      <c r="FA27" s="140" t="s">
        <v>1056</v>
      </c>
      <c r="FB27" s="140" t="s">
        <v>1056</v>
      </c>
      <c r="FC27" s="140" t="s">
        <v>1056</v>
      </c>
      <c r="FD27" s="140" t="s">
        <v>1056</v>
      </c>
      <c r="FE27" s="140" t="s">
        <v>1056</v>
      </c>
      <c r="FF27" s="140" t="s">
        <v>1056</v>
      </c>
      <c r="FG27" s="140" t="s">
        <v>1056</v>
      </c>
      <c r="FH27" s="140" t="s">
        <v>1056</v>
      </c>
      <c r="FI27" s="140" t="s">
        <v>1056</v>
      </c>
      <c r="FJ27" s="140" t="s">
        <v>1056</v>
      </c>
      <c r="FK27" s="140" t="s">
        <v>1056</v>
      </c>
      <c r="FL27" s="150">
        <v>6000</v>
      </c>
      <c r="FM27" s="150">
        <v>6000</v>
      </c>
      <c r="FN27" s="150">
        <v>8000</v>
      </c>
      <c r="FO27" s="110">
        <v>8000</v>
      </c>
      <c r="FP27" s="110">
        <v>8000</v>
      </c>
      <c r="FQ27" s="110">
        <v>4000</v>
      </c>
      <c r="FR27" s="110">
        <v>6000</v>
      </c>
      <c r="FS27" s="110">
        <v>8400</v>
      </c>
      <c r="FT27" s="110">
        <v>8400</v>
      </c>
      <c r="FU27" s="110">
        <v>7800</v>
      </c>
      <c r="FV27" s="110">
        <v>8400</v>
      </c>
      <c r="FW27" s="110">
        <v>7200</v>
      </c>
      <c r="FX27" s="140" t="s">
        <v>1056</v>
      </c>
      <c r="FY27" s="110">
        <v>4800</v>
      </c>
      <c r="FZ27" s="156">
        <v>4520</v>
      </c>
      <c r="GA27" s="110">
        <v>4520</v>
      </c>
      <c r="GB27" s="152" t="s">
        <v>1056</v>
      </c>
      <c r="GC27" s="110">
        <v>4520</v>
      </c>
      <c r="GD27" s="110">
        <v>4520</v>
      </c>
      <c r="GE27" s="140" t="s">
        <v>1056</v>
      </c>
      <c r="GF27" s="110">
        <v>6000</v>
      </c>
      <c r="GG27" s="110">
        <v>7800</v>
      </c>
    </row>
    <row r="28" spans="1:189" x14ac:dyDescent="0.3">
      <c r="A28" s="10" t="s">
        <v>919</v>
      </c>
      <c r="B28" s="140" t="s">
        <v>1056</v>
      </c>
      <c r="C28" s="140" t="s">
        <v>1056</v>
      </c>
      <c r="D28" s="140" t="s">
        <v>1056</v>
      </c>
      <c r="E28" s="140" t="s">
        <v>1056</v>
      </c>
      <c r="F28" s="140" t="s">
        <v>1056</v>
      </c>
      <c r="G28" s="140" t="s">
        <v>1056</v>
      </c>
      <c r="H28" s="140" t="s">
        <v>1056</v>
      </c>
      <c r="I28" s="140" t="s">
        <v>1056</v>
      </c>
      <c r="J28" s="140" t="s">
        <v>1056</v>
      </c>
      <c r="K28" s="140" t="s">
        <v>1056</v>
      </c>
      <c r="L28" s="150">
        <v>9000</v>
      </c>
      <c r="M28" s="150">
        <v>3428.5714285714284</v>
      </c>
      <c r="N28" s="150">
        <v>5143</v>
      </c>
      <c r="O28" s="140" t="s">
        <v>1056</v>
      </c>
      <c r="P28" s="140" t="s">
        <v>1056</v>
      </c>
      <c r="Q28" s="145">
        <v>6857.1428571428569</v>
      </c>
      <c r="R28" s="145">
        <v>6000</v>
      </c>
      <c r="S28" s="140" t="s">
        <v>1056</v>
      </c>
      <c r="T28" s="110">
        <v>3428.5714285714284</v>
      </c>
      <c r="U28" s="140" t="s">
        <v>1056</v>
      </c>
      <c r="V28" s="140" t="s">
        <v>1056</v>
      </c>
      <c r="W28" s="140" t="s">
        <v>1056</v>
      </c>
      <c r="X28" s="140" t="s">
        <v>1056</v>
      </c>
      <c r="Y28" s="140" t="s">
        <v>1056</v>
      </c>
      <c r="Z28" s="140" t="s">
        <v>1056</v>
      </c>
      <c r="AA28" s="140" t="s">
        <v>1056</v>
      </c>
      <c r="AB28" s="140" t="s">
        <v>1056</v>
      </c>
      <c r="AC28" s="140" t="s">
        <v>1056</v>
      </c>
      <c r="AD28" s="140" t="s">
        <v>1056</v>
      </c>
      <c r="AE28" s="140" t="s">
        <v>1056</v>
      </c>
      <c r="AF28" s="110">
        <v>17142.857142857141</v>
      </c>
      <c r="AG28" s="110">
        <v>17142.857142857141</v>
      </c>
      <c r="AH28" s="110">
        <v>10285.714285714286</v>
      </c>
      <c r="AI28" s="110">
        <v>10285.714285714286</v>
      </c>
      <c r="AJ28" s="110">
        <v>17142.857142857141</v>
      </c>
      <c r="AK28" s="110">
        <v>17142.857142857141</v>
      </c>
      <c r="AM28" s="10" t="s">
        <v>919</v>
      </c>
      <c r="AN28" s="140" t="s">
        <v>1056</v>
      </c>
      <c r="AO28" s="140" t="s">
        <v>1056</v>
      </c>
      <c r="AP28" s="140" t="s">
        <v>1056</v>
      </c>
      <c r="AQ28" s="140" t="s">
        <v>1056</v>
      </c>
      <c r="AR28" s="140" t="s">
        <v>1056</v>
      </c>
      <c r="AS28" s="140" t="s">
        <v>1056</v>
      </c>
      <c r="AT28" s="140" t="s">
        <v>1056</v>
      </c>
      <c r="AU28" s="140" t="s">
        <v>1056</v>
      </c>
      <c r="AV28" s="140" t="s">
        <v>1056</v>
      </c>
      <c r="AW28" s="140" t="s">
        <v>1056</v>
      </c>
      <c r="AX28" s="110">
        <v>9000</v>
      </c>
      <c r="AY28" s="110">
        <v>30000</v>
      </c>
      <c r="AZ28" s="110">
        <v>12000</v>
      </c>
      <c r="BA28" s="140" t="s">
        <v>1056</v>
      </c>
      <c r="BB28" s="140" t="s">
        <v>1056</v>
      </c>
      <c r="BC28" s="110">
        <v>12000</v>
      </c>
      <c r="BD28" s="110">
        <v>9000</v>
      </c>
      <c r="BE28" s="140" t="s">
        <v>1056</v>
      </c>
      <c r="BF28" s="110">
        <v>10500</v>
      </c>
      <c r="BG28" s="140" t="s">
        <v>1056</v>
      </c>
      <c r="BH28" s="140" t="s">
        <v>1056</v>
      </c>
      <c r="BI28" s="140" t="s">
        <v>1056</v>
      </c>
      <c r="BJ28" s="140" t="s">
        <v>1056</v>
      </c>
      <c r="BK28" s="140" t="s">
        <v>1056</v>
      </c>
      <c r="BL28" s="140" t="s">
        <v>1056</v>
      </c>
      <c r="BM28" s="140" t="s">
        <v>1056</v>
      </c>
      <c r="BN28" s="140" t="s">
        <v>1056</v>
      </c>
      <c r="BO28" s="140" t="s">
        <v>1056</v>
      </c>
      <c r="BP28" s="140" t="s">
        <v>1056</v>
      </c>
      <c r="BQ28" s="140" t="s">
        <v>1056</v>
      </c>
      <c r="BR28" s="110">
        <v>30000</v>
      </c>
      <c r="BS28" s="110">
        <v>30000</v>
      </c>
      <c r="BT28" s="110">
        <v>18000</v>
      </c>
      <c r="BU28" s="110">
        <v>18000</v>
      </c>
      <c r="BV28" s="110">
        <v>18000</v>
      </c>
      <c r="BW28" s="110">
        <v>18000</v>
      </c>
      <c r="BY28" s="10" t="s">
        <v>919</v>
      </c>
      <c r="BZ28" s="108" t="s">
        <v>1056</v>
      </c>
      <c r="CA28" s="108" t="s">
        <v>1056</v>
      </c>
      <c r="CB28" s="108" t="s">
        <v>1056</v>
      </c>
      <c r="CC28" s="108" t="s">
        <v>1056</v>
      </c>
      <c r="CD28" s="108" t="s">
        <v>1056</v>
      </c>
      <c r="CE28" s="108" t="s">
        <v>1056</v>
      </c>
      <c r="CF28" s="108" t="s">
        <v>1056</v>
      </c>
      <c r="CG28" s="108" t="s">
        <v>1056</v>
      </c>
      <c r="CH28" s="108" t="s">
        <v>1056</v>
      </c>
      <c r="CI28" s="108" t="s">
        <v>1056</v>
      </c>
      <c r="CJ28" s="150">
        <v>15000</v>
      </c>
      <c r="CK28" s="150">
        <v>15000</v>
      </c>
      <c r="CL28" s="150">
        <v>15000</v>
      </c>
      <c r="CM28" s="108" t="s">
        <v>1056</v>
      </c>
      <c r="CN28" s="108" t="s">
        <v>1056</v>
      </c>
      <c r="CO28" s="150">
        <v>11250</v>
      </c>
      <c r="CP28" s="145">
        <v>10125</v>
      </c>
      <c r="CQ28" s="140" t="s">
        <v>1056</v>
      </c>
      <c r="CR28" s="110">
        <v>15000</v>
      </c>
      <c r="CS28" s="140" t="s">
        <v>1056</v>
      </c>
      <c r="CT28" s="140" t="s">
        <v>1056</v>
      </c>
      <c r="CU28" s="140" t="s">
        <v>1056</v>
      </c>
      <c r="CV28" s="140" t="s">
        <v>1056</v>
      </c>
      <c r="CW28" s="140" t="s">
        <v>1056</v>
      </c>
      <c r="CX28" s="140" t="s">
        <v>1056</v>
      </c>
      <c r="CY28" s="140" t="s">
        <v>1056</v>
      </c>
      <c r="CZ28" s="140" t="s">
        <v>1056</v>
      </c>
      <c r="DA28" s="140" t="s">
        <v>1056</v>
      </c>
      <c r="DB28" s="152" t="s">
        <v>1056</v>
      </c>
      <c r="DC28" s="152" t="s">
        <v>1056</v>
      </c>
      <c r="DD28" s="110">
        <v>15000</v>
      </c>
      <c r="DE28" s="110">
        <v>15000</v>
      </c>
      <c r="DF28" s="110">
        <v>15000</v>
      </c>
      <c r="DG28" s="110">
        <v>15000</v>
      </c>
      <c r="DH28" s="110">
        <v>15000</v>
      </c>
      <c r="DI28" s="110">
        <v>15000</v>
      </c>
      <c r="DK28" s="10" t="s">
        <v>919</v>
      </c>
      <c r="DL28" s="108" t="s">
        <v>1056</v>
      </c>
      <c r="DM28" s="108" t="s">
        <v>1056</v>
      </c>
      <c r="DN28" s="108" t="s">
        <v>1056</v>
      </c>
      <c r="DO28" s="108" t="s">
        <v>1056</v>
      </c>
      <c r="DP28" s="108" t="s">
        <v>1056</v>
      </c>
      <c r="DQ28" s="108" t="s">
        <v>1056</v>
      </c>
      <c r="DR28" s="108" t="s">
        <v>1056</v>
      </c>
      <c r="DS28" s="108" t="s">
        <v>1056</v>
      </c>
      <c r="DT28" s="108" t="s">
        <v>1056</v>
      </c>
      <c r="DU28" s="108" t="s">
        <v>1056</v>
      </c>
      <c r="DV28" s="150">
        <v>9000</v>
      </c>
      <c r="DW28" s="150">
        <v>3600</v>
      </c>
      <c r="DX28" s="150">
        <v>7200</v>
      </c>
      <c r="DY28" s="108" t="s">
        <v>1056</v>
      </c>
      <c r="DZ28" s="108" t="s">
        <v>1056</v>
      </c>
      <c r="EA28" s="150">
        <v>9000</v>
      </c>
      <c r="EB28" s="145">
        <v>18000</v>
      </c>
      <c r="EC28" s="140" t="s">
        <v>1056</v>
      </c>
      <c r="ED28" s="110">
        <v>3600</v>
      </c>
      <c r="EE28" s="140" t="s">
        <v>1056</v>
      </c>
      <c r="EF28" s="140" t="s">
        <v>1056</v>
      </c>
      <c r="EG28" s="140" t="s">
        <v>1056</v>
      </c>
      <c r="EH28" s="140" t="s">
        <v>1056</v>
      </c>
      <c r="EI28" s="140" t="s">
        <v>1056</v>
      </c>
      <c r="EJ28" s="140" t="s">
        <v>1056</v>
      </c>
      <c r="EK28" s="140" t="s">
        <v>1056</v>
      </c>
      <c r="EL28" s="140" t="s">
        <v>1056</v>
      </c>
      <c r="EM28" s="140" t="s">
        <v>1056</v>
      </c>
      <c r="EN28" s="152" t="s">
        <v>1056</v>
      </c>
      <c r="EO28" s="152" t="s">
        <v>1056</v>
      </c>
      <c r="EP28" s="110">
        <v>18000</v>
      </c>
      <c r="EQ28" s="110">
        <v>18000</v>
      </c>
      <c r="ER28" s="110">
        <v>18000</v>
      </c>
      <c r="ES28" s="110">
        <v>18000</v>
      </c>
      <c r="ET28" s="110">
        <v>18000</v>
      </c>
      <c r="EU28" s="110">
        <v>18000</v>
      </c>
      <c r="EW28" s="10" t="s">
        <v>919</v>
      </c>
      <c r="EX28" s="108" t="s">
        <v>1056</v>
      </c>
      <c r="EY28" s="108" t="s">
        <v>1056</v>
      </c>
      <c r="EZ28" s="108" t="s">
        <v>1056</v>
      </c>
      <c r="FA28" s="108" t="s">
        <v>1056</v>
      </c>
      <c r="FB28" s="108" t="s">
        <v>1056</v>
      </c>
      <c r="FC28" s="108" t="s">
        <v>1056</v>
      </c>
      <c r="FD28" s="108" t="s">
        <v>1056</v>
      </c>
      <c r="FE28" s="108" t="s">
        <v>1056</v>
      </c>
      <c r="FF28" s="108" t="s">
        <v>1056</v>
      </c>
      <c r="FG28" s="108" t="s">
        <v>1056</v>
      </c>
      <c r="FH28" s="150">
        <v>4000</v>
      </c>
      <c r="FI28" s="150">
        <v>4000</v>
      </c>
      <c r="FJ28" s="150">
        <v>4000</v>
      </c>
      <c r="FK28" s="108" t="s">
        <v>1056</v>
      </c>
      <c r="FL28" s="108" t="s">
        <v>1056</v>
      </c>
      <c r="FM28" s="150">
        <v>5000</v>
      </c>
      <c r="FN28" s="145">
        <v>4000</v>
      </c>
      <c r="FO28" s="140" t="s">
        <v>1056</v>
      </c>
      <c r="FP28" s="110">
        <v>4000</v>
      </c>
      <c r="FQ28" s="140" t="s">
        <v>1056</v>
      </c>
      <c r="FR28" s="140" t="s">
        <v>1056</v>
      </c>
      <c r="FS28" s="140" t="s">
        <v>1056</v>
      </c>
      <c r="FT28" s="140" t="s">
        <v>1056</v>
      </c>
      <c r="FU28" s="140" t="s">
        <v>1056</v>
      </c>
      <c r="FV28" s="140" t="s">
        <v>1056</v>
      </c>
      <c r="FW28" s="140" t="s">
        <v>1056</v>
      </c>
      <c r="FX28" s="140" t="s">
        <v>1056</v>
      </c>
      <c r="FY28" s="140" t="s">
        <v>1056</v>
      </c>
      <c r="FZ28" s="152" t="s">
        <v>1056</v>
      </c>
      <c r="GA28" s="152" t="s">
        <v>1056</v>
      </c>
      <c r="GB28" s="110">
        <v>4000</v>
      </c>
      <c r="GC28" s="110">
        <v>4000</v>
      </c>
      <c r="GD28" s="110">
        <v>4000</v>
      </c>
      <c r="GE28" s="110">
        <v>4000</v>
      </c>
      <c r="GF28" s="110">
        <v>4000</v>
      </c>
      <c r="GG28" s="110">
        <v>4000</v>
      </c>
    </row>
    <row r="29" spans="1:189" x14ac:dyDescent="0.3">
      <c r="A29" s="10" t="s">
        <v>1064</v>
      </c>
      <c r="B29" s="140" t="s">
        <v>1056</v>
      </c>
      <c r="C29" s="140" t="s">
        <v>1056</v>
      </c>
      <c r="D29" s="140" t="s">
        <v>1056</v>
      </c>
      <c r="E29" s="140" t="s">
        <v>1056</v>
      </c>
      <c r="F29" s="140" t="s">
        <v>1056</v>
      </c>
      <c r="G29" s="140" t="s">
        <v>1056</v>
      </c>
      <c r="H29" s="140" t="s">
        <v>1056</v>
      </c>
      <c r="I29" s="140" t="s">
        <v>1056</v>
      </c>
      <c r="J29" s="140" t="s">
        <v>1056</v>
      </c>
      <c r="K29" s="140" t="s">
        <v>1056</v>
      </c>
      <c r="L29" s="140" t="s">
        <v>1056</v>
      </c>
      <c r="M29" s="140" t="s">
        <v>1056</v>
      </c>
      <c r="N29" s="140" t="s">
        <v>1056</v>
      </c>
      <c r="O29" s="140" t="s">
        <v>1056</v>
      </c>
      <c r="P29" s="140" t="s">
        <v>1056</v>
      </c>
      <c r="Q29" s="140" t="s">
        <v>1056</v>
      </c>
      <c r="R29" s="140" t="s">
        <v>1056</v>
      </c>
      <c r="S29" s="140" t="s">
        <v>1056</v>
      </c>
      <c r="T29" s="140" t="s">
        <v>1056</v>
      </c>
      <c r="U29" s="140" t="s">
        <v>1056</v>
      </c>
      <c r="V29" s="140" t="s">
        <v>1056</v>
      </c>
      <c r="W29" s="140" t="s">
        <v>1056</v>
      </c>
      <c r="X29" s="140" t="s">
        <v>1056</v>
      </c>
      <c r="Y29" s="140" t="s">
        <v>1056</v>
      </c>
      <c r="Z29" s="140" t="s">
        <v>1056</v>
      </c>
      <c r="AA29" s="140" t="s">
        <v>1056</v>
      </c>
      <c r="AB29" s="140" t="s">
        <v>1056</v>
      </c>
      <c r="AC29" s="110">
        <v>6000</v>
      </c>
      <c r="AD29" s="140" t="s">
        <v>1056</v>
      </c>
      <c r="AE29" s="140" t="s">
        <v>1056</v>
      </c>
      <c r="AF29" s="140" t="s">
        <v>1056</v>
      </c>
      <c r="AG29" s="140" t="s">
        <v>1056</v>
      </c>
      <c r="AH29" s="140" t="s">
        <v>1056</v>
      </c>
      <c r="AI29" s="140" t="s">
        <v>1056</v>
      </c>
      <c r="AJ29" s="140" t="s">
        <v>1056</v>
      </c>
      <c r="AK29" s="140" t="s">
        <v>1056</v>
      </c>
      <c r="AM29" s="10" t="s">
        <v>1064</v>
      </c>
      <c r="AN29" s="140" t="s">
        <v>1056</v>
      </c>
      <c r="AO29" s="140" t="s">
        <v>1056</v>
      </c>
      <c r="AP29" s="140" t="s">
        <v>1056</v>
      </c>
      <c r="AQ29" s="140" t="s">
        <v>1056</v>
      </c>
      <c r="AR29" s="140" t="s">
        <v>1056</v>
      </c>
      <c r="AS29" s="140" t="s">
        <v>1056</v>
      </c>
      <c r="AT29" s="140" t="s">
        <v>1056</v>
      </c>
      <c r="AU29" s="140" t="s">
        <v>1056</v>
      </c>
      <c r="AV29" s="140" t="s">
        <v>1056</v>
      </c>
      <c r="AW29" s="140" t="s">
        <v>1056</v>
      </c>
      <c r="AX29" s="140" t="s">
        <v>1056</v>
      </c>
      <c r="AY29" s="140" t="s">
        <v>1056</v>
      </c>
      <c r="AZ29" s="140" t="s">
        <v>1056</v>
      </c>
      <c r="BA29" s="140" t="s">
        <v>1056</v>
      </c>
      <c r="BB29" s="140" t="s">
        <v>1056</v>
      </c>
      <c r="BC29" s="140" t="s">
        <v>1056</v>
      </c>
      <c r="BD29" s="140" t="s">
        <v>1056</v>
      </c>
      <c r="BE29" s="140" t="s">
        <v>1056</v>
      </c>
      <c r="BF29" s="140" t="s">
        <v>1056</v>
      </c>
      <c r="BG29" s="140" t="s">
        <v>1056</v>
      </c>
      <c r="BH29" s="140" t="s">
        <v>1056</v>
      </c>
      <c r="BI29" s="140" t="s">
        <v>1056</v>
      </c>
      <c r="BJ29" s="140" t="s">
        <v>1056</v>
      </c>
      <c r="BK29" s="140" t="s">
        <v>1056</v>
      </c>
      <c r="BL29" s="140" t="s">
        <v>1056</v>
      </c>
      <c r="BM29" s="140" t="s">
        <v>1056</v>
      </c>
      <c r="BN29" s="140" t="s">
        <v>1056</v>
      </c>
      <c r="BO29" s="110">
        <v>15000</v>
      </c>
      <c r="BP29" s="140" t="s">
        <v>1056</v>
      </c>
      <c r="BQ29" s="140" t="s">
        <v>1056</v>
      </c>
      <c r="BR29" s="140" t="s">
        <v>1056</v>
      </c>
      <c r="BS29" s="140" t="s">
        <v>1056</v>
      </c>
      <c r="BT29" s="140" t="s">
        <v>1056</v>
      </c>
      <c r="BU29" s="140" t="s">
        <v>1056</v>
      </c>
      <c r="BV29" s="140" t="s">
        <v>1056</v>
      </c>
      <c r="BW29" s="140" t="s">
        <v>1056</v>
      </c>
      <c r="BY29" s="10" t="s">
        <v>1064</v>
      </c>
      <c r="BZ29" s="108" t="s">
        <v>1056</v>
      </c>
      <c r="CA29" s="108" t="s">
        <v>1056</v>
      </c>
      <c r="CB29" s="108" t="s">
        <v>1056</v>
      </c>
      <c r="CC29" s="108" t="s">
        <v>1056</v>
      </c>
      <c r="CD29" s="108" t="s">
        <v>1056</v>
      </c>
      <c r="CE29" s="108" t="s">
        <v>1056</v>
      </c>
      <c r="CF29" s="108" t="s">
        <v>1056</v>
      </c>
      <c r="CG29" s="108" t="s">
        <v>1056</v>
      </c>
      <c r="CH29" s="108" t="s">
        <v>1056</v>
      </c>
      <c r="CI29" s="108" t="s">
        <v>1056</v>
      </c>
      <c r="CJ29" s="108" t="s">
        <v>1056</v>
      </c>
      <c r="CK29" s="108" t="s">
        <v>1056</v>
      </c>
      <c r="CL29" s="108" t="s">
        <v>1056</v>
      </c>
      <c r="CM29" s="108" t="s">
        <v>1056</v>
      </c>
      <c r="CN29" s="108" t="s">
        <v>1056</v>
      </c>
      <c r="CO29" s="108" t="s">
        <v>1056</v>
      </c>
      <c r="CP29" s="108" t="s">
        <v>1056</v>
      </c>
      <c r="CQ29" s="108" t="s">
        <v>1056</v>
      </c>
      <c r="CR29" s="108" t="s">
        <v>1056</v>
      </c>
      <c r="CS29" s="108" t="s">
        <v>1056</v>
      </c>
      <c r="CT29" s="108" t="s">
        <v>1056</v>
      </c>
      <c r="CU29" s="108" t="s">
        <v>1056</v>
      </c>
      <c r="CV29" s="108" t="s">
        <v>1056</v>
      </c>
      <c r="CW29" s="108" t="s">
        <v>1056</v>
      </c>
      <c r="CX29" s="108" t="s">
        <v>1056</v>
      </c>
      <c r="CY29" s="108" t="s">
        <v>1056</v>
      </c>
      <c r="CZ29" s="108" t="s">
        <v>1056</v>
      </c>
      <c r="DA29" s="110">
        <v>15000</v>
      </c>
      <c r="DB29" s="152" t="s">
        <v>1056</v>
      </c>
      <c r="DC29" s="152" t="s">
        <v>1056</v>
      </c>
      <c r="DD29" s="152" t="s">
        <v>1056</v>
      </c>
      <c r="DE29" s="152" t="s">
        <v>1056</v>
      </c>
      <c r="DF29" s="152" t="s">
        <v>1056</v>
      </c>
      <c r="DG29" s="140" t="s">
        <v>1056</v>
      </c>
      <c r="DH29" s="140" t="s">
        <v>1056</v>
      </c>
      <c r="DI29" s="140" t="s">
        <v>1056</v>
      </c>
      <c r="DK29" s="10" t="s">
        <v>1064</v>
      </c>
      <c r="DL29" s="108" t="s">
        <v>1056</v>
      </c>
      <c r="DM29" s="108" t="s">
        <v>1056</v>
      </c>
      <c r="DN29" s="108" t="s">
        <v>1056</v>
      </c>
      <c r="DO29" s="108" t="s">
        <v>1056</v>
      </c>
      <c r="DP29" s="108" t="s">
        <v>1056</v>
      </c>
      <c r="DQ29" s="108" t="s">
        <v>1056</v>
      </c>
      <c r="DR29" s="108" t="s">
        <v>1056</v>
      </c>
      <c r="DS29" s="108" t="s">
        <v>1056</v>
      </c>
      <c r="DT29" s="108" t="s">
        <v>1056</v>
      </c>
      <c r="DU29" s="108" t="s">
        <v>1056</v>
      </c>
      <c r="DV29" s="108" t="s">
        <v>1056</v>
      </c>
      <c r="DW29" s="108" t="s">
        <v>1056</v>
      </c>
      <c r="DX29" s="108" t="s">
        <v>1056</v>
      </c>
      <c r="DY29" s="108" t="s">
        <v>1056</v>
      </c>
      <c r="DZ29" s="108" t="s">
        <v>1056</v>
      </c>
      <c r="EA29" s="108" t="s">
        <v>1056</v>
      </c>
      <c r="EB29" s="108" t="s">
        <v>1056</v>
      </c>
      <c r="EC29" s="108" t="s">
        <v>1056</v>
      </c>
      <c r="ED29" s="108" t="s">
        <v>1056</v>
      </c>
      <c r="EE29" s="108" t="s">
        <v>1056</v>
      </c>
      <c r="EF29" s="108" t="s">
        <v>1056</v>
      </c>
      <c r="EG29" s="108" t="s">
        <v>1056</v>
      </c>
      <c r="EH29" s="108" t="s">
        <v>1056</v>
      </c>
      <c r="EI29" s="108" t="s">
        <v>1056</v>
      </c>
      <c r="EJ29" s="108" t="s">
        <v>1056</v>
      </c>
      <c r="EK29" s="108" t="s">
        <v>1056</v>
      </c>
      <c r="EL29" s="108" t="s">
        <v>1056</v>
      </c>
      <c r="EM29" s="110">
        <v>36000</v>
      </c>
      <c r="EN29" s="152" t="s">
        <v>1056</v>
      </c>
      <c r="EO29" s="152" t="s">
        <v>1056</v>
      </c>
      <c r="EP29" s="152" t="s">
        <v>1056</v>
      </c>
      <c r="EQ29" s="152" t="s">
        <v>1056</v>
      </c>
      <c r="ER29" s="152" t="s">
        <v>1056</v>
      </c>
      <c r="ES29" s="140" t="s">
        <v>1056</v>
      </c>
      <c r="ET29" s="140" t="s">
        <v>1056</v>
      </c>
      <c r="EU29" s="140" t="s">
        <v>1056</v>
      </c>
      <c r="EW29" s="10" t="s">
        <v>1064</v>
      </c>
      <c r="EX29" s="108" t="s">
        <v>1056</v>
      </c>
      <c r="EY29" s="108" t="s">
        <v>1056</v>
      </c>
      <c r="EZ29" s="108" t="s">
        <v>1056</v>
      </c>
      <c r="FA29" s="108" t="s">
        <v>1056</v>
      </c>
      <c r="FB29" s="108" t="s">
        <v>1056</v>
      </c>
      <c r="FC29" s="108" t="s">
        <v>1056</v>
      </c>
      <c r="FD29" s="108" t="s">
        <v>1056</v>
      </c>
      <c r="FE29" s="108" t="s">
        <v>1056</v>
      </c>
      <c r="FF29" s="108" t="s">
        <v>1056</v>
      </c>
      <c r="FG29" s="108" t="s">
        <v>1056</v>
      </c>
      <c r="FH29" s="108" t="s">
        <v>1056</v>
      </c>
      <c r="FI29" s="108" t="s">
        <v>1056</v>
      </c>
      <c r="FJ29" s="108" t="s">
        <v>1056</v>
      </c>
      <c r="FK29" s="108" t="s">
        <v>1056</v>
      </c>
      <c r="FL29" s="108" t="s">
        <v>1056</v>
      </c>
      <c r="FM29" s="108" t="s">
        <v>1056</v>
      </c>
      <c r="FN29" s="108" t="s">
        <v>1056</v>
      </c>
      <c r="FO29" s="108" t="s">
        <v>1056</v>
      </c>
      <c r="FP29" s="108" t="s">
        <v>1056</v>
      </c>
      <c r="FQ29" s="108" t="s">
        <v>1056</v>
      </c>
      <c r="FR29" s="108" t="s">
        <v>1056</v>
      </c>
      <c r="FS29" s="108" t="s">
        <v>1056</v>
      </c>
      <c r="FT29" s="108" t="s">
        <v>1056</v>
      </c>
      <c r="FU29" s="108" t="s">
        <v>1056</v>
      </c>
      <c r="FV29" s="108" t="s">
        <v>1056</v>
      </c>
      <c r="FW29" s="108" t="s">
        <v>1056</v>
      </c>
      <c r="FX29" s="108" t="s">
        <v>1056</v>
      </c>
      <c r="FY29" s="110">
        <v>6000</v>
      </c>
      <c r="FZ29" s="152" t="s">
        <v>1056</v>
      </c>
      <c r="GA29" s="152" t="s">
        <v>1056</v>
      </c>
      <c r="GB29" s="152" t="s">
        <v>1056</v>
      </c>
      <c r="GC29" s="152" t="s">
        <v>1056</v>
      </c>
      <c r="GD29" s="152" t="s">
        <v>1056</v>
      </c>
      <c r="GE29" s="140" t="s">
        <v>1056</v>
      </c>
      <c r="GF29" s="140" t="s">
        <v>1056</v>
      </c>
      <c r="GG29" s="140" t="s">
        <v>1056</v>
      </c>
    </row>
    <row r="30" spans="1:189" x14ac:dyDescent="0.3">
      <c r="A30" s="10" t="s">
        <v>891</v>
      </c>
      <c r="B30" s="147">
        <v>32571.428571428572</v>
      </c>
      <c r="C30" s="140" t="s">
        <v>1056</v>
      </c>
      <c r="D30" s="150">
        <v>32300</v>
      </c>
      <c r="E30" s="140" t="s">
        <v>1056</v>
      </c>
      <c r="F30" s="147">
        <v>27142.857142857141</v>
      </c>
      <c r="G30" s="149">
        <v>10857.142857142857</v>
      </c>
      <c r="H30" s="140" t="s">
        <v>1056</v>
      </c>
      <c r="I30" s="140" t="s">
        <v>1056</v>
      </c>
      <c r="J30" s="110">
        <v>8571.4285714285706</v>
      </c>
      <c r="K30" s="143" t="s">
        <v>1121</v>
      </c>
      <c r="L30" s="141">
        <v>7989</v>
      </c>
      <c r="M30" s="147">
        <v>7200</v>
      </c>
      <c r="N30" s="147">
        <v>6000</v>
      </c>
      <c r="O30" s="140" t="s">
        <v>1056</v>
      </c>
      <c r="P30" s="110">
        <v>3017.1428571428573</v>
      </c>
      <c r="Q30" s="140" t="s">
        <v>1056</v>
      </c>
      <c r="R30" s="150">
        <v>2400</v>
      </c>
      <c r="S30" s="110">
        <v>1508.57142857143</v>
      </c>
      <c r="T30" s="110">
        <v>1200</v>
      </c>
      <c r="U30" s="110">
        <v>1200</v>
      </c>
      <c r="V30" s="110">
        <v>6000</v>
      </c>
      <c r="W30" s="110">
        <v>1508.5714285714287</v>
      </c>
      <c r="X30" s="110">
        <v>3017.1428571428573</v>
      </c>
      <c r="Y30" s="145">
        <v>5417.1428571428569</v>
      </c>
      <c r="Z30" s="110">
        <v>4285.7142857142853</v>
      </c>
      <c r="AA30" s="110">
        <v>8571.4285714285706</v>
      </c>
      <c r="AB30" s="110">
        <v>17142.857142857141</v>
      </c>
      <c r="AC30" s="110">
        <v>8571.4285714285706</v>
      </c>
      <c r="AD30" s="110">
        <v>8571.4285714285706</v>
      </c>
      <c r="AE30" s="110">
        <v>9428.5714285714294</v>
      </c>
      <c r="AF30" s="110">
        <v>10285.714285714286</v>
      </c>
      <c r="AG30" s="110">
        <v>8571.4285714285706</v>
      </c>
      <c r="AH30" s="145">
        <v>6857.1428571428569</v>
      </c>
      <c r="AI30" s="110">
        <v>6857.1428571428569</v>
      </c>
      <c r="AJ30" s="110">
        <v>12000</v>
      </c>
      <c r="AK30" s="110">
        <v>12000</v>
      </c>
      <c r="AM30" s="10" t="s">
        <v>891</v>
      </c>
      <c r="AN30" s="147">
        <v>24000</v>
      </c>
      <c r="AO30" s="140" t="s">
        <v>1056</v>
      </c>
      <c r="AP30" s="150">
        <v>19125</v>
      </c>
      <c r="AQ30" s="140" t="s">
        <v>1056</v>
      </c>
      <c r="AR30" s="162">
        <v>18000</v>
      </c>
      <c r="AS30" s="149">
        <v>6000</v>
      </c>
      <c r="AT30" s="140" t="s">
        <v>1056</v>
      </c>
      <c r="AU30" s="140" t="s">
        <v>1056</v>
      </c>
      <c r="AV30" s="110">
        <v>15000</v>
      </c>
      <c r="AW30" s="148">
        <v>5280</v>
      </c>
      <c r="AX30" s="147">
        <v>5640</v>
      </c>
      <c r="AY30" s="147">
        <v>6180</v>
      </c>
      <c r="AZ30" s="147">
        <v>12000</v>
      </c>
      <c r="BA30" s="140" t="s">
        <v>1056</v>
      </c>
      <c r="BB30" s="110">
        <v>10500</v>
      </c>
      <c r="BC30" s="140" t="s">
        <v>1056</v>
      </c>
      <c r="BD30" s="150">
        <v>6000</v>
      </c>
      <c r="BE30" s="110">
        <v>7500</v>
      </c>
      <c r="BF30" s="110">
        <v>6780</v>
      </c>
      <c r="BG30" s="110">
        <v>5280</v>
      </c>
      <c r="BH30" s="110">
        <v>4770</v>
      </c>
      <c r="BI30" s="110">
        <v>4380</v>
      </c>
      <c r="BJ30" s="110">
        <v>4260</v>
      </c>
      <c r="BK30" s="145">
        <v>9510</v>
      </c>
      <c r="BL30" s="110">
        <v>7500</v>
      </c>
      <c r="BM30" s="110">
        <v>12000</v>
      </c>
      <c r="BN30" s="110">
        <v>9000</v>
      </c>
      <c r="BO30" s="110">
        <v>12000</v>
      </c>
      <c r="BP30" s="110">
        <v>12000</v>
      </c>
      <c r="BQ30" s="110">
        <v>12000</v>
      </c>
      <c r="BR30" s="141">
        <v>10500</v>
      </c>
      <c r="BS30" s="110">
        <v>7500</v>
      </c>
      <c r="BT30" s="145">
        <v>7500</v>
      </c>
      <c r="BU30" s="110">
        <v>6000</v>
      </c>
      <c r="BV30" s="110">
        <v>6000</v>
      </c>
      <c r="BW30" s="110">
        <v>7500</v>
      </c>
      <c r="BY30" s="10" t="s">
        <v>891</v>
      </c>
      <c r="BZ30" s="147">
        <v>13000</v>
      </c>
      <c r="CA30" s="108" t="s">
        <v>1056</v>
      </c>
      <c r="CB30" s="150">
        <v>12350</v>
      </c>
      <c r="CC30" s="108" t="s">
        <v>1056</v>
      </c>
      <c r="CD30" s="150">
        <v>13000</v>
      </c>
      <c r="CE30" s="149">
        <v>13000</v>
      </c>
      <c r="CF30" s="108" t="s">
        <v>1056</v>
      </c>
      <c r="CG30" s="108" t="s">
        <v>1056</v>
      </c>
      <c r="CH30" s="110">
        <v>18000</v>
      </c>
      <c r="CI30" s="150">
        <v>15000</v>
      </c>
      <c r="CJ30" s="147">
        <v>15000</v>
      </c>
      <c r="CK30" s="147">
        <v>15000</v>
      </c>
      <c r="CL30" s="147">
        <v>15000</v>
      </c>
      <c r="CM30" s="108" t="s">
        <v>1056</v>
      </c>
      <c r="CN30" s="150">
        <v>16890</v>
      </c>
      <c r="CO30" s="140" t="s">
        <v>1056</v>
      </c>
      <c r="CP30" s="150">
        <v>10125</v>
      </c>
      <c r="CQ30" s="110">
        <v>15000</v>
      </c>
      <c r="CR30" s="110">
        <v>10500</v>
      </c>
      <c r="CS30" s="110">
        <v>11250</v>
      </c>
      <c r="CT30" s="110">
        <v>18750</v>
      </c>
      <c r="CU30" s="110">
        <v>15000</v>
      </c>
      <c r="CV30" s="157">
        <v>9000</v>
      </c>
      <c r="CW30" s="110">
        <v>15000</v>
      </c>
      <c r="CX30" s="110">
        <v>15000</v>
      </c>
      <c r="CY30" s="110">
        <v>15000</v>
      </c>
      <c r="CZ30" s="110">
        <v>15000</v>
      </c>
      <c r="DA30" s="110">
        <v>15000</v>
      </c>
      <c r="DB30" s="156">
        <v>15000</v>
      </c>
      <c r="DC30" s="110">
        <v>17250</v>
      </c>
      <c r="DD30" s="110">
        <v>15000</v>
      </c>
      <c r="DE30" s="110">
        <v>15000</v>
      </c>
      <c r="DF30" s="145">
        <v>9000</v>
      </c>
      <c r="DG30" s="110">
        <v>15000</v>
      </c>
      <c r="DH30" s="110">
        <v>15000</v>
      </c>
      <c r="DI30" s="110">
        <v>15000</v>
      </c>
      <c r="DK30" s="10" t="s">
        <v>891</v>
      </c>
      <c r="DL30" s="147">
        <v>7200</v>
      </c>
      <c r="DM30" s="108" t="s">
        <v>1056</v>
      </c>
      <c r="DN30" s="150">
        <v>8800</v>
      </c>
      <c r="DO30" s="108" t="s">
        <v>1056</v>
      </c>
      <c r="DP30" s="150">
        <v>6200</v>
      </c>
      <c r="DQ30" s="149">
        <v>4000</v>
      </c>
      <c r="DR30" s="108" t="s">
        <v>1056</v>
      </c>
      <c r="DS30" s="108" t="s">
        <v>1056</v>
      </c>
      <c r="DT30" s="110">
        <v>13500</v>
      </c>
      <c r="DU30" s="150" t="s">
        <v>1056</v>
      </c>
      <c r="DV30" s="147">
        <v>18000</v>
      </c>
      <c r="DW30" s="147">
        <v>18000</v>
      </c>
      <c r="DX30" s="147">
        <v>18000</v>
      </c>
      <c r="DY30" s="108" t="s">
        <v>1056</v>
      </c>
      <c r="DZ30" s="150">
        <v>13500</v>
      </c>
      <c r="EA30" s="140" t="s">
        <v>1056</v>
      </c>
      <c r="EB30" s="150">
        <v>9180</v>
      </c>
      <c r="EC30" s="110">
        <v>13500</v>
      </c>
      <c r="ED30" s="110">
        <v>13500</v>
      </c>
      <c r="EE30" s="110">
        <v>9000</v>
      </c>
      <c r="EF30" s="110">
        <v>13500</v>
      </c>
      <c r="EG30" s="110">
        <v>9000</v>
      </c>
      <c r="EH30" s="157">
        <v>18000</v>
      </c>
      <c r="EI30" s="110">
        <v>9000</v>
      </c>
      <c r="EJ30" s="110">
        <v>18000</v>
      </c>
      <c r="EK30" s="110">
        <v>18000</v>
      </c>
      <c r="EL30" s="110">
        <v>18000</v>
      </c>
      <c r="EM30" s="110">
        <v>15444</v>
      </c>
      <c r="EN30" s="156">
        <v>18000</v>
      </c>
      <c r="EO30" s="110">
        <v>21600</v>
      </c>
      <c r="EP30" s="110">
        <v>21600</v>
      </c>
      <c r="EQ30" s="110">
        <v>18000</v>
      </c>
      <c r="ER30" s="145">
        <v>14400</v>
      </c>
      <c r="ES30" s="110">
        <v>18000</v>
      </c>
      <c r="ET30" s="110">
        <v>18000</v>
      </c>
      <c r="EU30" s="110">
        <v>18000</v>
      </c>
      <c r="EW30" s="10" t="s">
        <v>891</v>
      </c>
      <c r="EX30" s="147">
        <v>10000</v>
      </c>
      <c r="EY30" s="108" t="s">
        <v>1056</v>
      </c>
      <c r="EZ30" s="150">
        <v>7200</v>
      </c>
      <c r="FA30" s="108" t="s">
        <v>1056</v>
      </c>
      <c r="FB30" s="150">
        <v>7000</v>
      </c>
      <c r="FC30" s="149">
        <v>4000</v>
      </c>
      <c r="FD30" s="108" t="s">
        <v>1056</v>
      </c>
      <c r="FE30" s="108" t="s">
        <v>1056</v>
      </c>
      <c r="FF30" s="110">
        <v>5250</v>
      </c>
      <c r="FG30" s="150" t="s">
        <v>1121</v>
      </c>
      <c r="FH30" s="147">
        <v>9000</v>
      </c>
      <c r="FI30" s="147">
        <v>9000</v>
      </c>
      <c r="FJ30" s="147">
        <v>9000</v>
      </c>
      <c r="FK30" s="108" t="s">
        <v>1056</v>
      </c>
      <c r="FL30" s="150">
        <v>5280</v>
      </c>
      <c r="FM30" s="140" t="s">
        <v>1056</v>
      </c>
      <c r="FN30" s="150">
        <v>3600</v>
      </c>
      <c r="FO30" s="110">
        <v>7520</v>
      </c>
      <c r="FP30" s="110">
        <v>3000</v>
      </c>
      <c r="FQ30" s="110">
        <v>3000</v>
      </c>
      <c r="FR30" s="110">
        <v>6000</v>
      </c>
      <c r="FS30" s="110">
        <v>3760</v>
      </c>
      <c r="FT30" s="157">
        <v>4520</v>
      </c>
      <c r="FU30" s="110">
        <v>3500</v>
      </c>
      <c r="FV30" s="110">
        <v>6000</v>
      </c>
      <c r="FW30" s="110">
        <v>20000</v>
      </c>
      <c r="FX30" s="110">
        <v>20000</v>
      </c>
      <c r="FY30" s="110">
        <v>20000</v>
      </c>
      <c r="FZ30" s="156">
        <v>4000</v>
      </c>
      <c r="GA30" s="110">
        <v>4000</v>
      </c>
      <c r="GB30" s="110">
        <v>6000</v>
      </c>
      <c r="GC30" s="110">
        <v>4000</v>
      </c>
      <c r="GD30" s="145">
        <v>4000</v>
      </c>
      <c r="GE30" s="110">
        <v>4000</v>
      </c>
      <c r="GF30" s="110">
        <v>4000</v>
      </c>
      <c r="GG30" s="110">
        <v>4000</v>
      </c>
    </row>
    <row r="31" spans="1:189" x14ac:dyDescent="0.3">
      <c r="A31" s="10" t="s">
        <v>927</v>
      </c>
      <c r="B31" s="147">
        <v>22800</v>
      </c>
      <c r="C31" s="153">
        <v>76000</v>
      </c>
      <c r="D31" s="140" t="s">
        <v>1056</v>
      </c>
      <c r="E31" s="153">
        <v>19000</v>
      </c>
      <c r="F31" s="153">
        <v>22800</v>
      </c>
      <c r="G31" s="149">
        <v>22800</v>
      </c>
      <c r="H31" s="140" t="s">
        <v>1056</v>
      </c>
      <c r="I31" s="110">
        <v>6000</v>
      </c>
      <c r="J31" s="140" t="s">
        <v>1056</v>
      </c>
      <c r="K31" s="110">
        <v>7200</v>
      </c>
      <c r="L31" s="110">
        <v>8400</v>
      </c>
      <c r="M31" s="110">
        <v>8400</v>
      </c>
      <c r="N31" s="110">
        <v>10800</v>
      </c>
      <c r="O31" s="110">
        <v>8400</v>
      </c>
      <c r="P31" s="110">
        <v>8400</v>
      </c>
      <c r="Q31" s="140" t="s">
        <v>1056</v>
      </c>
      <c r="R31" s="150">
        <v>9600</v>
      </c>
      <c r="S31" s="110">
        <v>9017.1428571428605</v>
      </c>
      <c r="T31" s="140" t="s">
        <v>1056</v>
      </c>
      <c r="U31" s="110">
        <v>9600</v>
      </c>
      <c r="V31" s="140" t="s">
        <v>1056</v>
      </c>
      <c r="W31" s="110">
        <v>9017.1428571428569</v>
      </c>
      <c r="X31" s="110">
        <v>9600</v>
      </c>
      <c r="Y31" s="110">
        <v>5417.1428571428569</v>
      </c>
      <c r="Z31" s="110">
        <v>9600</v>
      </c>
      <c r="AA31" s="110">
        <v>8108.5714285714284</v>
      </c>
      <c r="AB31" s="140" t="s">
        <v>1056</v>
      </c>
      <c r="AC31" s="145">
        <v>7371.4285714285716</v>
      </c>
      <c r="AD31" s="110">
        <v>6857.1428571428569</v>
      </c>
      <c r="AE31" s="145">
        <v>6857.1428571428569</v>
      </c>
      <c r="AF31" s="145">
        <v>6857.1428571428569</v>
      </c>
      <c r="AG31" s="145">
        <v>6857.1428571428569</v>
      </c>
      <c r="AH31" s="110">
        <v>8400</v>
      </c>
      <c r="AI31" s="140" t="s">
        <v>1056</v>
      </c>
      <c r="AJ31" s="110">
        <v>6000</v>
      </c>
      <c r="AK31" s="110">
        <v>6000</v>
      </c>
      <c r="AM31" s="10" t="s">
        <v>927</v>
      </c>
      <c r="AN31" s="147">
        <v>16500</v>
      </c>
      <c r="AO31" s="153">
        <v>24000</v>
      </c>
      <c r="AP31" s="140" t="s">
        <v>1056</v>
      </c>
      <c r="AQ31" s="154">
        <v>16500</v>
      </c>
      <c r="AR31" s="155">
        <v>15000</v>
      </c>
      <c r="AS31" s="149">
        <v>15000</v>
      </c>
      <c r="AT31" s="140" t="s">
        <v>1056</v>
      </c>
      <c r="AU31" s="110">
        <v>15000</v>
      </c>
      <c r="AV31" s="140" t="s">
        <v>1056</v>
      </c>
      <c r="AW31" s="150">
        <v>18000</v>
      </c>
      <c r="AX31" s="110">
        <v>18000</v>
      </c>
      <c r="AY31" s="110">
        <v>18000</v>
      </c>
      <c r="AZ31" s="110">
        <v>21000</v>
      </c>
      <c r="BA31" s="110">
        <v>21000</v>
      </c>
      <c r="BB31" s="110">
        <v>18000</v>
      </c>
      <c r="BC31" s="140" t="s">
        <v>1056</v>
      </c>
      <c r="BD31" s="150">
        <v>18000</v>
      </c>
      <c r="BE31" s="110">
        <v>19500</v>
      </c>
      <c r="BF31" s="140" t="s">
        <v>1056</v>
      </c>
      <c r="BG31" s="110">
        <v>19500</v>
      </c>
      <c r="BH31" s="140" t="s">
        <v>1056</v>
      </c>
      <c r="BI31" s="110">
        <v>18000</v>
      </c>
      <c r="BJ31" s="110">
        <v>19500</v>
      </c>
      <c r="BK31" s="110">
        <v>21000</v>
      </c>
      <c r="BL31" s="110">
        <v>21000</v>
      </c>
      <c r="BM31" s="110">
        <v>20250</v>
      </c>
      <c r="BN31" s="140" t="s">
        <v>1056</v>
      </c>
      <c r="BO31" s="151">
        <v>12000</v>
      </c>
      <c r="BP31" s="141">
        <v>13500</v>
      </c>
      <c r="BQ31" s="141">
        <v>10500</v>
      </c>
      <c r="BR31" s="141">
        <v>10500</v>
      </c>
      <c r="BS31" s="145">
        <v>7500</v>
      </c>
      <c r="BT31" s="110">
        <v>7500</v>
      </c>
      <c r="BU31" s="140" t="s">
        <v>1056</v>
      </c>
      <c r="BV31" s="110">
        <v>7500</v>
      </c>
      <c r="BW31" s="110">
        <v>7500</v>
      </c>
      <c r="BY31" s="88" t="s">
        <v>927</v>
      </c>
      <c r="BZ31" s="147">
        <v>6500</v>
      </c>
      <c r="CA31" s="153">
        <v>6500</v>
      </c>
      <c r="CB31" s="140" t="s">
        <v>1056</v>
      </c>
      <c r="CC31" s="153">
        <v>6500</v>
      </c>
      <c r="CD31" s="153">
        <v>7800</v>
      </c>
      <c r="CE31" s="149">
        <v>7800</v>
      </c>
      <c r="CF31" s="140" t="s">
        <v>1056</v>
      </c>
      <c r="CG31" s="110">
        <v>10500</v>
      </c>
      <c r="CH31" s="140" t="s">
        <v>1056</v>
      </c>
      <c r="CI31" s="150">
        <v>10500</v>
      </c>
      <c r="CJ31" s="110">
        <v>10500</v>
      </c>
      <c r="CK31" s="110">
        <v>10500</v>
      </c>
      <c r="CL31" s="150">
        <v>12000</v>
      </c>
      <c r="CM31" s="110">
        <v>12000</v>
      </c>
      <c r="CN31" s="110">
        <v>10500</v>
      </c>
      <c r="CO31" s="140" t="s">
        <v>1056</v>
      </c>
      <c r="CP31" s="150">
        <v>10500</v>
      </c>
      <c r="CQ31" s="110">
        <v>10500</v>
      </c>
      <c r="CR31" s="140" t="s">
        <v>1056</v>
      </c>
      <c r="CS31" s="110">
        <v>11250</v>
      </c>
      <c r="CT31" s="140" t="s">
        <v>1056</v>
      </c>
      <c r="CU31" s="110">
        <v>12000</v>
      </c>
      <c r="CV31" s="110">
        <v>12000</v>
      </c>
      <c r="CW31" s="110">
        <v>15000</v>
      </c>
      <c r="CX31" s="110">
        <v>12000</v>
      </c>
      <c r="CY31" s="110">
        <v>12000</v>
      </c>
      <c r="CZ31" s="140" t="s">
        <v>1056</v>
      </c>
      <c r="DA31" s="110">
        <v>12000</v>
      </c>
      <c r="DB31" s="156">
        <v>3000</v>
      </c>
      <c r="DC31" s="110">
        <v>9000</v>
      </c>
      <c r="DD31" s="110">
        <v>12000</v>
      </c>
      <c r="DE31" s="110">
        <v>11250</v>
      </c>
      <c r="DF31" s="110">
        <v>9000</v>
      </c>
      <c r="DG31" s="140" t="s">
        <v>1056</v>
      </c>
      <c r="DH31" s="110">
        <v>7500</v>
      </c>
      <c r="DI31" s="110">
        <v>7500</v>
      </c>
      <c r="DK31" s="88" t="s">
        <v>927</v>
      </c>
      <c r="DL31" s="147">
        <v>5600</v>
      </c>
      <c r="DM31" s="153">
        <v>6400</v>
      </c>
      <c r="DN31" s="140" t="s">
        <v>1056</v>
      </c>
      <c r="DO31" s="153">
        <v>5600</v>
      </c>
      <c r="DP31" s="153">
        <v>5600</v>
      </c>
      <c r="DQ31" s="149">
        <v>5600</v>
      </c>
      <c r="DR31" s="140" t="s">
        <v>1056</v>
      </c>
      <c r="DS31" s="110">
        <v>12600</v>
      </c>
      <c r="DT31" s="140" t="s">
        <v>1056</v>
      </c>
      <c r="DU31" s="150">
        <v>14400</v>
      </c>
      <c r="DV31" s="110">
        <v>12600</v>
      </c>
      <c r="DW31" s="110">
        <v>14400</v>
      </c>
      <c r="DX31" s="150">
        <v>10800</v>
      </c>
      <c r="DY31" s="110">
        <v>16200</v>
      </c>
      <c r="DZ31" s="110">
        <v>16200</v>
      </c>
      <c r="EA31" s="140" t="s">
        <v>1056</v>
      </c>
      <c r="EB31" s="150">
        <v>14400</v>
      </c>
      <c r="EC31" s="110">
        <v>14400</v>
      </c>
      <c r="ED31" s="140" t="s">
        <v>1056</v>
      </c>
      <c r="EE31" s="110">
        <v>14400</v>
      </c>
      <c r="EF31" s="140" t="s">
        <v>1056</v>
      </c>
      <c r="EG31" s="110">
        <v>15300</v>
      </c>
      <c r="EH31" s="110">
        <v>16200</v>
      </c>
      <c r="EI31" s="110">
        <v>14400</v>
      </c>
      <c r="EJ31" s="110">
        <v>16200</v>
      </c>
      <c r="EK31" s="110">
        <v>16200</v>
      </c>
      <c r="EL31" s="140" t="s">
        <v>1056</v>
      </c>
      <c r="EM31" s="110">
        <v>16200</v>
      </c>
      <c r="EN31" s="156">
        <v>3600</v>
      </c>
      <c r="EO31" s="110">
        <v>14400</v>
      </c>
      <c r="EP31" s="110">
        <v>14400</v>
      </c>
      <c r="EQ31" s="110">
        <v>14400</v>
      </c>
      <c r="ER31" s="110">
        <v>14400</v>
      </c>
      <c r="ES31" s="140" t="s">
        <v>1056</v>
      </c>
      <c r="ET31" s="110">
        <v>9900</v>
      </c>
      <c r="EU31" s="110">
        <v>9000</v>
      </c>
      <c r="EW31" s="88" t="s">
        <v>927</v>
      </c>
      <c r="EX31" s="147">
        <v>7800</v>
      </c>
      <c r="EY31" s="153">
        <v>5000</v>
      </c>
      <c r="EZ31" s="140" t="s">
        <v>1056</v>
      </c>
      <c r="FA31" s="153">
        <v>6000</v>
      </c>
      <c r="FB31" s="153">
        <v>6000</v>
      </c>
      <c r="FC31" s="149">
        <v>6000</v>
      </c>
      <c r="FD31" s="140" t="s">
        <v>1056</v>
      </c>
      <c r="FE31" s="110">
        <v>6000</v>
      </c>
      <c r="FF31" s="140" t="s">
        <v>1056</v>
      </c>
      <c r="FG31" s="150">
        <v>7200</v>
      </c>
      <c r="FH31" s="110">
        <v>9000</v>
      </c>
      <c r="FI31" s="110">
        <v>9000</v>
      </c>
      <c r="FJ31" s="150">
        <v>9000</v>
      </c>
      <c r="FK31" s="110">
        <v>9000</v>
      </c>
      <c r="FL31" s="110">
        <v>7520</v>
      </c>
      <c r="FM31" s="140" t="s">
        <v>1056</v>
      </c>
      <c r="FN31" s="150">
        <v>9000</v>
      </c>
      <c r="FO31" s="110">
        <v>9000</v>
      </c>
      <c r="FP31" s="140" t="s">
        <v>1056</v>
      </c>
      <c r="FQ31" s="110">
        <v>7200</v>
      </c>
      <c r="FR31" s="140" t="s">
        <v>1056</v>
      </c>
      <c r="FS31" s="110">
        <v>7200</v>
      </c>
      <c r="FT31" s="110">
        <v>7800</v>
      </c>
      <c r="FU31" s="110">
        <v>4660</v>
      </c>
      <c r="FV31" s="110">
        <v>8100</v>
      </c>
      <c r="FW31" s="110">
        <v>7200</v>
      </c>
      <c r="FX31" s="140" t="s">
        <v>1056</v>
      </c>
      <c r="FY31" s="110">
        <v>4800</v>
      </c>
      <c r="FZ31" s="156">
        <v>4000</v>
      </c>
      <c r="GA31" s="110">
        <v>4000</v>
      </c>
      <c r="GB31" s="110">
        <v>4000</v>
      </c>
      <c r="GC31" s="110">
        <v>4000</v>
      </c>
      <c r="GD31" s="110">
        <v>6000</v>
      </c>
      <c r="GE31" s="140" t="s">
        <v>1056</v>
      </c>
      <c r="GF31" s="110">
        <v>6000</v>
      </c>
      <c r="GG31" s="110">
        <v>6000</v>
      </c>
    </row>
    <row r="32" spans="1:189" x14ac:dyDescent="0.3">
      <c r="A32" s="10" t="s">
        <v>1065</v>
      </c>
      <c r="B32" s="140" t="s">
        <v>1056</v>
      </c>
      <c r="C32" s="140" t="s">
        <v>1056</v>
      </c>
      <c r="D32" s="140" t="s">
        <v>1056</v>
      </c>
      <c r="E32" s="140" t="s">
        <v>1056</v>
      </c>
      <c r="F32" s="140" t="s">
        <v>1056</v>
      </c>
      <c r="G32" s="140" t="s">
        <v>1056</v>
      </c>
      <c r="H32" s="140" t="s">
        <v>1056</v>
      </c>
      <c r="I32" s="140" t="s">
        <v>1056</v>
      </c>
      <c r="J32" s="140" t="s">
        <v>1056</v>
      </c>
      <c r="K32" s="140" t="s">
        <v>1056</v>
      </c>
      <c r="L32" s="140" t="s">
        <v>1056</v>
      </c>
      <c r="M32" s="140" t="s">
        <v>1056</v>
      </c>
      <c r="N32" s="140" t="s">
        <v>1056</v>
      </c>
      <c r="O32" s="140" t="s">
        <v>1056</v>
      </c>
      <c r="P32" s="140" t="s">
        <v>1056</v>
      </c>
      <c r="Q32" s="140" t="s">
        <v>1056</v>
      </c>
      <c r="R32" s="140" t="s">
        <v>1056</v>
      </c>
      <c r="S32" s="140" t="s">
        <v>1056</v>
      </c>
      <c r="T32" s="110">
        <v>5142.8571428571431</v>
      </c>
      <c r="U32" s="110">
        <v>5142.8571428571431</v>
      </c>
      <c r="V32" s="140" t="s">
        <v>1056</v>
      </c>
      <c r="W32" s="140" t="s">
        <v>1056</v>
      </c>
      <c r="X32" s="140" t="s">
        <v>1056</v>
      </c>
      <c r="Y32" s="140" t="s">
        <v>1056</v>
      </c>
      <c r="Z32" s="140" t="s">
        <v>1056</v>
      </c>
      <c r="AA32" s="140" t="s">
        <v>1056</v>
      </c>
      <c r="AB32" s="145">
        <v>8400</v>
      </c>
      <c r="AC32" s="140" t="s">
        <v>1056</v>
      </c>
      <c r="AD32" s="140" t="s">
        <v>1056</v>
      </c>
      <c r="AE32" s="140" t="s">
        <v>1056</v>
      </c>
      <c r="AF32" s="140" t="s">
        <v>1056</v>
      </c>
      <c r="AG32" s="140" t="s">
        <v>1056</v>
      </c>
      <c r="AH32" s="140" t="s">
        <v>1056</v>
      </c>
      <c r="AI32" s="140" t="s">
        <v>1056</v>
      </c>
      <c r="AJ32" s="145">
        <v>6428.5714285714284</v>
      </c>
      <c r="AK32" s="145">
        <v>6428.5714285714284</v>
      </c>
      <c r="AM32" s="10" t="s">
        <v>1065</v>
      </c>
      <c r="AN32" s="140" t="s">
        <v>1056</v>
      </c>
      <c r="AO32" s="140" t="s">
        <v>1056</v>
      </c>
      <c r="AP32" s="140" t="s">
        <v>1056</v>
      </c>
      <c r="AQ32" s="140" t="s">
        <v>1056</v>
      </c>
      <c r="AR32" s="140" t="s">
        <v>1056</v>
      </c>
      <c r="AS32" s="140" t="s">
        <v>1056</v>
      </c>
      <c r="AT32" s="140" t="s">
        <v>1056</v>
      </c>
      <c r="AU32" s="140" t="s">
        <v>1056</v>
      </c>
      <c r="AV32" s="140" t="s">
        <v>1056</v>
      </c>
      <c r="AW32" s="140" t="s">
        <v>1056</v>
      </c>
      <c r="AX32" s="140" t="s">
        <v>1056</v>
      </c>
      <c r="AY32" s="140" t="s">
        <v>1056</v>
      </c>
      <c r="AZ32" s="140" t="s">
        <v>1056</v>
      </c>
      <c r="BA32" s="140" t="s">
        <v>1056</v>
      </c>
      <c r="BB32" s="140" t="s">
        <v>1056</v>
      </c>
      <c r="BC32" s="140" t="s">
        <v>1056</v>
      </c>
      <c r="BD32" s="140" t="s">
        <v>1056</v>
      </c>
      <c r="BE32" s="140" t="s">
        <v>1056</v>
      </c>
      <c r="BF32" s="110">
        <v>18000</v>
      </c>
      <c r="BG32" s="110">
        <v>18000</v>
      </c>
      <c r="BH32" s="140" t="s">
        <v>1056</v>
      </c>
      <c r="BI32" s="140" t="s">
        <v>1056</v>
      </c>
      <c r="BJ32" s="140" t="s">
        <v>1056</v>
      </c>
      <c r="BK32" s="140" t="s">
        <v>1056</v>
      </c>
      <c r="BL32" s="140" t="s">
        <v>1056</v>
      </c>
      <c r="BM32" s="140" t="s">
        <v>1056</v>
      </c>
      <c r="BN32" s="145">
        <v>10500</v>
      </c>
      <c r="BO32" s="140" t="s">
        <v>1056</v>
      </c>
      <c r="BP32" s="140" t="s">
        <v>1056</v>
      </c>
      <c r="BQ32" s="140" t="s">
        <v>1056</v>
      </c>
      <c r="BR32" s="140" t="s">
        <v>1056</v>
      </c>
      <c r="BS32" s="140" t="s">
        <v>1056</v>
      </c>
      <c r="BT32" s="140" t="s">
        <v>1056</v>
      </c>
      <c r="BU32" s="140" t="s">
        <v>1056</v>
      </c>
      <c r="BV32" s="145">
        <v>6900</v>
      </c>
      <c r="BW32" s="145">
        <v>7500</v>
      </c>
      <c r="BY32" s="88" t="s">
        <v>1065</v>
      </c>
      <c r="BZ32" s="140" t="s">
        <v>1056</v>
      </c>
      <c r="CA32" s="140" t="s">
        <v>1056</v>
      </c>
      <c r="CB32" s="140" t="s">
        <v>1056</v>
      </c>
      <c r="CC32" s="140" t="s">
        <v>1056</v>
      </c>
      <c r="CD32" s="140" t="s">
        <v>1056</v>
      </c>
      <c r="CE32" s="140" t="s">
        <v>1056</v>
      </c>
      <c r="CF32" s="140" t="s">
        <v>1056</v>
      </c>
      <c r="CG32" s="140" t="s">
        <v>1056</v>
      </c>
      <c r="CH32" s="140" t="s">
        <v>1056</v>
      </c>
      <c r="CI32" s="140" t="s">
        <v>1056</v>
      </c>
      <c r="CJ32" s="140" t="s">
        <v>1056</v>
      </c>
      <c r="CK32" s="140" t="s">
        <v>1056</v>
      </c>
      <c r="CL32" s="140" t="s">
        <v>1056</v>
      </c>
      <c r="CM32" s="140" t="s">
        <v>1056</v>
      </c>
      <c r="CN32" s="140" t="s">
        <v>1056</v>
      </c>
      <c r="CO32" s="140" t="s">
        <v>1056</v>
      </c>
      <c r="CP32" s="140" t="s">
        <v>1056</v>
      </c>
      <c r="CQ32" s="140" t="s">
        <v>1056</v>
      </c>
      <c r="CR32" s="110">
        <v>22500</v>
      </c>
      <c r="CS32" s="145">
        <v>9000</v>
      </c>
      <c r="CT32" s="140" t="s">
        <v>1056</v>
      </c>
      <c r="CU32" s="140" t="s">
        <v>1056</v>
      </c>
      <c r="CV32" s="140" t="s">
        <v>1056</v>
      </c>
      <c r="CW32" s="140" t="s">
        <v>1056</v>
      </c>
      <c r="CX32" s="140" t="s">
        <v>1056</v>
      </c>
      <c r="CY32" s="140" t="s">
        <v>1056</v>
      </c>
      <c r="CZ32" s="145">
        <v>9000</v>
      </c>
      <c r="DA32" s="140" t="s">
        <v>1056</v>
      </c>
      <c r="DB32" s="152" t="s">
        <v>1056</v>
      </c>
      <c r="DC32" s="152" t="s">
        <v>1056</v>
      </c>
      <c r="DD32" s="152" t="s">
        <v>1056</v>
      </c>
      <c r="DE32" s="152" t="s">
        <v>1056</v>
      </c>
      <c r="DF32" s="152" t="s">
        <v>1056</v>
      </c>
      <c r="DG32" s="140" t="s">
        <v>1056</v>
      </c>
      <c r="DH32" s="110">
        <v>10500</v>
      </c>
      <c r="DI32" s="110">
        <v>10500</v>
      </c>
      <c r="DK32" s="88" t="s">
        <v>1065</v>
      </c>
      <c r="DL32" s="140" t="s">
        <v>1056</v>
      </c>
      <c r="DM32" s="140" t="s">
        <v>1056</v>
      </c>
      <c r="DN32" s="140" t="s">
        <v>1056</v>
      </c>
      <c r="DO32" s="140" t="s">
        <v>1056</v>
      </c>
      <c r="DP32" s="140" t="s">
        <v>1056</v>
      </c>
      <c r="DQ32" s="140" t="s">
        <v>1056</v>
      </c>
      <c r="DR32" s="140" t="s">
        <v>1056</v>
      </c>
      <c r="DS32" s="140" t="s">
        <v>1056</v>
      </c>
      <c r="DT32" s="140" t="s">
        <v>1056</v>
      </c>
      <c r="DU32" s="140" t="s">
        <v>1056</v>
      </c>
      <c r="DV32" s="140" t="s">
        <v>1056</v>
      </c>
      <c r="DW32" s="140" t="s">
        <v>1056</v>
      </c>
      <c r="DX32" s="140" t="s">
        <v>1056</v>
      </c>
      <c r="DY32" s="140" t="s">
        <v>1056</v>
      </c>
      <c r="DZ32" s="140" t="s">
        <v>1056</v>
      </c>
      <c r="EA32" s="140" t="s">
        <v>1056</v>
      </c>
      <c r="EB32" s="140" t="s">
        <v>1056</v>
      </c>
      <c r="EC32" s="140" t="s">
        <v>1056</v>
      </c>
      <c r="ED32" s="110">
        <v>9000</v>
      </c>
      <c r="EE32" s="145">
        <v>4500</v>
      </c>
      <c r="EF32" s="140" t="s">
        <v>1056</v>
      </c>
      <c r="EG32" s="140" t="s">
        <v>1056</v>
      </c>
      <c r="EH32" s="140" t="s">
        <v>1056</v>
      </c>
      <c r="EI32" s="140" t="s">
        <v>1056</v>
      </c>
      <c r="EJ32" s="140" t="s">
        <v>1056</v>
      </c>
      <c r="EK32" s="140" t="s">
        <v>1056</v>
      </c>
      <c r="EL32" s="145">
        <v>18000</v>
      </c>
      <c r="EM32" s="140" t="s">
        <v>1056</v>
      </c>
      <c r="EN32" s="152" t="s">
        <v>1056</v>
      </c>
      <c r="EO32" s="152" t="s">
        <v>1056</v>
      </c>
      <c r="EP32" s="152" t="s">
        <v>1056</v>
      </c>
      <c r="EQ32" s="152" t="s">
        <v>1056</v>
      </c>
      <c r="ER32" s="152" t="s">
        <v>1056</v>
      </c>
      <c r="ES32" s="140" t="s">
        <v>1056</v>
      </c>
      <c r="ET32" s="145">
        <v>10800</v>
      </c>
      <c r="EU32" s="141">
        <v>10800</v>
      </c>
      <c r="EW32" s="88" t="s">
        <v>1065</v>
      </c>
      <c r="EX32" s="140" t="s">
        <v>1056</v>
      </c>
      <c r="EY32" s="140" t="s">
        <v>1056</v>
      </c>
      <c r="EZ32" s="140" t="s">
        <v>1056</v>
      </c>
      <c r="FA32" s="140" t="s">
        <v>1056</v>
      </c>
      <c r="FB32" s="140" t="s">
        <v>1056</v>
      </c>
      <c r="FC32" s="140" t="s">
        <v>1056</v>
      </c>
      <c r="FD32" s="140" t="s">
        <v>1056</v>
      </c>
      <c r="FE32" s="140" t="s">
        <v>1056</v>
      </c>
      <c r="FF32" s="140" t="s">
        <v>1056</v>
      </c>
      <c r="FG32" s="140" t="s">
        <v>1056</v>
      </c>
      <c r="FH32" s="140" t="s">
        <v>1056</v>
      </c>
      <c r="FI32" s="140" t="s">
        <v>1056</v>
      </c>
      <c r="FJ32" s="140" t="s">
        <v>1056</v>
      </c>
      <c r="FK32" s="140" t="s">
        <v>1056</v>
      </c>
      <c r="FL32" s="140" t="s">
        <v>1056</v>
      </c>
      <c r="FM32" s="140" t="s">
        <v>1056</v>
      </c>
      <c r="FN32" s="140" t="s">
        <v>1056</v>
      </c>
      <c r="FO32" s="140" t="s">
        <v>1056</v>
      </c>
      <c r="FP32" s="110">
        <v>12000</v>
      </c>
      <c r="FQ32" s="145">
        <v>10000</v>
      </c>
      <c r="FR32" s="140" t="s">
        <v>1056</v>
      </c>
      <c r="FS32" s="140" t="s">
        <v>1056</v>
      </c>
      <c r="FT32" s="140" t="s">
        <v>1056</v>
      </c>
      <c r="FU32" s="140" t="s">
        <v>1056</v>
      </c>
      <c r="FV32" s="140" t="s">
        <v>1056</v>
      </c>
      <c r="FW32" s="140" t="s">
        <v>1056</v>
      </c>
      <c r="FX32" s="145">
        <v>6000</v>
      </c>
      <c r="FY32" s="140" t="s">
        <v>1056</v>
      </c>
      <c r="FZ32" s="152" t="s">
        <v>1056</v>
      </c>
      <c r="GA32" s="152" t="s">
        <v>1056</v>
      </c>
      <c r="GB32" s="152" t="s">
        <v>1056</v>
      </c>
      <c r="GC32" s="152" t="s">
        <v>1056</v>
      </c>
      <c r="GD32" s="152" t="s">
        <v>1056</v>
      </c>
      <c r="GE32" s="140" t="s">
        <v>1056</v>
      </c>
      <c r="GF32" s="145">
        <v>4360</v>
      </c>
      <c r="GG32" s="145">
        <v>5850</v>
      </c>
    </row>
    <row r="33" spans="1:189" x14ac:dyDescent="0.3">
      <c r="A33" s="10" t="s">
        <v>928</v>
      </c>
      <c r="B33" s="140" t="s">
        <v>1056</v>
      </c>
      <c r="C33" s="140" t="s">
        <v>1056</v>
      </c>
      <c r="D33" s="140" t="s">
        <v>1056</v>
      </c>
      <c r="E33" s="140" t="s">
        <v>1056</v>
      </c>
      <c r="F33" s="140" t="s">
        <v>1056</v>
      </c>
      <c r="G33" s="140" t="s">
        <v>1056</v>
      </c>
      <c r="H33" s="140" t="s">
        <v>1056</v>
      </c>
      <c r="I33" s="140" t="s">
        <v>1056</v>
      </c>
      <c r="J33" s="110">
        <v>10285.714285714286</v>
      </c>
      <c r="K33" s="140" t="s">
        <v>1056</v>
      </c>
      <c r="L33" s="140" t="s">
        <v>1056</v>
      </c>
      <c r="M33" s="140" t="s">
        <v>1056</v>
      </c>
      <c r="N33" s="140" t="s">
        <v>1056</v>
      </c>
      <c r="O33" s="140" t="s">
        <v>1056</v>
      </c>
      <c r="P33" s="140" t="s">
        <v>1056</v>
      </c>
      <c r="Q33" s="140" t="s">
        <v>1056</v>
      </c>
      <c r="R33" s="145">
        <v>6000</v>
      </c>
      <c r="S33" s="140" t="s">
        <v>1056</v>
      </c>
      <c r="T33" s="145">
        <v>5142.8571428571431</v>
      </c>
      <c r="U33" s="140" t="s">
        <v>1056</v>
      </c>
      <c r="V33" s="140" t="s">
        <v>1056</v>
      </c>
      <c r="W33" s="140" t="s">
        <v>1056</v>
      </c>
      <c r="X33" s="140" t="s">
        <v>1056</v>
      </c>
      <c r="Y33" s="140" t="s">
        <v>1056</v>
      </c>
      <c r="Z33" s="140" t="s">
        <v>1056</v>
      </c>
      <c r="AA33" s="140" t="s">
        <v>1056</v>
      </c>
      <c r="AB33" s="140" t="s">
        <v>1056</v>
      </c>
      <c r="AC33" s="140" t="s">
        <v>1056</v>
      </c>
      <c r="AD33" s="140" t="s">
        <v>1056</v>
      </c>
      <c r="AE33" s="140" t="s">
        <v>1056</v>
      </c>
      <c r="AF33" s="140" t="s">
        <v>1056</v>
      </c>
      <c r="AG33" s="145">
        <v>6857.1428571428569</v>
      </c>
      <c r="AH33" s="110">
        <v>9428.5714285714294</v>
      </c>
      <c r="AI33" s="140" t="s">
        <v>1056</v>
      </c>
      <c r="AJ33" s="110">
        <v>6857.1428571428569</v>
      </c>
      <c r="AK33" s="110">
        <v>6857.1428571428569</v>
      </c>
      <c r="AM33" s="10" t="s">
        <v>928</v>
      </c>
      <c r="AN33" s="140" t="s">
        <v>1056</v>
      </c>
      <c r="AO33" s="140" t="s">
        <v>1056</v>
      </c>
      <c r="AP33" s="140" t="s">
        <v>1056</v>
      </c>
      <c r="AQ33" s="140" t="s">
        <v>1056</v>
      </c>
      <c r="AR33" s="140" t="s">
        <v>1056</v>
      </c>
      <c r="AS33" s="140" t="s">
        <v>1056</v>
      </c>
      <c r="AT33" s="140" t="s">
        <v>1056</v>
      </c>
      <c r="AU33" s="140" t="s">
        <v>1056</v>
      </c>
      <c r="AV33" s="110">
        <v>12000</v>
      </c>
      <c r="AW33" s="140" t="s">
        <v>1056</v>
      </c>
      <c r="AX33" s="140" t="s">
        <v>1056</v>
      </c>
      <c r="AY33" s="140" t="s">
        <v>1056</v>
      </c>
      <c r="AZ33" s="140" t="s">
        <v>1056</v>
      </c>
      <c r="BA33" s="140" t="s">
        <v>1056</v>
      </c>
      <c r="BB33" s="140" t="s">
        <v>1056</v>
      </c>
      <c r="BC33" s="140" t="s">
        <v>1056</v>
      </c>
      <c r="BD33" s="140" t="s">
        <v>1056</v>
      </c>
      <c r="BE33" s="140" t="s">
        <v>1056</v>
      </c>
      <c r="BF33" s="140" t="s">
        <v>1056</v>
      </c>
      <c r="BG33" s="140" t="s">
        <v>1056</v>
      </c>
      <c r="BH33" s="140" t="s">
        <v>1056</v>
      </c>
      <c r="BI33" s="140" t="s">
        <v>1056</v>
      </c>
      <c r="BJ33" s="140" t="s">
        <v>1056</v>
      </c>
      <c r="BK33" s="140" t="s">
        <v>1056</v>
      </c>
      <c r="BL33" s="140" t="s">
        <v>1056</v>
      </c>
      <c r="BM33" s="140" t="s">
        <v>1056</v>
      </c>
      <c r="BN33" s="140" t="s">
        <v>1056</v>
      </c>
      <c r="BO33" s="140" t="s">
        <v>1056</v>
      </c>
      <c r="BP33" s="140" t="s">
        <v>1056</v>
      </c>
      <c r="BQ33" s="140" t="s">
        <v>1056</v>
      </c>
      <c r="BR33" s="140" t="s">
        <v>1056</v>
      </c>
      <c r="BS33" s="145">
        <v>7500</v>
      </c>
      <c r="BT33" s="110">
        <v>30000</v>
      </c>
      <c r="BU33" s="140" t="s">
        <v>1056</v>
      </c>
      <c r="BV33" s="110">
        <v>6000</v>
      </c>
      <c r="BW33" s="110">
        <v>6000</v>
      </c>
      <c r="BY33" s="88" t="s">
        <v>928</v>
      </c>
      <c r="BZ33" s="140" t="s">
        <v>1056</v>
      </c>
      <c r="CA33" s="140" t="s">
        <v>1056</v>
      </c>
      <c r="CB33" s="140" t="s">
        <v>1056</v>
      </c>
      <c r="CC33" s="140" t="s">
        <v>1056</v>
      </c>
      <c r="CD33" s="140" t="s">
        <v>1056</v>
      </c>
      <c r="CE33" s="140" t="s">
        <v>1056</v>
      </c>
      <c r="CF33" s="140" t="s">
        <v>1056</v>
      </c>
      <c r="CG33" s="140" t="s">
        <v>1056</v>
      </c>
      <c r="CH33" s="110">
        <v>3000</v>
      </c>
      <c r="CI33" s="140" t="s">
        <v>1056</v>
      </c>
      <c r="CJ33" s="140" t="s">
        <v>1056</v>
      </c>
      <c r="CK33" s="140" t="s">
        <v>1056</v>
      </c>
      <c r="CL33" s="140" t="s">
        <v>1056</v>
      </c>
      <c r="CM33" s="140" t="s">
        <v>1056</v>
      </c>
      <c r="CN33" s="140" t="s">
        <v>1056</v>
      </c>
      <c r="CO33" s="140" t="s">
        <v>1056</v>
      </c>
      <c r="CP33" s="150">
        <v>15000</v>
      </c>
      <c r="CQ33" s="140" t="s">
        <v>1056</v>
      </c>
      <c r="CR33" s="110">
        <v>15000</v>
      </c>
      <c r="CS33" s="140" t="s">
        <v>1056</v>
      </c>
      <c r="CT33" s="140" t="s">
        <v>1056</v>
      </c>
      <c r="CU33" s="140" t="s">
        <v>1056</v>
      </c>
      <c r="CV33" s="140" t="s">
        <v>1056</v>
      </c>
      <c r="CW33" s="140" t="s">
        <v>1056</v>
      </c>
      <c r="CX33" s="140" t="s">
        <v>1056</v>
      </c>
      <c r="CY33" s="140" t="s">
        <v>1056</v>
      </c>
      <c r="CZ33" s="140" t="s">
        <v>1056</v>
      </c>
      <c r="DA33" s="140" t="s">
        <v>1056</v>
      </c>
      <c r="DB33" s="152" t="s">
        <v>1056</v>
      </c>
      <c r="DC33" s="152" t="s">
        <v>1056</v>
      </c>
      <c r="DD33" s="152" t="s">
        <v>1056</v>
      </c>
      <c r="DE33" s="110">
        <v>7500</v>
      </c>
      <c r="DF33" s="145">
        <v>9000</v>
      </c>
      <c r="DG33" s="140" t="s">
        <v>1056</v>
      </c>
      <c r="DH33" s="110">
        <v>7500</v>
      </c>
      <c r="DI33" s="110">
        <v>7500</v>
      </c>
      <c r="DK33" s="88" t="s">
        <v>928</v>
      </c>
      <c r="DL33" s="140" t="s">
        <v>1056</v>
      </c>
      <c r="DM33" s="140" t="s">
        <v>1056</v>
      </c>
      <c r="DN33" s="140" t="s">
        <v>1056</v>
      </c>
      <c r="DO33" s="140" t="s">
        <v>1056</v>
      </c>
      <c r="DP33" s="140" t="s">
        <v>1056</v>
      </c>
      <c r="DQ33" s="140" t="s">
        <v>1056</v>
      </c>
      <c r="DR33" s="140" t="s">
        <v>1056</v>
      </c>
      <c r="DS33" s="140" t="s">
        <v>1056</v>
      </c>
      <c r="DT33" s="110">
        <v>9000</v>
      </c>
      <c r="DU33" s="140" t="s">
        <v>1056</v>
      </c>
      <c r="DV33" s="140" t="s">
        <v>1056</v>
      </c>
      <c r="DW33" s="140" t="s">
        <v>1056</v>
      </c>
      <c r="DX33" s="140" t="s">
        <v>1056</v>
      </c>
      <c r="DY33" s="140" t="s">
        <v>1056</v>
      </c>
      <c r="DZ33" s="140" t="s">
        <v>1056</v>
      </c>
      <c r="EA33" s="140" t="s">
        <v>1056</v>
      </c>
      <c r="EB33" s="150">
        <v>9000</v>
      </c>
      <c r="EC33" s="140" t="s">
        <v>1056</v>
      </c>
      <c r="ED33" s="110">
        <v>18000</v>
      </c>
      <c r="EE33" s="140" t="s">
        <v>1056</v>
      </c>
      <c r="EF33" s="140" t="s">
        <v>1056</v>
      </c>
      <c r="EG33" s="140" t="s">
        <v>1056</v>
      </c>
      <c r="EH33" s="140" t="s">
        <v>1056</v>
      </c>
      <c r="EI33" s="140" t="s">
        <v>1056</v>
      </c>
      <c r="EJ33" s="140" t="s">
        <v>1056</v>
      </c>
      <c r="EK33" s="140" t="s">
        <v>1056</v>
      </c>
      <c r="EL33" s="140" t="s">
        <v>1056</v>
      </c>
      <c r="EM33" s="140" t="s">
        <v>1056</v>
      </c>
      <c r="EN33" s="152" t="s">
        <v>1056</v>
      </c>
      <c r="EO33" s="152" t="s">
        <v>1056</v>
      </c>
      <c r="EP33" s="152" t="s">
        <v>1056</v>
      </c>
      <c r="EQ33" s="110">
        <v>14400</v>
      </c>
      <c r="ER33" s="110">
        <v>18000</v>
      </c>
      <c r="ES33" s="140" t="s">
        <v>1056</v>
      </c>
      <c r="ET33" s="110">
        <v>3600</v>
      </c>
      <c r="EU33" s="110">
        <v>3600</v>
      </c>
      <c r="EW33" s="88" t="s">
        <v>928</v>
      </c>
      <c r="EX33" s="140" t="s">
        <v>1056</v>
      </c>
      <c r="EY33" s="140" t="s">
        <v>1056</v>
      </c>
      <c r="EZ33" s="140" t="s">
        <v>1056</v>
      </c>
      <c r="FA33" s="140" t="s">
        <v>1056</v>
      </c>
      <c r="FB33" s="140" t="s">
        <v>1056</v>
      </c>
      <c r="FC33" s="140" t="s">
        <v>1056</v>
      </c>
      <c r="FD33" s="140" t="s">
        <v>1056</v>
      </c>
      <c r="FE33" s="140" t="s">
        <v>1056</v>
      </c>
      <c r="FF33" s="110">
        <v>10000</v>
      </c>
      <c r="FG33" s="140" t="s">
        <v>1056</v>
      </c>
      <c r="FH33" s="140" t="s">
        <v>1056</v>
      </c>
      <c r="FI33" s="140" t="s">
        <v>1056</v>
      </c>
      <c r="FJ33" s="140" t="s">
        <v>1056</v>
      </c>
      <c r="FK33" s="140" t="s">
        <v>1056</v>
      </c>
      <c r="FL33" s="140" t="s">
        <v>1056</v>
      </c>
      <c r="FM33" s="140" t="s">
        <v>1056</v>
      </c>
      <c r="FN33" s="150">
        <v>6000</v>
      </c>
      <c r="FO33" s="140" t="s">
        <v>1056</v>
      </c>
      <c r="FP33" s="110">
        <v>6000</v>
      </c>
      <c r="FQ33" s="140" t="s">
        <v>1056</v>
      </c>
      <c r="FR33" s="140" t="s">
        <v>1056</v>
      </c>
      <c r="FS33" s="140" t="s">
        <v>1056</v>
      </c>
      <c r="FT33" s="140" t="s">
        <v>1056</v>
      </c>
      <c r="FU33" s="140" t="s">
        <v>1056</v>
      </c>
      <c r="FV33" s="140" t="s">
        <v>1056</v>
      </c>
      <c r="FW33" s="140" t="s">
        <v>1056</v>
      </c>
      <c r="FX33" s="140" t="s">
        <v>1056</v>
      </c>
      <c r="FY33" s="140" t="s">
        <v>1056</v>
      </c>
      <c r="FZ33" s="152" t="s">
        <v>1056</v>
      </c>
      <c r="GA33" s="152" t="s">
        <v>1056</v>
      </c>
      <c r="GB33" s="152" t="s">
        <v>1056</v>
      </c>
      <c r="GC33" s="110">
        <v>4000</v>
      </c>
      <c r="GD33" s="110">
        <v>8000</v>
      </c>
      <c r="GE33" s="140" t="s">
        <v>1056</v>
      </c>
      <c r="GF33" s="110">
        <v>4000</v>
      </c>
      <c r="GG33" s="110">
        <v>4000</v>
      </c>
    </row>
    <row r="34" spans="1:189" x14ac:dyDescent="0.3">
      <c r="A34" s="10" t="s">
        <v>1066</v>
      </c>
      <c r="B34" s="140" t="s">
        <v>1056</v>
      </c>
      <c r="C34" s="140" t="s">
        <v>1056</v>
      </c>
      <c r="D34" s="140" t="s">
        <v>1056</v>
      </c>
      <c r="E34" s="140" t="s">
        <v>1056</v>
      </c>
      <c r="F34" s="140" t="s">
        <v>1056</v>
      </c>
      <c r="G34" s="140" t="s">
        <v>1056</v>
      </c>
      <c r="H34" s="140" t="s">
        <v>1056</v>
      </c>
      <c r="I34" s="140" t="s">
        <v>1056</v>
      </c>
      <c r="J34" s="140" t="s">
        <v>1056</v>
      </c>
      <c r="K34" s="140" t="s">
        <v>1056</v>
      </c>
      <c r="L34" s="140" t="s">
        <v>1056</v>
      </c>
      <c r="M34" s="140" t="s">
        <v>1056</v>
      </c>
      <c r="N34" s="110">
        <v>6000</v>
      </c>
      <c r="O34" s="140" t="s">
        <v>1056</v>
      </c>
      <c r="P34" s="140" t="s">
        <v>1056</v>
      </c>
      <c r="Q34" s="110">
        <v>3428.5714285714284</v>
      </c>
      <c r="R34" s="150">
        <v>891.42857142857144</v>
      </c>
      <c r="S34" s="110">
        <v>1714.2857142857099</v>
      </c>
      <c r="T34" s="110">
        <v>1440</v>
      </c>
      <c r="U34" s="110">
        <v>754.28571428571433</v>
      </c>
      <c r="V34" s="140" t="s">
        <v>1056</v>
      </c>
      <c r="W34" s="110">
        <v>1714.2857142857142</v>
      </c>
      <c r="X34" s="140" t="s">
        <v>1056</v>
      </c>
      <c r="Y34" s="140" t="s">
        <v>1056</v>
      </c>
      <c r="Z34" s="140" t="s">
        <v>1056</v>
      </c>
      <c r="AA34" s="140" t="s">
        <v>1056</v>
      </c>
      <c r="AB34" s="140" t="s">
        <v>1056</v>
      </c>
      <c r="AC34" s="140" t="s">
        <v>1056</v>
      </c>
      <c r="AD34" s="140" t="s">
        <v>1056</v>
      </c>
      <c r="AE34" s="140" t="s">
        <v>1056</v>
      </c>
      <c r="AF34" s="140" t="s">
        <v>1056</v>
      </c>
      <c r="AG34" s="140" t="s">
        <v>1056</v>
      </c>
      <c r="AH34" s="140" t="s">
        <v>1056</v>
      </c>
      <c r="AI34" s="140" t="s">
        <v>1056</v>
      </c>
      <c r="AJ34" s="140" t="s">
        <v>1056</v>
      </c>
      <c r="AK34" s="140" t="s">
        <v>1056</v>
      </c>
      <c r="AM34" s="10" t="s">
        <v>1066</v>
      </c>
      <c r="AN34" s="140" t="s">
        <v>1056</v>
      </c>
      <c r="AO34" s="140" t="s">
        <v>1056</v>
      </c>
      <c r="AP34" s="140" t="s">
        <v>1056</v>
      </c>
      <c r="AQ34" s="140" t="s">
        <v>1056</v>
      </c>
      <c r="AR34" s="140" t="s">
        <v>1056</v>
      </c>
      <c r="AS34" s="140" t="s">
        <v>1056</v>
      </c>
      <c r="AT34" s="140" t="s">
        <v>1056</v>
      </c>
      <c r="AU34" s="140" t="s">
        <v>1056</v>
      </c>
      <c r="AV34" s="140" t="s">
        <v>1056</v>
      </c>
      <c r="AW34" s="140" t="s">
        <v>1056</v>
      </c>
      <c r="AX34" s="140" t="s">
        <v>1056</v>
      </c>
      <c r="AY34" s="140" t="s">
        <v>1056</v>
      </c>
      <c r="AZ34" s="110">
        <v>8580</v>
      </c>
      <c r="BA34" s="140" t="s">
        <v>1056</v>
      </c>
      <c r="BB34" s="140" t="s">
        <v>1056</v>
      </c>
      <c r="BC34" s="110">
        <v>4500</v>
      </c>
      <c r="BD34" s="150">
        <v>6000</v>
      </c>
      <c r="BE34" s="110">
        <v>4500</v>
      </c>
      <c r="BF34" s="110">
        <v>3000</v>
      </c>
      <c r="BG34" s="110">
        <v>3000</v>
      </c>
      <c r="BH34" s="140" t="s">
        <v>1056</v>
      </c>
      <c r="BI34" s="110">
        <v>3000</v>
      </c>
      <c r="BJ34" s="140" t="s">
        <v>1056</v>
      </c>
      <c r="BK34" s="140" t="s">
        <v>1056</v>
      </c>
      <c r="BL34" s="140" t="s">
        <v>1056</v>
      </c>
      <c r="BM34" s="140" t="s">
        <v>1056</v>
      </c>
      <c r="BN34" s="140" t="s">
        <v>1056</v>
      </c>
      <c r="BO34" s="140" t="s">
        <v>1056</v>
      </c>
      <c r="BP34" s="140" t="s">
        <v>1056</v>
      </c>
      <c r="BQ34" s="140" t="s">
        <v>1056</v>
      </c>
      <c r="BR34" s="140" t="s">
        <v>1056</v>
      </c>
      <c r="BS34" s="140" t="s">
        <v>1056</v>
      </c>
      <c r="BT34" s="140" t="s">
        <v>1056</v>
      </c>
      <c r="BU34" s="140" t="s">
        <v>1056</v>
      </c>
      <c r="BV34" s="140" t="s">
        <v>1056</v>
      </c>
      <c r="BW34" s="140" t="s">
        <v>1056</v>
      </c>
      <c r="BY34" s="88" t="s">
        <v>1066</v>
      </c>
      <c r="BZ34" s="140" t="s">
        <v>1056</v>
      </c>
      <c r="CA34" s="140" t="s">
        <v>1056</v>
      </c>
      <c r="CB34" s="140" t="s">
        <v>1056</v>
      </c>
      <c r="CC34" s="140" t="s">
        <v>1056</v>
      </c>
      <c r="CD34" s="140" t="s">
        <v>1056</v>
      </c>
      <c r="CE34" s="140" t="s">
        <v>1056</v>
      </c>
      <c r="CF34" s="140" t="s">
        <v>1056</v>
      </c>
      <c r="CG34" s="140" t="s">
        <v>1056</v>
      </c>
      <c r="CH34" s="140" t="s">
        <v>1056</v>
      </c>
      <c r="CI34" s="140" t="s">
        <v>1056</v>
      </c>
      <c r="CJ34" s="140" t="s">
        <v>1056</v>
      </c>
      <c r="CK34" s="140" t="s">
        <v>1056</v>
      </c>
      <c r="CL34" s="150">
        <v>15000</v>
      </c>
      <c r="CM34" s="140" t="s">
        <v>1056</v>
      </c>
      <c r="CN34" s="140" t="s">
        <v>1056</v>
      </c>
      <c r="CO34" s="110">
        <v>12000</v>
      </c>
      <c r="CP34" s="145">
        <v>10125</v>
      </c>
      <c r="CQ34" s="110">
        <v>12000</v>
      </c>
      <c r="CR34" s="110">
        <v>7500</v>
      </c>
      <c r="CS34" s="110">
        <v>11100</v>
      </c>
      <c r="CT34" s="140" t="s">
        <v>1056</v>
      </c>
      <c r="CU34" s="110">
        <v>18375</v>
      </c>
      <c r="CV34" s="140" t="s">
        <v>1056</v>
      </c>
      <c r="CW34" s="140" t="s">
        <v>1056</v>
      </c>
      <c r="CX34" s="140" t="s">
        <v>1056</v>
      </c>
      <c r="CY34" s="140" t="s">
        <v>1056</v>
      </c>
      <c r="CZ34" s="140" t="s">
        <v>1056</v>
      </c>
      <c r="DA34" s="140" t="s">
        <v>1056</v>
      </c>
      <c r="DB34" s="152" t="s">
        <v>1056</v>
      </c>
      <c r="DC34" s="152" t="s">
        <v>1056</v>
      </c>
      <c r="DD34" s="152" t="s">
        <v>1056</v>
      </c>
      <c r="DE34" s="152" t="s">
        <v>1056</v>
      </c>
      <c r="DF34" s="152" t="s">
        <v>1056</v>
      </c>
      <c r="DG34" s="140" t="s">
        <v>1056</v>
      </c>
      <c r="DH34" s="140" t="s">
        <v>1056</v>
      </c>
      <c r="DI34" s="140" t="s">
        <v>1056</v>
      </c>
      <c r="DK34" s="88" t="s">
        <v>1066</v>
      </c>
      <c r="DL34" s="140" t="s">
        <v>1056</v>
      </c>
      <c r="DM34" s="140" t="s">
        <v>1056</v>
      </c>
      <c r="DN34" s="140" t="s">
        <v>1056</v>
      </c>
      <c r="DO34" s="140" t="s">
        <v>1056</v>
      </c>
      <c r="DP34" s="140" t="s">
        <v>1056</v>
      </c>
      <c r="DQ34" s="140" t="s">
        <v>1056</v>
      </c>
      <c r="DR34" s="140" t="s">
        <v>1056</v>
      </c>
      <c r="DS34" s="140" t="s">
        <v>1056</v>
      </c>
      <c r="DT34" s="140" t="s">
        <v>1056</v>
      </c>
      <c r="DU34" s="140" t="s">
        <v>1056</v>
      </c>
      <c r="DV34" s="140" t="s">
        <v>1056</v>
      </c>
      <c r="DW34" s="140" t="s">
        <v>1056</v>
      </c>
      <c r="DX34" s="150">
        <v>13500</v>
      </c>
      <c r="DY34" s="140" t="s">
        <v>1056</v>
      </c>
      <c r="DZ34" s="140" t="s">
        <v>1056</v>
      </c>
      <c r="EA34" s="110">
        <v>5400</v>
      </c>
      <c r="EB34" s="145">
        <v>9000</v>
      </c>
      <c r="EC34" s="110">
        <v>10800</v>
      </c>
      <c r="ED34" s="110">
        <v>9000</v>
      </c>
      <c r="EE34" s="110">
        <v>13500</v>
      </c>
      <c r="EF34" s="140" t="s">
        <v>1056</v>
      </c>
      <c r="EG34" s="110">
        <v>9000</v>
      </c>
      <c r="EH34" s="140" t="s">
        <v>1056</v>
      </c>
      <c r="EI34" s="140" t="s">
        <v>1056</v>
      </c>
      <c r="EJ34" s="140" t="s">
        <v>1056</v>
      </c>
      <c r="EK34" s="140" t="s">
        <v>1056</v>
      </c>
      <c r="EL34" s="140" t="s">
        <v>1056</v>
      </c>
      <c r="EM34" s="140" t="s">
        <v>1056</v>
      </c>
      <c r="EN34" s="152" t="s">
        <v>1056</v>
      </c>
      <c r="EO34" s="152" t="s">
        <v>1056</v>
      </c>
      <c r="EP34" s="152" t="s">
        <v>1056</v>
      </c>
      <c r="EQ34" s="152" t="s">
        <v>1056</v>
      </c>
      <c r="ER34" s="152" t="s">
        <v>1056</v>
      </c>
      <c r="ES34" s="140" t="s">
        <v>1056</v>
      </c>
      <c r="ET34" s="140" t="s">
        <v>1056</v>
      </c>
      <c r="EU34" s="140" t="s">
        <v>1056</v>
      </c>
      <c r="EW34" s="88" t="s">
        <v>1066</v>
      </c>
      <c r="EX34" s="140" t="s">
        <v>1056</v>
      </c>
      <c r="EY34" s="140" t="s">
        <v>1056</v>
      </c>
      <c r="EZ34" s="140" t="s">
        <v>1056</v>
      </c>
      <c r="FA34" s="140" t="s">
        <v>1056</v>
      </c>
      <c r="FB34" s="140" t="s">
        <v>1056</v>
      </c>
      <c r="FC34" s="140" t="s">
        <v>1056</v>
      </c>
      <c r="FD34" s="140" t="s">
        <v>1056</v>
      </c>
      <c r="FE34" s="140" t="s">
        <v>1056</v>
      </c>
      <c r="FF34" s="140" t="s">
        <v>1056</v>
      </c>
      <c r="FG34" s="140" t="s">
        <v>1056</v>
      </c>
      <c r="FH34" s="140" t="s">
        <v>1056</v>
      </c>
      <c r="FI34" s="140" t="s">
        <v>1056</v>
      </c>
      <c r="FJ34" s="150">
        <v>6000</v>
      </c>
      <c r="FK34" s="140" t="s">
        <v>1056</v>
      </c>
      <c r="FL34" s="140" t="s">
        <v>1056</v>
      </c>
      <c r="FM34" s="110">
        <v>4000</v>
      </c>
      <c r="FN34" s="145">
        <v>4000</v>
      </c>
      <c r="FO34" s="110">
        <v>3000</v>
      </c>
      <c r="FP34" s="110">
        <v>1640</v>
      </c>
      <c r="FQ34" s="110">
        <v>1720</v>
      </c>
      <c r="FR34" s="140" t="s">
        <v>1056</v>
      </c>
      <c r="FS34" s="110">
        <v>2500</v>
      </c>
      <c r="FT34" s="140" t="s">
        <v>1056</v>
      </c>
      <c r="FU34" s="140" t="s">
        <v>1056</v>
      </c>
      <c r="FV34" s="140" t="s">
        <v>1056</v>
      </c>
      <c r="FW34" s="140" t="s">
        <v>1056</v>
      </c>
      <c r="FX34" s="140" t="s">
        <v>1056</v>
      </c>
      <c r="FY34" s="140" t="s">
        <v>1056</v>
      </c>
      <c r="FZ34" s="152" t="s">
        <v>1056</v>
      </c>
      <c r="GA34" s="152" t="s">
        <v>1056</v>
      </c>
      <c r="GB34" s="152" t="s">
        <v>1056</v>
      </c>
      <c r="GC34" s="152" t="s">
        <v>1056</v>
      </c>
      <c r="GD34" s="152" t="s">
        <v>1056</v>
      </c>
      <c r="GE34" s="140" t="s">
        <v>1056</v>
      </c>
      <c r="GF34" s="140" t="s">
        <v>1056</v>
      </c>
      <c r="GG34" s="140" t="s">
        <v>1056</v>
      </c>
    </row>
    <row r="35" spans="1:189" x14ac:dyDescent="0.3">
      <c r="A35" s="10" t="s">
        <v>892</v>
      </c>
      <c r="B35" s="140" t="s">
        <v>1056</v>
      </c>
      <c r="C35" s="140" t="s">
        <v>1056</v>
      </c>
      <c r="D35" s="140" t="s">
        <v>1056</v>
      </c>
      <c r="E35" s="140" t="s">
        <v>1056</v>
      </c>
      <c r="F35" s="140" t="s">
        <v>1056</v>
      </c>
      <c r="G35" s="140" t="s">
        <v>1056</v>
      </c>
      <c r="H35" s="140" t="s">
        <v>1056</v>
      </c>
      <c r="I35" s="140" t="s">
        <v>1056</v>
      </c>
      <c r="J35" s="140" t="s">
        <v>1056</v>
      </c>
      <c r="K35" s="140" t="s">
        <v>1056</v>
      </c>
      <c r="L35" s="140" t="s">
        <v>1056</v>
      </c>
      <c r="M35" s="140" t="s">
        <v>1056</v>
      </c>
      <c r="N35" s="140" t="s">
        <v>1056</v>
      </c>
      <c r="O35" s="140" t="s">
        <v>1056</v>
      </c>
      <c r="P35" s="140" t="s">
        <v>1056</v>
      </c>
      <c r="Q35" s="140" t="s">
        <v>1056</v>
      </c>
      <c r="R35" s="140" t="s">
        <v>1056</v>
      </c>
      <c r="S35" s="140" t="s">
        <v>1056</v>
      </c>
      <c r="T35" s="140" t="s">
        <v>1056</v>
      </c>
      <c r="U35" s="140" t="s">
        <v>1056</v>
      </c>
      <c r="V35" s="140" t="s">
        <v>1056</v>
      </c>
      <c r="W35" s="140" t="s">
        <v>1056</v>
      </c>
      <c r="X35" s="140" t="s">
        <v>1056</v>
      </c>
      <c r="Y35" s="149">
        <v>3428.5714285714284</v>
      </c>
      <c r="Z35" s="110">
        <v>5142.8571428571431</v>
      </c>
      <c r="AA35" s="110">
        <v>6857.1428571428569</v>
      </c>
      <c r="AB35" s="140" t="s">
        <v>1056</v>
      </c>
      <c r="AC35" s="110">
        <v>10285.714285714286</v>
      </c>
      <c r="AD35" s="110">
        <v>13714.285714285714</v>
      </c>
      <c r="AE35" s="110">
        <v>10285.714285714286</v>
      </c>
      <c r="AF35" s="110">
        <v>6857.1428571428569</v>
      </c>
      <c r="AG35" s="110">
        <v>6857.1428571428569</v>
      </c>
      <c r="AH35" s="110">
        <v>6857.1428571428569</v>
      </c>
      <c r="AI35" s="110">
        <v>10285.714285714286</v>
      </c>
      <c r="AJ35" s="110">
        <v>13714.285714285714</v>
      </c>
      <c r="AK35" s="110">
        <v>16285.714285714286</v>
      </c>
      <c r="AM35" s="10" t="s">
        <v>892</v>
      </c>
      <c r="AN35" s="140" t="s">
        <v>1056</v>
      </c>
      <c r="AO35" s="140" t="s">
        <v>1056</v>
      </c>
      <c r="AP35" s="140" t="s">
        <v>1056</v>
      </c>
      <c r="AQ35" s="140" t="s">
        <v>1056</v>
      </c>
      <c r="AR35" s="140" t="s">
        <v>1056</v>
      </c>
      <c r="AS35" s="140" t="s">
        <v>1056</v>
      </c>
      <c r="AT35" s="140" t="s">
        <v>1056</v>
      </c>
      <c r="AU35" s="140" t="s">
        <v>1056</v>
      </c>
      <c r="AV35" s="140" t="s">
        <v>1056</v>
      </c>
      <c r="AW35" s="140" t="s">
        <v>1056</v>
      </c>
      <c r="AX35" s="140" t="s">
        <v>1056</v>
      </c>
      <c r="AY35" s="140" t="s">
        <v>1056</v>
      </c>
      <c r="AZ35" s="140" t="s">
        <v>1056</v>
      </c>
      <c r="BA35" s="140" t="s">
        <v>1056</v>
      </c>
      <c r="BB35" s="140" t="s">
        <v>1056</v>
      </c>
      <c r="BC35" s="140" t="s">
        <v>1056</v>
      </c>
      <c r="BD35" s="140" t="s">
        <v>1056</v>
      </c>
      <c r="BE35" s="140" t="s">
        <v>1056</v>
      </c>
      <c r="BF35" s="140" t="s">
        <v>1056</v>
      </c>
      <c r="BG35" s="140" t="s">
        <v>1056</v>
      </c>
      <c r="BH35" s="140" t="s">
        <v>1056</v>
      </c>
      <c r="BI35" s="140" t="s">
        <v>1056</v>
      </c>
      <c r="BJ35" s="140" t="s">
        <v>1056</v>
      </c>
      <c r="BK35" s="110">
        <v>7500</v>
      </c>
      <c r="BL35" s="110">
        <v>8250</v>
      </c>
      <c r="BM35" s="110">
        <v>12000</v>
      </c>
      <c r="BN35" s="140" t="s">
        <v>1056</v>
      </c>
      <c r="BO35" s="110">
        <v>15000</v>
      </c>
      <c r="BP35" s="110">
        <v>18000</v>
      </c>
      <c r="BQ35" s="110">
        <v>15000</v>
      </c>
      <c r="BR35" s="110">
        <v>10500</v>
      </c>
      <c r="BS35" s="110">
        <v>10500</v>
      </c>
      <c r="BT35" s="110">
        <v>9000</v>
      </c>
      <c r="BU35" s="110">
        <v>15000</v>
      </c>
      <c r="BV35" s="110">
        <v>21000</v>
      </c>
      <c r="BW35" s="110">
        <v>24000</v>
      </c>
      <c r="BY35" s="10" t="s">
        <v>892</v>
      </c>
      <c r="BZ35" s="140" t="s">
        <v>1056</v>
      </c>
      <c r="CA35" s="140" t="s">
        <v>1056</v>
      </c>
      <c r="CB35" s="140" t="s">
        <v>1056</v>
      </c>
      <c r="CC35" s="140" t="s">
        <v>1056</v>
      </c>
      <c r="CD35" s="140" t="s">
        <v>1056</v>
      </c>
      <c r="CE35" s="140" t="s">
        <v>1056</v>
      </c>
      <c r="CF35" s="140" t="s">
        <v>1056</v>
      </c>
      <c r="CG35" s="140" t="s">
        <v>1056</v>
      </c>
      <c r="CH35" s="140" t="s">
        <v>1056</v>
      </c>
      <c r="CI35" s="140" t="s">
        <v>1056</v>
      </c>
      <c r="CJ35" s="140" t="s">
        <v>1056</v>
      </c>
      <c r="CK35" s="140" t="s">
        <v>1056</v>
      </c>
      <c r="CL35" s="140" t="s">
        <v>1056</v>
      </c>
      <c r="CM35" s="140" t="s">
        <v>1056</v>
      </c>
      <c r="CN35" s="140" t="s">
        <v>1056</v>
      </c>
      <c r="CO35" s="140" t="s">
        <v>1056</v>
      </c>
      <c r="CP35" s="140" t="s">
        <v>1056</v>
      </c>
      <c r="CQ35" s="140" t="s">
        <v>1056</v>
      </c>
      <c r="CR35" s="140" t="s">
        <v>1056</v>
      </c>
      <c r="CS35" s="140" t="s">
        <v>1056</v>
      </c>
      <c r="CT35" s="140" t="s">
        <v>1056</v>
      </c>
      <c r="CU35" s="140" t="s">
        <v>1056</v>
      </c>
      <c r="CV35" s="140" t="s">
        <v>1056</v>
      </c>
      <c r="CW35" s="110">
        <v>9000</v>
      </c>
      <c r="CX35" s="110">
        <v>15000</v>
      </c>
      <c r="CY35" s="110">
        <v>7500</v>
      </c>
      <c r="CZ35" s="140" t="s">
        <v>1056</v>
      </c>
      <c r="DA35" s="110">
        <v>6750</v>
      </c>
      <c r="DB35" s="156">
        <v>10500</v>
      </c>
      <c r="DC35" s="110">
        <v>9000</v>
      </c>
      <c r="DD35" s="110">
        <v>6000</v>
      </c>
      <c r="DE35" s="110">
        <v>6750</v>
      </c>
      <c r="DF35" s="110">
        <v>6000</v>
      </c>
      <c r="DG35" s="110">
        <v>9000</v>
      </c>
      <c r="DH35" s="110">
        <v>15000</v>
      </c>
      <c r="DI35" s="110">
        <v>18000</v>
      </c>
      <c r="DK35" s="10" t="s">
        <v>892</v>
      </c>
      <c r="DL35" s="140" t="s">
        <v>1056</v>
      </c>
      <c r="DM35" s="140" t="s">
        <v>1056</v>
      </c>
      <c r="DN35" s="140" t="s">
        <v>1056</v>
      </c>
      <c r="DO35" s="140" t="s">
        <v>1056</v>
      </c>
      <c r="DP35" s="140" t="s">
        <v>1056</v>
      </c>
      <c r="DQ35" s="140" t="s">
        <v>1056</v>
      </c>
      <c r="DR35" s="140" t="s">
        <v>1056</v>
      </c>
      <c r="DS35" s="140" t="s">
        <v>1056</v>
      </c>
      <c r="DT35" s="140" t="s">
        <v>1056</v>
      </c>
      <c r="DU35" s="140" t="s">
        <v>1056</v>
      </c>
      <c r="DV35" s="140" t="s">
        <v>1056</v>
      </c>
      <c r="DW35" s="140" t="s">
        <v>1056</v>
      </c>
      <c r="DX35" s="140" t="s">
        <v>1056</v>
      </c>
      <c r="DY35" s="140" t="s">
        <v>1056</v>
      </c>
      <c r="DZ35" s="140" t="s">
        <v>1056</v>
      </c>
      <c r="EA35" s="140" t="s">
        <v>1056</v>
      </c>
      <c r="EB35" s="140" t="s">
        <v>1056</v>
      </c>
      <c r="EC35" s="140" t="s">
        <v>1056</v>
      </c>
      <c r="ED35" s="140" t="s">
        <v>1056</v>
      </c>
      <c r="EE35" s="140" t="s">
        <v>1056</v>
      </c>
      <c r="EF35" s="140" t="s">
        <v>1056</v>
      </c>
      <c r="EG35" s="140" t="s">
        <v>1056</v>
      </c>
      <c r="EH35" s="140" t="s">
        <v>1056</v>
      </c>
      <c r="EI35" s="110">
        <v>6300</v>
      </c>
      <c r="EJ35" s="110">
        <v>8100</v>
      </c>
      <c r="EK35" s="110">
        <v>7200</v>
      </c>
      <c r="EL35" s="140" t="s">
        <v>1056</v>
      </c>
      <c r="EM35" s="110">
        <v>10800</v>
      </c>
      <c r="EN35" s="156">
        <v>14400</v>
      </c>
      <c r="EO35" s="110">
        <v>10800</v>
      </c>
      <c r="EP35" s="110">
        <v>7200</v>
      </c>
      <c r="EQ35" s="110">
        <v>7200</v>
      </c>
      <c r="ER35" s="110">
        <v>7200</v>
      </c>
      <c r="ES35" s="110">
        <v>12600</v>
      </c>
      <c r="ET35" s="110">
        <v>17100</v>
      </c>
      <c r="EU35" s="110">
        <v>19800</v>
      </c>
      <c r="EW35" s="10" t="s">
        <v>892</v>
      </c>
      <c r="EX35" s="140" t="s">
        <v>1056</v>
      </c>
      <c r="EY35" s="140" t="s">
        <v>1056</v>
      </c>
      <c r="EZ35" s="140" t="s">
        <v>1056</v>
      </c>
      <c r="FA35" s="140" t="s">
        <v>1056</v>
      </c>
      <c r="FB35" s="140" t="s">
        <v>1056</v>
      </c>
      <c r="FC35" s="140" t="s">
        <v>1056</v>
      </c>
      <c r="FD35" s="140" t="s">
        <v>1056</v>
      </c>
      <c r="FE35" s="140" t="s">
        <v>1056</v>
      </c>
      <c r="FF35" s="140" t="s">
        <v>1056</v>
      </c>
      <c r="FG35" s="140" t="s">
        <v>1056</v>
      </c>
      <c r="FH35" s="140" t="s">
        <v>1056</v>
      </c>
      <c r="FI35" s="140" t="s">
        <v>1056</v>
      </c>
      <c r="FJ35" s="140" t="s">
        <v>1056</v>
      </c>
      <c r="FK35" s="140" t="s">
        <v>1056</v>
      </c>
      <c r="FL35" s="140" t="s">
        <v>1056</v>
      </c>
      <c r="FM35" s="140" t="s">
        <v>1056</v>
      </c>
      <c r="FN35" s="140" t="s">
        <v>1056</v>
      </c>
      <c r="FO35" s="140" t="s">
        <v>1056</v>
      </c>
      <c r="FP35" s="140" t="s">
        <v>1056</v>
      </c>
      <c r="FQ35" s="140" t="s">
        <v>1056</v>
      </c>
      <c r="FR35" s="140" t="s">
        <v>1056</v>
      </c>
      <c r="FS35" s="140" t="s">
        <v>1056</v>
      </c>
      <c r="FT35" s="140" t="s">
        <v>1056</v>
      </c>
      <c r="FU35" s="110">
        <v>4000</v>
      </c>
      <c r="FV35" s="110">
        <v>7000</v>
      </c>
      <c r="FW35" s="110">
        <v>8000</v>
      </c>
      <c r="FX35" s="140" t="s">
        <v>1056</v>
      </c>
      <c r="FY35" s="110">
        <v>8000</v>
      </c>
      <c r="FZ35" s="156">
        <v>10000</v>
      </c>
      <c r="GA35" s="110">
        <v>8000</v>
      </c>
      <c r="GB35" s="110">
        <v>4000</v>
      </c>
      <c r="GC35" s="110">
        <v>4000</v>
      </c>
      <c r="GD35" s="110">
        <v>4000</v>
      </c>
      <c r="GE35" s="110">
        <v>8000</v>
      </c>
      <c r="GF35" s="110">
        <v>10000</v>
      </c>
      <c r="GG35" s="110">
        <v>10000</v>
      </c>
    </row>
    <row r="36" spans="1:189" x14ac:dyDescent="0.3">
      <c r="A36" s="10" t="s">
        <v>1067</v>
      </c>
      <c r="B36" s="140" t="s">
        <v>1056</v>
      </c>
      <c r="C36" s="140" t="s">
        <v>1056</v>
      </c>
      <c r="D36" s="140" t="s">
        <v>1056</v>
      </c>
      <c r="E36" s="140" t="s">
        <v>1056</v>
      </c>
      <c r="F36" s="140" t="s">
        <v>1056</v>
      </c>
      <c r="G36" s="140" t="s">
        <v>1056</v>
      </c>
      <c r="H36" s="140" t="s">
        <v>1056</v>
      </c>
      <c r="I36" s="145">
        <v>5280</v>
      </c>
      <c r="J36" s="140" t="s">
        <v>1056</v>
      </c>
      <c r="K36" s="140" t="s">
        <v>1056</v>
      </c>
      <c r="L36" s="140" t="s">
        <v>1056</v>
      </c>
      <c r="M36" s="140" t="s">
        <v>1056</v>
      </c>
      <c r="N36" s="140" t="s">
        <v>1056</v>
      </c>
      <c r="O36" s="140" t="s">
        <v>1056</v>
      </c>
      <c r="P36" s="140" t="s">
        <v>1056</v>
      </c>
      <c r="Q36" s="140" t="s">
        <v>1056</v>
      </c>
      <c r="R36" s="140" t="s">
        <v>1056</v>
      </c>
      <c r="S36" s="140" t="s">
        <v>1056</v>
      </c>
      <c r="T36" s="140" t="s">
        <v>1056</v>
      </c>
      <c r="U36" s="140" t="s">
        <v>1056</v>
      </c>
      <c r="V36" s="140" t="s">
        <v>1056</v>
      </c>
      <c r="W36" s="140" t="s">
        <v>1056</v>
      </c>
      <c r="X36" s="140" t="s">
        <v>1056</v>
      </c>
      <c r="Y36" s="140" t="s">
        <v>1056</v>
      </c>
      <c r="Z36" s="140" t="s">
        <v>1056</v>
      </c>
      <c r="AA36" s="140" t="s">
        <v>1056</v>
      </c>
      <c r="AB36" s="140" t="s">
        <v>1056</v>
      </c>
      <c r="AC36" s="140" t="s">
        <v>1056</v>
      </c>
      <c r="AD36" s="140" t="s">
        <v>1056</v>
      </c>
      <c r="AE36" s="140" t="s">
        <v>1056</v>
      </c>
      <c r="AF36" s="140" t="s">
        <v>1056</v>
      </c>
      <c r="AG36" s="140" t="s">
        <v>1056</v>
      </c>
      <c r="AH36" s="140" t="s">
        <v>1056</v>
      </c>
      <c r="AI36" s="140" t="s">
        <v>1056</v>
      </c>
      <c r="AJ36" s="140" t="s">
        <v>1056</v>
      </c>
      <c r="AK36" s="140" t="s">
        <v>1056</v>
      </c>
      <c r="AM36" s="10" t="s">
        <v>1067</v>
      </c>
      <c r="AN36" s="140" t="s">
        <v>1056</v>
      </c>
      <c r="AO36" s="140" t="s">
        <v>1056</v>
      </c>
      <c r="AP36" s="140" t="s">
        <v>1056</v>
      </c>
      <c r="AQ36" s="140" t="s">
        <v>1056</v>
      </c>
      <c r="AR36" s="140" t="s">
        <v>1056</v>
      </c>
      <c r="AS36" s="140" t="s">
        <v>1056</v>
      </c>
      <c r="AT36" s="140" t="s">
        <v>1056</v>
      </c>
      <c r="AU36" s="145">
        <v>10020</v>
      </c>
      <c r="AV36" s="140" t="s">
        <v>1056</v>
      </c>
      <c r="AW36" s="140" t="s">
        <v>1056</v>
      </c>
      <c r="AX36" s="140" t="s">
        <v>1056</v>
      </c>
      <c r="AY36" s="140" t="s">
        <v>1056</v>
      </c>
      <c r="AZ36" s="140" t="s">
        <v>1056</v>
      </c>
      <c r="BA36" s="140" t="s">
        <v>1056</v>
      </c>
      <c r="BB36" s="140" t="s">
        <v>1056</v>
      </c>
      <c r="BC36" s="140" t="s">
        <v>1056</v>
      </c>
      <c r="BD36" s="140" t="s">
        <v>1056</v>
      </c>
      <c r="BE36" s="140" t="s">
        <v>1056</v>
      </c>
      <c r="BF36" s="140" t="s">
        <v>1056</v>
      </c>
      <c r="BG36" s="140" t="s">
        <v>1056</v>
      </c>
      <c r="BH36" s="140" t="s">
        <v>1056</v>
      </c>
      <c r="BI36" s="140" t="s">
        <v>1056</v>
      </c>
      <c r="BJ36" s="140" t="s">
        <v>1056</v>
      </c>
      <c r="BK36" s="140" t="s">
        <v>1056</v>
      </c>
      <c r="BL36" s="140" t="s">
        <v>1056</v>
      </c>
      <c r="BM36" s="140" t="s">
        <v>1056</v>
      </c>
      <c r="BN36" s="140" t="s">
        <v>1056</v>
      </c>
      <c r="BO36" s="140" t="s">
        <v>1056</v>
      </c>
      <c r="BP36" s="140" t="s">
        <v>1056</v>
      </c>
      <c r="BQ36" s="140" t="s">
        <v>1056</v>
      </c>
      <c r="BR36" s="140" t="s">
        <v>1056</v>
      </c>
      <c r="BS36" s="140" t="s">
        <v>1056</v>
      </c>
      <c r="BT36" s="140" t="s">
        <v>1056</v>
      </c>
      <c r="BU36" s="140" t="s">
        <v>1056</v>
      </c>
      <c r="BV36" s="140" t="s">
        <v>1056</v>
      </c>
      <c r="BW36" s="140" t="s">
        <v>1056</v>
      </c>
      <c r="BY36" s="88" t="s">
        <v>1067</v>
      </c>
      <c r="BZ36" s="140" t="s">
        <v>1056</v>
      </c>
      <c r="CA36" s="140" t="s">
        <v>1056</v>
      </c>
      <c r="CB36" s="140" t="s">
        <v>1056</v>
      </c>
      <c r="CC36" s="140" t="s">
        <v>1056</v>
      </c>
      <c r="CD36" s="140" t="s">
        <v>1056</v>
      </c>
      <c r="CE36" s="140" t="s">
        <v>1056</v>
      </c>
      <c r="CF36" s="140" t="s">
        <v>1056</v>
      </c>
      <c r="CG36" s="150">
        <v>15000</v>
      </c>
      <c r="CH36" s="140" t="s">
        <v>1056</v>
      </c>
      <c r="CI36" s="140" t="s">
        <v>1056</v>
      </c>
      <c r="CJ36" s="140" t="s">
        <v>1056</v>
      </c>
      <c r="CK36" s="140" t="s">
        <v>1056</v>
      </c>
      <c r="CL36" s="140" t="s">
        <v>1056</v>
      </c>
      <c r="CM36" s="140" t="s">
        <v>1056</v>
      </c>
      <c r="CN36" s="140" t="s">
        <v>1056</v>
      </c>
      <c r="CO36" s="140" t="s">
        <v>1056</v>
      </c>
      <c r="CP36" s="160" t="s">
        <v>1056</v>
      </c>
      <c r="CQ36" s="140" t="s">
        <v>1056</v>
      </c>
      <c r="CR36" s="140" t="s">
        <v>1056</v>
      </c>
      <c r="CS36" s="140" t="s">
        <v>1056</v>
      </c>
      <c r="CT36" s="140" t="s">
        <v>1056</v>
      </c>
      <c r="CU36" s="140" t="s">
        <v>1056</v>
      </c>
      <c r="CV36" s="140" t="s">
        <v>1056</v>
      </c>
      <c r="CW36" s="140" t="s">
        <v>1056</v>
      </c>
      <c r="CX36" s="140" t="s">
        <v>1056</v>
      </c>
      <c r="CY36" s="140" t="s">
        <v>1056</v>
      </c>
      <c r="CZ36" s="140" t="s">
        <v>1056</v>
      </c>
      <c r="DA36" s="140" t="s">
        <v>1056</v>
      </c>
      <c r="DB36" s="152" t="s">
        <v>1056</v>
      </c>
      <c r="DC36" s="152" t="s">
        <v>1056</v>
      </c>
      <c r="DD36" s="152" t="s">
        <v>1056</v>
      </c>
      <c r="DE36" s="152" t="s">
        <v>1056</v>
      </c>
      <c r="DF36" s="152" t="s">
        <v>1056</v>
      </c>
      <c r="DG36" s="140" t="s">
        <v>1056</v>
      </c>
      <c r="DH36" s="140" t="s">
        <v>1056</v>
      </c>
      <c r="DI36" s="140" t="s">
        <v>1056</v>
      </c>
      <c r="DK36" s="88" t="s">
        <v>1067</v>
      </c>
      <c r="DL36" s="140" t="s">
        <v>1056</v>
      </c>
      <c r="DM36" s="140" t="s">
        <v>1056</v>
      </c>
      <c r="DN36" s="140" t="s">
        <v>1056</v>
      </c>
      <c r="DO36" s="140" t="s">
        <v>1056</v>
      </c>
      <c r="DP36" s="140" t="s">
        <v>1056</v>
      </c>
      <c r="DQ36" s="140" t="s">
        <v>1056</v>
      </c>
      <c r="DR36" s="140" t="s">
        <v>1056</v>
      </c>
      <c r="DS36" s="150">
        <v>11268</v>
      </c>
      <c r="DT36" s="140" t="s">
        <v>1056</v>
      </c>
      <c r="DU36" s="140" t="s">
        <v>1056</v>
      </c>
      <c r="DV36" s="140" t="s">
        <v>1056</v>
      </c>
      <c r="DW36" s="140" t="s">
        <v>1056</v>
      </c>
      <c r="DX36" s="140" t="s">
        <v>1056</v>
      </c>
      <c r="DY36" s="140" t="s">
        <v>1056</v>
      </c>
      <c r="DZ36" s="140" t="s">
        <v>1056</v>
      </c>
      <c r="EA36" s="140" t="s">
        <v>1056</v>
      </c>
      <c r="EB36" s="160" t="s">
        <v>1056</v>
      </c>
      <c r="EC36" s="140" t="s">
        <v>1056</v>
      </c>
      <c r="ED36" s="140" t="s">
        <v>1056</v>
      </c>
      <c r="EE36" s="140" t="s">
        <v>1056</v>
      </c>
      <c r="EF36" s="140" t="s">
        <v>1056</v>
      </c>
      <c r="EG36" s="140" t="s">
        <v>1056</v>
      </c>
      <c r="EH36" s="140" t="s">
        <v>1056</v>
      </c>
      <c r="EI36" s="140" t="s">
        <v>1056</v>
      </c>
      <c r="EJ36" s="140" t="s">
        <v>1056</v>
      </c>
      <c r="EK36" s="140" t="s">
        <v>1056</v>
      </c>
      <c r="EL36" s="140" t="s">
        <v>1056</v>
      </c>
      <c r="EM36" s="140" t="s">
        <v>1056</v>
      </c>
      <c r="EN36" s="152" t="s">
        <v>1056</v>
      </c>
      <c r="EO36" s="152" t="s">
        <v>1056</v>
      </c>
      <c r="EP36" s="152" t="s">
        <v>1056</v>
      </c>
      <c r="EQ36" s="152" t="s">
        <v>1056</v>
      </c>
      <c r="ER36" s="152" t="s">
        <v>1056</v>
      </c>
      <c r="ES36" s="140" t="s">
        <v>1056</v>
      </c>
      <c r="ET36" s="140" t="s">
        <v>1056</v>
      </c>
      <c r="EU36" s="140" t="s">
        <v>1056</v>
      </c>
      <c r="EW36" s="88" t="s">
        <v>1067</v>
      </c>
      <c r="EX36" s="140" t="s">
        <v>1056</v>
      </c>
      <c r="EY36" s="140" t="s">
        <v>1056</v>
      </c>
      <c r="EZ36" s="140" t="s">
        <v>1056</v>
      </c>
      <c r="FA36" s="140" t="s">
        <v>1056</v>
      </c>
      <c r="FB36" s="140" t="s">
        <v>1056</v>
      </c>
      <c r="FC36" s="140" t="s">
        <v>1056</v>
      </c>
      <c r="FD36" s="140" t="s">
        <v>1056</v>
      </c>
      <c r="FE36" s="150">
        <v>6000</v>
      </c>
      <c r="FF36" s="140" t="s">
        <v>1056</v>
      </c>
      <c r="FG36" s="140" t="s">
        <v>1056</v>
      </c>
      <c r="FH36" s="140" t="s">
        <v>1056</v>
      </c>
      <c r="FI36" s="140" t="s">
        <v>1056</v>
      </c>
      <c r="FJ36" s="140" t="s">
        <v>1056</v>
      </c>
      <c r="FK36" s="140" t="s">
        <v>1056</v>
      </c>
      <c r="FL36" s="140" t="s">
        <v>1056</v>
      </c>
      <c r="FM36" s="140" t="s">
        <v>1056</v>
      </c>
      <c r="FN36" s="160" t="s">
        <v>1056</v>
      </c>
      <c r="FO36" s="140" t="s">
        <v>1056</v>
      </c>
      <c r="FP36" s="140" t="s">
        <v>1056</v>
      </c>
      <c r="FQ36" s="140" t="s">
        <v>1056</v>
      </c>
      <c r="FR36" s="140" t="s">
        <v>1056</v>
      </c>
      <c r="FS36" s="140" t="s">
        <v>1056</v>
      </c>
      <c r="FT36" s="140" t="s">
        <v>1056</v>
      </c>
      <c r="FU36" s="140" t="s">
        <v>1056</v>
      </c>
      <c r="FV36" s="140" t="s">
        <v>1056</v>
      </c>
      <c r="FW36" s="140" t="s">
        <v>1056</v>
      </c>
      <c r="FX36" s="140" t="s">
        <v>1056</v>
      </c>
      <c r="FY36" s="140" t="s">
        <v>1056</v>
      </c>
      <c r="FZ36" s="152" t="s">
        <v>1056</v>
      </c>
      <c r="GA36" s="152" t="s">
        <v>1056</v>
      </c>
      <c r="GB36" s="152" t="s">
        <v>1056</v>
      </c>
      <c r="GC36" s="152" t="s">
        <v>1056</v>
      </c>
      <c r="GD36" s="152" t="s">
        <v>1056</v>
      </c>
      <c r="GE36" s="140" t="s">
        <v>1056</v>
      </c>
      <c r="GF36" s="140" t="s">
        <v>1056</v>
      </c>
      <c r="GG36" s="140" t="s">
        <v>1056</v>
      </c>
    </row>
    <row r="37" spans="1:189" x14ac:dyDescent="0.3">
      <c r="A37" s="10" t="s">
        <v>1068</v>
      </c>
      <c r="B37" s="141">
        <v>18592.857142857141</v>
      </c>
      <c r="C37" s="163">
        <v>16285.714285714286</v>
      </c>
      <c r="D37" s="153">
        <v>15634.285714285714</v>
      </c>
      <c r="E37" s="140" t="s">
        <v>1056</v>
      </c>
      <c r="F37" s="140" t="s">
        <v>1056</v>
      </c>
      <c r="G37" s="140" t="s">
        <v>1056</v>
      </c>
      <c r="H37" s="147">
        <v>7274.2857142857147</v>
      </c>
      <c r="I37" s="140" t="s">
        <v>1056</v>
      </c>
      <c r="J37" s="145">
        <v>7714.2857142857147</v>
      </c>
      <c r="K37" s="140" t="s">
        <v>1056</v>
      </c>
      <c r="L37" s="140" t="s">
        <v>1056</v>
      </c>
      <c r="M37" s="164" t="s">
        <v>1121</v>
      </c>
      <c r="N37" s="140" t="s">
        <v>1056</v>
      </c>
      <c r="O37" s="140" t="s">
        <v>1056</v>
      </c>
      <c r="P37" s="140" t="s">
        <v>1056</v>
      </c>
      <c r="Q37" s="140" t="s">
        <v>1056</v>
      </c>
      <c r="R37" s="145">
        <v>6000</v>
      </c>
      <c r="S37" s="110">
        <v>6000</v>
      </c>
      <c r="T37" s="140" t="s">
        <v>1056</v>
      </c>
      <c r="U37" s="140" t="s">
        <v>1056</v>
      </c>
      <c r="V37" s="140" t="s">
        <v>1056</v>
      </c>
      <c r="W37" s="110">
        <v>4011.4285714285716</v>
      </c>
      <c r="X37" s="145">
        <v>5142.8571428571431</v>
      </c>
      <c r="Y37" s="145">
        <v>5417.1428571428569</v>
      </c>
      <c r="Z37" s="110">
        <v>5417.1428571428569</v>
      </c>
      <c r="AA37" s="110">
        <v>8571.4285714285706</v>
      </c>
      <c r="AB37" s="140" t="s">
        <v>1056</v>
      </c>
      <c r="AC37" s="145">
        <v>7371.4285714285716</v>
      </c>
      <c r="AD37" s="141">
        <v>6857.1428571428569</v>
      </c>
      <c r="AE37" s="110">
        <v>24000</v>
      </c>
      <c r="AF37" s="110">
        <v>24000</v>
      </c>
      <c r="AG37" s="145">
        <v>6857.1428571428569</v>
      </c>
      <c r="AH37" s="145">
        <v>6857.1428571428569</v>
      </c>
      <c r="AI37" s="145">
        <v>5142.8571428571431</v>
      </c>
      <c r="AJ37" s="145">
        <v>6428.5714285714284</v>
      </c>
      <c r="AK37" s="145">
        <v>6428.5714285714284</v>
      </c>
      <c r="AM37" s="10" t="s">
        <v>1068</v>
      </c>
      <c r="AN37" s="141">
        <v>12000</v>
      </c>
      <c r="AO37" s="153">
        <v>11250</v>
      </c>
      <c r="AP37" s="153">
        <v>9000</v>
      </c>
      <c r="AQ37" s="140" t="s">
        <v>1056</v>
      </c>
      <c r="AR37" s="140" t="s">
        <v>1056</v>
      </c>
      <c r="AS37" s="140" t="s">
        <v>1056</v>
      </c>
      <c r="AT37" s="147">
        <v>9000</v>
      </c>
      <c r="AU37" s="140" t="s">
        <v>1056</v>
      </c>
      <c r="AV37" s="110">
        <v>9000</v>
      </c>
      <c r="AW37" s="140" t="s">
        <v>1056</v>
      </c>
      <c r="AX37" s="140" t="s">
        <v>1056</v>
      </c>
      <c r="AY37" s="164" t="s">
        <v>1121</v>
      </c>
      <c r="AZ37" s="140" t="s">
        <v>1056</v>
      </c>
      <c r="BA37" s="140" t="s">
        <v>1056</v>
      </c>
      <c r="BB37" s="140" t="s">
        <v>1056</v>
      </c>
      <c r="BC37" s="140" t="s">
        <v>1056</v>
      </c>
      <c r="BD37" s="145">
        <v>9000</v>
      </c>
      <c r="BE37" s="145">
        <v>9840</v>
      </c>
      <c r="BF37" s="140" t="s">
        <v>1056</v>
      </c>
      <c r="BG37" s="140" t="s">
        <v>1056</v>
      </c>
      <c r="BH37" s="140" t="s">
        <v>1056</v>
      </c>
      <c r="BI37" s="110">
        <v>9000</v>
      </c>
      <c r="BJ37" s="151">
        <v>9000</v>
      </c>
      <c r="BK37" s="110">
        <v>15000</v>
      </c>
      <c r="BL37" s="151">
        <v>10500</v>
      </c>
      <c r="BM37" s="110">
        <v>30000</v>
      </c>
      <c r="BN37" s="140" t="s">
        <v>1056</v>
      </c>
      <c r="BO37" s="151">
        <v>12000</v>
      </c>
      <c r="BP37" s="141">
        <v>13500</v>
      </c>
      <c r="BQ37" s="141">
        <v>10500</v>
      </c>
      <c r="BR37" s="110">
        <v>45000</v>
      </c>
      <c r="BS37" s="145">
        <v>7500</v>
      </c>
      <c r="BT37" s="145">
        <v>7500</v>
      </c>
      <c r="BU37" s="145">
        <v>6375</v>
      </c>
      <c r="BV37" s="145">
        <v>6900</v>
      </c>
      <c r="BW37" s="145">
        <v>7500</v>
      </c>
      <c r="BY37" s="88" t="s">
        <v>1068</v>
      </c>
      <c r="BZ37" s="141">
        <v>7800</v>
      </c>
      <c r="CA37" s="153">
        <v>19500</v>
      </c>
      <c r="CB37" s="153">
        <v>13000</v>
      </c>
      <c r="CC37" s="140" t="s">
        <v>1056</v>
      </c>
      <c r="CD37" s="140" t="s">
        <v>1056</v>
      </c>
      <c r="CE37" s="140" t="s">
        <v>1056</v>
      </c>
      <c r="CF37" s="147">
        <v>10400</v>
      </c>
      <c r="CG37" s="140" t="s">
        <v>1056</v>
      </c>
      <c r="CH37" s="110">
        <v>7500</v>
      </c>
      <c r="CI37" s="140" t="s">
        <v>1056</v>
      </c>
      <c r="CJ37" s="140" t="s">
        <v>1056</v>
      </c>
      <c r="CK37" s="165">
        <v>13500</v>
      </c>
      <c r="CL37" s="140" t="s">
        <v>1056</v>
      </c>
      <c r="CM37" s="140" t="s">
        <v>1056</v>
      </c>
      <c r="CN37" s="140" t="s">
        <v>1056</v>
      </c>
      <c r="CO37" s="140" t="s">
        <v>1056</v>
      </c>
      <c r="CP37" s="150">
        <v>15000</v>
      </c>
      <c r="CQ37" s="110">
        <v>15000</v>
      </c>
      <c r="CR37" s="140" t="s">
        <v>1056</v>
      </c>
      <c r="CS37" s="140" t="s">
        <v>1056</v>
      </c>
      <c r="CT37" s="140" t="s">
        <v>1056</v>
      </c>
      <c r="CU37" s="145">
        <v>9000</v>
      </c>
      <c r="CV37" s="110">
        <v>11250</v>
      </c>
      <c r="CW37" s="157">
        <v>9000</v>
      </c>
      <c r="CX37" s="110">
        <v>9000</v>
      </c>
      <c r="CY37" s="110">
        <v>22500</v>
      </c>
      <c r="CZ37" s="140" t="s">
        <v>1056</v>
      </c>
      <c r="DA37" s="110">
        <v>22500</v>
      </c>
      <c r="DB37" s="156">
        <v>22500</v>
      </c>
      <c r="DC37" s="110">
        <v>30000</v>
      </c>
      <c r="DD37" s="110">
        <v>30000</v>
      </c>
      <c r="DE37" s="110">
        <v>30000</v>
      </c>
      <c r="DF37" s="110">
        <v>30000</v>
      </c>
      <c r="DG37" s="110">
        <v>30000</v>
      </c>
      <c r="DH37" s="110">
        <v>30000</v>
      </c>
      <c r="DI37" s="110">
        <v>30000</v>
      </c>
      <c r="DK37" s="88" t="s">
        <v>1068</v>
      </c>
      <c r="DL37" s="141">
        <v>4800</v>
      </c>
      <c r="DM37" s="153">
        <v>10400</v>
      </c>
      <c r="DN37" s="153">
        <v>8000</v>
      </c>
      <c r="DO37" s="140" t="s">
        <v>1056</v>
      </c>
      <c r="DP37" s="140" t="s">
        <v>1056</v>
      </c>
      <c r="DQ37" s="140" t="s">
        <v>1056</v>
      </c>
      <c r="DR37" s="147">
        <v>16000</v>
      </c>
      <c r="DS37" s="140" t="s">
        <v>1056</v>
      </c>
      <c r="DT37" s="110">
        <v>18000</v>
      </c>
      <c r="DU37" s="140" t="s">
        <v>1056</v>
      </c>
      <c r="DV37" s="140" t="s">
        <v>1056</v>
      </c>
      <c r="DW37" s="165">
        <v>10800</v>
      </c>
      <c r="DX37" s="140" t="s">
        <v>1056</v>
      </c>
      <c r="DY37" s="140" t="s">
        <v>1056</v>
      </c>
      <c r="DZ37" s="140" t="s">
        <v>1056</v>
      </c>
      <c r="EA37" s="140" t="s">
        <v>1056</v>
      </c>
      <c r="EB37" s="150">
        <v>9000</v>
      </c>
      <c r="EC37" s="110">
        <v>9900</v>
      </c>
      <c r="ED37" s="140" t="s">
        <v>1056</v>
      </c>
      <c r="EE37" s="140" t="s">
        <v>1056</v>
      </c>
      <c r="EF37" s="140" t="s">
        <v>1056</v>
      </c>
      <c r="EG37" s="145">
        <v>9000</v>
      </c>
      <c r="EH37" s="110">
        <v>13500</v>
      </c>
      <c r="EI37" s="157">
        <v>9000</v>
      </c>
      <c r="EJ37" s="110">
        <v>9000</v>
      </c>
      <c r="EK37" s="110">
        <v>9000</v>
      </c>
      <c r="EL37" s="140" t="s">
        <v>1056</v>
      </c>
      <c r="EM37" s="110">
        <v>10800</v>
      </c>
      <c r="EN37" s="156">
        <v>12600</v>
      </c>
      <c r="EO37" s="110">
        <v>36000</v>
      </c>
      <c r="EP37" s="110">
        <v>36000</v>
      </c>
      <c r="EQ37" s="110">
        <v>36000</v>
      </c>
      <c r="ER37" s="110">
        <v>36000</v>
      </c>
      <c r="ES37" s="145">
        <v>11700</v>
      </c>
      <c r="ET37" s="110">
        <v>12600</v>
      </c>
      <c r="EU37" s="141">
        <v>10800</v>
      </c>
      <c r="EW37" s="88" t="s">
        <v>1068</v>
      </c>
      <c r="EX37" s="141">
        <v>4000</v>
      </c>
      <c r="EY37" s="153">
        <v>30000</v>
      </c>
      <c r="EZ37" s="153">
        <v>4240</v>
      </c>
      <c r="FA37" s="140" t="s">
        <v>1056</v>
      </c>
      <c r="FB37" s="140" t="s">
        <v>1056</v>
      </c>
      <c r="FC37" s="140" t="s">
        <v>1056</v>
      </c>
      <c r="FD37" s="147">
        <v>20000</v>
      </c>
      <c r="FE37" s="140" t="s">
        <v>1056</v>
      </c>
      <c r="FF37" s="110">
        <v>6000</v>
      </c>
      <c r="FG37" s="140" t="s">
        <v>1056</v>
      </c>
      <c r="FH37" s="140" t="s">
        <v>1056</v>
      </c>
      <c r="FI37" s="165">
        <v>18000</v>
      </c>
      <c r="FJ37" s="140" t="s">
        <v>1056</v>
      </c>
      <c r="FK37" s="140" t="s">
        <v>1056</v>
      </c>
      <c r="FL37" s="140" t="s">
        <v>1056</v>
      </c>
      <c r="FM37" s="140" t="s">
        <v>1056</v>
      </c>
      <c r="FN37" s="150">
        <v>6000</v>
      </c>
      <c r="FO37" s="110">
        <v>4000</v>
      </c>
      <c r="FP37" s="140" t="s">
        <v>1056</v>
      </c>
      <c r="FQ37" s="140" t="s">
        <v>1056</v>
      </c>
      <c r="FR37" s="140" t="s">
        <v>1056</v>
      </c>
      <c r="FS37" s="145">
        <v>4000</v>
      </c>
      <c r="FT37" s="110">
        <v>2880</v>
      </c>
      <c r="FU37" s="157">
        <v>4590</v>
      </c>
      <c r="FV37" s="110">
        <v>9000</v>
      </c>
      <c r="FW37" s="110">
        <v>7200</v>
      </c>
      <c r="FX37" s="140" t="s">
        <v>1056</v>
      </c>
      <c r="FY37" s="110">
        <v>8100</v>
      </c>
      <c r="FZ37" s="156">
        <v>7800</v>
      </c>
      <c r="GA37" s="110">
        <v>12000</v>
      </c>
      <c r="GB37" s="110">
        <v>12000</v>
      </c>
      <c r="GC37" s="110">
        <v>12000</v>
      </c>
      <c r="GD37" s="145">
        <v>4000</v>
      </c>
      <c r="GE37" s="110">
        <v>9000</v>
      </c>
      <c r="GF37" s="110">
        <v>9000</v>
      </c>
      <c r="GG37" s="110">
        <v>12000</v>
      </c>
    </row>
    <row r="38" spans="1:189" x14ac:dyDescent="0.3">
      <c r="A38" s="10" t="s">
        <v>896</v>
      </c>
      <c r="B38" s="147">
        <v>9500</v>
      </c>
      <c r="C38" s="153">
        <v>22800</v>
      </c>
      <c r="D38" s="163">
        <v>9500</v>
      </c>
      <c r="E38" s="163">
        <v>11400</v>
      </c>
      <c r="F38" s="140" t="s">
        <v>1056</v>
      </c>
      <c r="G38" s="140" t="s">
        <v>1056</v>
      </c>
      <c r="H38" s="140" t="s">
        <v>1056</v>
      </c>
      <c r="I38" s="140" t="s">
        <v>1056</v>
      </c>
      <c r="J38" s="140" t="s">
        <v>1056</v>
      </c>
      <c r="K38" s="140" t="s">
        <v>1056</v>
      </c>
      <c r="L38" s="140" t="s">
        <v>1056</v>
      </c>
      <c r="M38" s="140" t="s">
        <v>1056</v>
      </c>
      <c r="N38" s="140" t="s">
        <v>1056</v>
      </c>
      <c r="O38" s="140" t="s">
        <v>1056</v>
      </c>
      <c r="P38" s="140" t="s">
        <v>1056</v>
      </c>
      <c r="Q38" s="140" t="s">
        <v>1056</v>
      </c>
      <c r="R38" s="150">
        <v>5142.8571428571431</v>
      </c>
      <c r="S38" s="145">
        <v>6857.1428571428596</v>
      </c>
      <c r="T38" s="140" t="s">
        <v>1056</v>
      </c>
      <c r="U38" s="110">
        <v>5142.8571428571431</v>
      </c>
      <c r="V38" s="140" t="s">
        <v>1056</v>
      </c>
      <c r="W38" s="110">
        <v>5142.8571428571431</v>
      </c>
      <c r="X38" s="110">
        <v>5142.8571428571431</v>
      </c>
      <c r="Y38" s="110">
        <v>5142.8571428571431</v>
      </c>
      <c r="Z38" s="140" t="s">
        <v>1056</v>
      </c>
      <c r="AA38" s="145">
        <v>8108.5714285714284</v>
      </c>
      <c r="AB38" s="145">
        <v>8400</v>
      </c>
      <c r="AC38" s="145">
        <v>7371.4285714285716</v>
      </c>
      <c r="AD38" s="141">
        <v>6857.1428571428569</v>
      </c>
      <c r="AE38" s="110">
        <v>2468.5714285714284</v>
      </c>
      <c r="AF38" s="110">
        <v>3737.1428571428573</v>
      </c>
      <c r="AG38" s="110">
        <v>2125.7142857142858</v>
      </c>
      <c r="AH38" s="110">
        <v>2400</v>
      </c>
      <c r="AI38" s="110">
        <v>1748.5714285714287</v>
      </c>
      <c r="AJ38" s="110">
        <v>1028.5714285714287</v>
      </c>
      <c r="AK38" s="110">
        <v>2811.4285714285716</v>
      </c>
      <c r="AM38" s="10" t="s">
        <v>896</v>
      </c>
      <c r="AN38" s="147">
        <v>7500</v>
      </c>
      <c r="AO38" s="153">
        <v>6000</v>
      </c>
      <c r="AP38" s="153">
        <v>9000</v>
      </c>
      <c r="AQ38" s="154">
        <v>7500</v>
      </c>
      <c r="AR38" s="140" t="s">
        <v>1056</v>
      </c>
      <c r="AS38" s="140" t="s">
        <v>1056</v>
      </c>
      <c r="AT38" s="140" t="s">
        <v>1056</v>
      </c>
      <c r="AU38" s="140" t="s">
        <v>1056</v>
      </c>
      <c r="AV38" s="140" t="s">
        <v>1056</v>
      </c>
      <c r="AW38" s="140" t="s">
        <v>1056</v>
      </c>
      <c r="AX38" s="140" t="s">
        <v>1056</v>
      </c>
      <c r="AY38" s="140" t="s">
        <v>1056</v>
      </c>
      <c r="AZ38" s="140" t="s">
        <v>1056</v>
      </c>
      <c r="BA38" s="140" t="s">
        <v>1056</v>
      </c>
      <c r="BB38" s="140" t="s">
        <v>1056</v>
      </c>
      <c r="BC38" s="140" t="s">
        <v>1056</v>
      </c>
      <c r="BD38" s="110">
        <v>9000</v>
      </c>
      <c r="BE38" s="145">
        <v>9840</v>
      </c>
      <c r="BF38" s="140" t="s">
        <v>1056</v>
      </c>
      <c r="BG38" s="110">
        <v>9000</v>
      </c>
      <c r="BH38" s="140" t="s">
        <v>1056</v>
      </c>
      <c r="BI38" s="110">
        <v>9000</v>
      </c>
      <c r="BJ38" s="110">
        <v>9000</v>
      </c>
      <c r="BK38" s="110">
        <v>9000</v>
      </c>
      <c r="BL38" s="140" t="s">
        <v>1056</v>
      </c>
      <c r="BM38" s="151">
        <v>12000</v>
      </c>
      <c r="BN38" s="110">
        <v>7500</v>
      </c>
      <c r="BO38" s="110">
        <v>9000</v>
      </c>
      <c r="BP38" s="110">
        <v>6000</v>
      </c>
      <c r="BQ38" s="110">
        <v>6000</v>
      </c>
      <c r="BR38" s="110">
        <v>4620</v>
      </c>
      <c r="BS38" s="110">
        <v>3480</v>
      </c>
      <c r="BT38" s="110">
        <v>4380</v>
      </c>
      <c r="BU38" s="110">
        <v>4980</v>
      </c>
      <c r="BV38" s="110">
        <v>6300</v>
      </c>
      <c r="BW38" s="145">
        <v>7500</v>
      </c>
      <c r="BY38" s="88" t="s">
        <v>896</v>
      </c>
      <c r="BZ38" s="147">
        <v>2600</v>
      </c>
      <c r="CA38" s="153">
        <v>5200</v>
      </c>
      <c r="CB38" s="153">
        <v>2600</v>
      </c>
      <c r="CC38" s="153">
        <v>5200</v>
      </c>
      <c r="CD38" s="140" t="s">
        <v>1056</v>
      </c>
      <c r="CE38" s="140" t="s">
        <v>1056</v>
      </c>
      <c r="CF38" s="140" t="s">
        <v>1056</v>
      </c>
      <c r="CG38" s="140" t="s">
        <v>1056</v>
      </c>
      <c r="CH38" s="140" t="s">
        <v>1056</v>
      </c>
      <c r="CI38" s="140" t="s">
        <v>1056</v>
      </c>
      <c r="CJ38" s="140" t="s">
        <v>1056</v>
      </c>
      <c r="CK38" s="140" t="s">
        <v>1056</v>
      </c>
      <c r="CL38" s="140" t="s">
        <v>1056</v>
      </c>
      <c r="CM38" s="140" t="s">
        <v>1056</v>
      </c>
      <c r="CN38" s="140" t="s">
        <v>1056</v>
      </c>
      <c r="CO38" s="140" t="s">
        <v>1056</v>
      </c>
      <c r="CP38" s="150">
        <v>9000</v>
      </c>
      <c r="CQ38" s="145">
        <v>9750</v>
      </c>
      <c r="CR38" s="140" t="s">
        <v>1056</v>
      </c>
      <c r="CS38" s="110">
        <v>9000</v>
      </c>
      <c r="CT38" s="140" t="s">
        <v>1056</v>
      </c>
      <c r="CU38" s="110">
        <v>9000</v>
      </c>
      <c r="CV38" s="110">
        <v>9000</v>
      </c>
      <c r="CW38" s="110">
        <v>9000</v>
      </c>
      <c r="CX38" s="140" t="s">
        <v>1056</v>
      </c>
      <c r="CY38" s="157">
        <v>12000</v>
      </c>
      <c r="CZ38" s="110">
        <v>6000</v>
      </c>
      <c r="DA38" s="110">
        <v>7500</v>
      </c>
      <c r="DB38" s="156">
        <v>10200</v>
      </c>
      <c r="DC38" s="110">
        <v>10800</v>
      </c>
      <c r="DD38" s="110">
        <v>5400</v>
      </c>
      <c r="DE38" s="110">
        <v>5280</v>
      </c>
      <c r="DF38" s="110">
        <v>6300</v>
      </c>
      <c r="DG38" s="110">
        <v>9000</v>
      </c>
      <c r="DH38" s="110">
        <v>9000</v>
      </c>
      <c r="DI38" s="110">
        <v>7500</v>
      </c>
      <c r="DK38" s="88" t="s">
        <v>896</v>
      </c>
      <c r="DL38" s="147">
        <v>800</v>
      </c>
      <c r="DM38" s="153">
        <v>2400</v>
      </c>
      <c r="DN38" s="153">
        <v>4000</v>
      </c>
      <c r="DO38" s="153">
        <v>2400</v>
      </c>
      <c r="DP38" s="140" t="s">
        <v>1056</v>
      </c>
      <c r="DQ38" s="140" t="s">
        <v>1056</v>
      </c>
      <c r="DR38" s="140" t="s">
        <v>1056</v>
      </c>
      <c r="DS38" s="140" t="s">
        <v>1056</v>
      </c>
      <c r="DT38" s="140" t="s">
        <v>1056</v>
      </c>
      <c r="DU38" s="140" t="s">
        <v>1056</v>
      </c>
      <c r="DV38" s="140" t="s">
        <v>1056</v>
      </c>
      <c r="DW38" s="140" t="s">
        <v>1056</v>
      </c>
      <c r="DX38" s="140" t="s">
        <v>1056</v>
      </c>
      <c r="DY38" s="140" t="s">
        <v>1056</v>
      </c>
      <c r="DZ38" s="140" t="s">
        <v>1056</v>
      </c>
      <c r="EA38" s="140" t="s">
        <v>1056</v>
      </c>
      <c r="EB38" s="150">
        <v>7200</v>
      </c>
      <c r="EC38" s="145">
        <v>9900</v>
      </c>
      <c r="ED38" s="140" t="s">
        <v>1056</v>
      </c>
      <c r="EE38" s="110">
        <v>7200</v>
      </c>
      <c r="EF38" s="140" t="s">
        <v>1056</v>
      </c>
      <c r="EG38" s="110">
        <v>7200</v>
      </c>
      <c r="EH38" s="110">
        <v>7200</v>
      </c>
      <c r="EI38" s="110">
        <v>7200</v>
      </c>
      <c r="EJ38" s="140" t="s">
        <v>1056</v>
      </c>
      <c r="EK38" s="157">
        <v>6120</v>
      </c>
      <c r="EL38" s="110">
        <v>6912</v>
      </c>
      <c r="EM38" s="110">
        <v>9000</v>
      </c>
      <c r="EN38" s="156">
        <v>6012</v>
      </c>
      <c r="EO38" s="110">
        <v>6336</v>
      </c>
      <c r="EP38" s="110">
        <v>6768</v>
      </c>
      <c r="EQ38" s="110">
        <v>6336</v>
      </c>
      <c r="ER38" s="110">
        <v>3168</v>
      </c>
      <c r="ES38" s="110">
        <v>2664</v>
      </c>
      <c r="ET38" s="110">
        <v>10800</v>
      </c>
      <c r="EU38" s="141">
        <v>10800</v>
      </c>
      <c r="EW38" s="88" t="s">
        <v>896</v>
      </c>
      <c r="EX38" s="147">
        <v>1500</v>
      </c>
      <c r="EY38" s="153">
        <v>3000</v>
      </c>
      <c r="EZ38" s="153">
        <v>3600</v>
      </c>
      <c r="FA38" s="153">
        <v>3600</v>
      </c>
      <c r="FB38" s="140" t="s">
        <v>1056</v>
      </c>
      <c r="FC38" s="140" t="s">
        <v>1056</v>
      </c>
      <c r="FD38" s="140" t="s">
        <v>1056</v>
      </c>
      <c r="FE38" s="140" t="s">
        <v>1056</v>
      </c>
      <c r="FF38" s="140" t="s">
        <v>1056</v>
      </c>
      <c r="FG38" s="140" t="s">
        <v>1056</v>
      </c>
      <c r="FH38" s="140" t="s">
        <v>1056</v>
      </c>
      <c r="FI38" s="140" t="s">
        <v>1056</v>
      </c>
      <c r="FJ38" s="140" t="s">
        <v>1056</v>
      </c>
      <c r="FK38" s="140" t="s">
        <v>1056</v>
      </c>
      <c r="FL38" s="140" t="s">
        <v>1056</v>
      </c>
      <c r="FM38" s="140" t="s">
        <v>1056</v>
      </c>
      <c r="FN38" s="150">
        <v>4000</v>
      </c>
      <c r="FO38" s="145">
        <v>4000</v>
      </c>
      <c r="FP38" s="140" t="s">
        <v>1056</v>
      </c>
      <c r="FQ38" s="110">
        <v>4000</v>
      </c>
      <c r="FR38" s="140" t="s">
        <v>1056</v>
      </c>
      <c r="FS38" s="110">
        <v>4000</v>
      </c>
      <c r="FT38" s="110">
        <v>4000</v>
      </c>
      <c r="FU38" s="110">
        <v>4000</v>
      </c>
      <c r="FV38" s="140" t="s">
        <v>1056</v>
      </c>
      <c r="FW38" s="157">
        <v>7200</v>
      </c>
      <c r="FX38" s="110">
        <v>3240</v>
      </c>
      <c r="FY38" s="110">
        <v>3000</v>
      </c>
      <c r="FZ38" s="156">
        <v>2120</v>
      </c>
      <c r="GA38" s="110">
        <v>2560</v>
      </c>
      <c r="GB38" s="110">
        <v>2062.5</v>
      </c>
      <c r="GC38" s="110">
        <v>1960</v>
      </c>
      <c r="GD38" s="110">
        <v>2120</v>
      </c>
      <c r="GE38" s="110">
        <v>2120</v>
      </c>
      <c r="GF38" s="110">
        <v>2800</v>
      </c>
      <c r="GG38" s="110">
        <v>2600</v>
      </c>
    </row>
    <row r="39" spans="1:189" x14ac:dyDescent="0.3">
      <c r="A39" s="10" t="s">
        <v>1069</v>
      </c>
      <c r="B39" s="140" t="s">
        <v>1056</v>
      </c>
      <c r="C39" s="140" t="s">
        <v>1056</v>
      </c>
      <c r="D39" s="140" t="s">
        <v>1056</v>
      </c>
      <c r="E39" s="140" t="s">
        <v>1056</v>
      </c>
      <c r="F39" s="140" t="s">
        <v>1056</v>
      </c>
      <c r="G39" s="140" t="s">
        <v>1056</v>
      </c>
      <c r="H39" s="140" t="s">
        <v>1056</v>
      </c>
      <c r="I39" s="140" t="s">
        <v>1056</v>
      </c>
      <c r="J39" s="140" t="s">
        <v>1056</v>
      </c>
      <c r="K39" s="140" t="s">
        <v>1056</v>
      </c>
      <c r="L39" s="140" t="s">
        <v>1056</v>
      </c>
      <c r="M39" s="140" t="s">
        <v>1056</v>
      </c>
      <c r="N39" s="140" t="s">
        <v>1056</v>
      </c>
      <c r="O39" s="140" t="s">
        <v>1056</v>
      </c>
      <c r="P39" s="140" t="s">
        <v>1056</v>
      </c>
      <c r="Q39" s="140" t="s">
        <v>1056</v>
      </c>
      <c r="R39" s="140" t="s">
        <v>1056</v>
      </c>
      <c r="S39" s="140" t="s">
        <v>1056</v>
      </c>
      <c r="T39" s="145">
        <v>5142.8571428571431</v>
      </c>
      <c r="U39" s="140" t="s">
        <v>1056</v>
      </c>
      <c r="V39" s="140" t="s">
        <v>1056</v>
      </c>
      <c r="W39" s="140" t="s">
        <v>1056</v>
      </c>
      <c r="X39" s="140" t="s">
        <v>1056</v>
      </c>
      <c r="Y39" s="140" t="s">
        <v>1056</v>
      </c>
      <c r="Z39" s="140" t="s">
        <v>1056</v>
      </c>
      <c r="AA39" s="140" t="s">
        <v>1056</v>
      </c>
      <c r="AB39" s="140" t="s">
        <v>1056</v>
      </c>
      <c r="AC39" s="140" t="s">
        <v>1056</v>
      </c>
      <c r="AD39" s="140" t="s">
        <v>1056</v>
      </c>
      <c r="AE39" s="140" t="s">
        <v>1056</v>
      </c>
      <c r="AF39" s="140" t="s">
        <v>1056</v>
      </c>
      <c r="AG39" s="140" t="s">
        <v>1056</v>
      </c>
      <c r="AH39" s="140" t="s">
        <v>1056</v>
      </c>
      <c r="AI39" s="140" t="s">
        <v>1056</v>
      </c>
      <c r="AJ39" s="140" t="s">
        <v>1056</v>
      </c>
      <c r="AK39" s="140" t="s">
        <v>1056</v>
      </c>
      <c r="AM39" s="10" t="s">
        <v>1069</v>
      </c>
      <c r="AN39" s="140" t="s">
        <v>1056</v>
      </c>
      <c r="AO39" s="140" t="s">
        <v>1056</v>
      </c>
      <c r="AP39" s="140" t="s">
        <v>1056</v>
      </c>
      <c r="AQ39" s="140" t="s">
        <v>1056</v>
      </c>
      <c r="AR39" s="140" t="s">
        <v>1056</v>
      </c>
      <c r="AS39" s="140" t="s">
        <v>1056</v>
      </c>
      <c r="AT39" s="140" t="s">
        <v>1056</v>
      </c>
      <c r="AU39" s="140" t="s">
        <v>1056</v>
      </c>
      <c r="AV39" s="140" t="s">
        <v>1056</v>
      </c>
      <c r="AW39" s="140" t="s">
        <v>1056</v>
      </c>
      <c r="AX39" s="140" t="s">
        <v>1056</v>
      </c>
      <c r="AY39" s="140" t="s">
        <v>1056</v>
      </c>
      <c r="AZ39" s="140" t="s">
        <v>1056</v>
      </c>
      <c r="BA39" s="140" t="s">
        <v>1056</v>
      </c>
      <c r="BB39" s="140" t="s">
        <v>1056</v>
      </c>
      <c r="BC39" s="140" t="s">
        <v>1056</v>
      </c>
      <c r="BD39" s="140" t="s">
        <v>1056</v>
      </c>
      <c r="BE39" s="140" t="s">
        <v>1056</v>
      </c>
      <c r="BF39" s="145">
        <v>9000</v>
      </c>
      <c r="BG39" s="140" t="s">
        <v>1056</v>
      </c>
      <c r="BH39" s="140" t="s">
        <v>1056</v>
      </c>
      <c r="BI39" s="140" t="s">
        <v>1056</v>
      </c>
      <c r="BJ39" s="140" t="s">
        <v>1056</v>
      </c>
      <c r="BK39" s="140" t="s">
        <v>1056</v>
      </c>
      <c r="BL39" s="140" t="s">
        <v>1056</v>
      </c>
      <c r="BM39" s="140" t="s">
        <v>1056</v>
      </c>
      <c r="BN39" s="140" t="s">
        <v>1056</v>
      </c>
      <c r="BO39" s="140" t="s">
        <v>1056</v>
      </c>
      <c r="BP39" s="140" t="s">
        <v>1056</v>
      </c>
      <c r="BQ39" s="140" t="s">
        <v>1056</v>
      </c>
      <c r="BR39" s="140" t="s">
        <v>1056</v>
      </c>
      <c r="BS39" s="140" t="s">
        <v>1056</v>
      </c>
      <c r="BT39" s="140" t="s">
        <v>1056</v>
      </c>
      <c r="BU39" s="140" t="s">
        <v>1056</v>
      </c>
      <c r="BV39" s="140" t="s">
        <v>1056</v>
      </c>
      <c r="BW39" s="140" t="s">
        <v>1056</v>
      </c>
      <c r="BY39" s="88" t="s">
        <v>1069</v>
      </c>
      <c r="BZ39" s="140" t="s">
        <v>1056</v>
      </c>
      <c r="CA39" s="140" t="s">
        <v>1056</v>
      </c>
      <c r="CB39" s="140" t="s">
        <v>1056</v>
      </c>
      <c r="CC39" s="140" t="s">
        <v>1056</v>
      </c>
      <c r="CD39" s="140" t="s">
        <v>1056</v>
      </c>
      <c r="CE39" s="140" t="s">
        <v>1056</v>
      </c>
      <c r="CF39" s="140" t="s">
        <v>1056</v>
      </c>
      <c r="CG39" s="140" t="s">
        <v>1056</v>
      </c>
      <c r="CH39" s="140" t="s">
        <v>1056</v>
      </c>
      <c r="CI39" s="140" t="s">
        <v>1056</v>
      </c>
      <c r="CJ39" s="140" t="s">
        <v>1056</v>
      </c>
      <c r="CK39" s="140" t="s">
        <v>1056</v>
      </c>
      <c r="CL39" s="140" t="s">
        <v>1056</v>
      </c>
      <c r="CM39" s="140" t="s">
        <v>1056</v>
      </c>
      <c r="CN39" s="140" t="s">
        <v>1056</v>
      </c>
      <c r="CO39" s="140" t="s">
        <v>1056</v>
      </c>
      <c r="CP39" s="140" t="s">
        <v>1056</v>
      </c>
      <c r="CQ39" s="140" t="s">
        <v>1056</v>
      </c>
      <c r="CR39" s="110">
        <v>15000</v>
      </c>
      <c r="CS39" s="140" t="s">
        <v>1056</v>
      </c>
      <c r="CT39" s="140" t="s">
        <v>1056</v>
      </c>
      <c r="CU39" s="140" t="s">
        <v>1056</v>
      </c>
      <c r="CV39" s="140" t="s">
        <v>1056</v>
      </c>
      <c r="CW39" s="140" t="s">
        <v>1056</v>
      </c>
      <c r="CX39" s="140" t="s">
        <v>1056</v>
      </c>
      <c r="CY39" s="140" t="s">
        <v>1056</v>
      </c>
      <c r="CZ39" s="140" t="s">
        <v>1056</v>
      </c>
      <c r="DA39" s="140" t="s">
        <v>1056</v>
      </c>
      <c r="DB39" s="152" t="s">
        <v>1056</v>
      </c>
      <c r="DC39" s="152" t="s">
        <v>1056</v>
      </c>
      <c r="DD39" s="152" t="s">
        <v>1056</v>
      </c>
      <c r="DE39" s="152" t="s">
        <v>1056</v>
      </c>
      <c r="DF39" s="152" t="s">
        <v>1056</v>
      </c>
      <c r="DG39" s="140" t="s">
        <v>1056</v>
      </c>
      <c r="DH39" s="140" t="s">
        <v>1056</v>
      </c>
      <c r="DI39" s="140" t="s">
        <v>1056</v>
      </c>
      <c r="DK39" s="88" t="s">
        <v>1069</v>
      </c>
      <c r="DL39" s="140" t="s">
        <v>1056</v>
      </c>
      <c r="DM39" s="140" t="s">
        <v>1056</v>
      </c>
      <c r="DN39" s="140" t="s">
        <v>1056</v>
      </c>
      <c r="DO39" s="140" t="s">
        <v>1056</v>
      </c>
      <c r="DP39" s="140" t="s">
        <v>1056</v>
      </c>
      <c r="DQ39" s="140" t="s">
        <v>1056</v>
      </c>
      <c r="DR39" s="140" t="s">
        <v>1056</v>
      </c>
      <c r="DS39" s="140" t="s">
        <v>1056</v>
      </c>
      <c r="DT39" s="140" t="s">
        <v>1056</v>
      </c>
      <c r="DU39" s="140" t="s">
        <v>1056</v>
      </c>
      <c r="DV39" s="140" t="s">
        <v>1056</v>
      </c>
      <c r="DW39" s="140" t="s">
        <v>1056</v>
      </c>
      <c r="DX39" s="140" t="s">
        <v>1056</v>
      </c>
      <c r="DY39" s="140" t="s">
        <v>1056</v>
      </c>
      <c r="DZ39" s="140" t="s">
        <v>1056</v>
      </c>
      <c r="EA39" s="140" t="s">
        <v>1056</v>
      </c>
      <c r="EB39" s="140" t="s">
        <v>1056</v>
      </c>
      <c r="EC39" s="140" t="s">
        <v>1056</v>
      </c>
      <c r="ED39" s="110">
        <v>18000</v>
      </c>
      <c r="EE39" s="140" t="s">
        <v>1056</v>
      </c>
      <c r="EF39" s="140" t="s">
        <v>1056</v>
      </c>
      <c r="EG39" s="140" t="s">
        <v>1056</v>
      </c>
      <c r="EH39" s="140" t="s">
        <v>1056</v>
      </c>
      <c r="EI39" s="140" t="s">
        <v>1056</v>
      </c>
      <c r="EJ39" s="140" t="s">
        <v>1056</v>
      </c>
      <c r="EK39" s="140" t="s">
        <v>1056</v>
      </c>
      <c r="EL39" s="140" t="s">
        <v>1056</v>
      </c>
      <c r="EM39" s="140" t="s">
        <v>1056</v>
      </c>
      <c r="EN39" s="152" t="s">
        <v>1056</v>
      </c>
      <c r="EO39" s="152" t="s">
        <v>1056</v>
      </c>
      <c r="EP39" s="152" t="s">
        <v>1056</v>
      </c>
      <c r="EQ39" s="152" t="s">
        <v>1056</v>
      </c>
      <c r="ER39" s="152" t="s">
        <v>1056</v>
      </c>
      <c r="ES39" s="140" t="s">
        <v>1056</v>
      </c>
      <c r="ET39" s="140" t="s">
        <v>1056</v>
      </c>
      <c r="EU39" s="140" t="s">
        <v>1056</v>
      </c>
      <c r="EW39" s="88" t="s">
        <v>1069</v>
      </c>
      <c r="EX39" s="140" t="s">
        <v>1056</v>
      </c>
      <c r="EY39" s="140" t="s">
        <v>1056</v>
      </c>
      <c r="EZ39" s="140" t="s">
        <v>1056</v>
      </c>
      <c r="FA39" s="140" t="s">
        <v>1056</v>
      </c>
      <c r="FB39" s="140" t="s">
        <v>1056</v>
      </c>
      <c r="FC39" s="140" t="s">
        <v>1056</v>
      </c>
      <c r="FD39" s="140" t="s">
        <v>1056</v>
      </c>
      <c r="FE39" s="140" t="s">
        <v>1056</v>
      </c>
      <c r="FF39" s="140" t="s">
        <v>1056</v>
      </c>
      <c r="FG39" s="140" t="s">
        <v>1056</v>
      </c>
      <c r="FH39" s="140" t="s">
        <v>1056</v>
      </c>
      <c r="FI39" s="140" t="s">
        <v>1056</v>
      </c>
      <c r="FJ39" s="140" t="s">
        <v>1056</v>
      </c>
      <c r="FK39" s="140" t="s">
        <v>1056</v>
      </c>
      <c r="FL39" s="140" t="s">
        <v>1056</v>
      </c>
      <c r="FM39" s="140" t="s">
        <v>1056</v>
      </c>
      <c r="FN39" s="140" t="s">
        <v>1056</v>
      </c>
      <c r="FO39" s="140" t="s">
        <v>1056</v>
      </c>
      <c r="FP39" s="110">
        <v>6000</v>
      </c>
      <c r="FQ39" s="140" t="s">
        <v>1056</v>
      </c>
      <c r="FR39" s="140" t="s">
        <v>1056</v>
      </c>
      <c r="FS39" s="140" t="s">
        <v>1056</v>
      </c>
      <c r="FT39" s="140" t="s">
        <v>1056</v>
      </c>
      <c r="FU39" s="140" t="s">
        <v>1056</v>
      </c>
      <c r="FV39" s="140" t="s">
        <v>1056</v>
      </c>
      <c r="FW39" s="140" t="s">
        <v>1056</v>
      </c>
      <c r="FX39" s="140" t="s">
        <v>1056</v>
      </c>
      <c r="FY39" s="140" t="s">
        <v>1056</v>
      </c>
      <c r="FZ39" s="152" t="s">
        <v>1056</v>
      </c>
      <c r="GA39" s="152" t="s">
        <v>1056</v>
      </c>
      <c r="GB39" s="152" t="s">
        <v>1056</v>
      </c>
      <c r="GC39" s="152" t="s">
        <v>1056</v>
      </c>
      <c r="GD39" s="152" t="s">
        <v>1056</v>
      </c>
      <c r="GE39" s="140" t="s">
        <v>1056</v>
      </c>
      <c r="GF39" s="140" t="s">
        <v>1056</v>
      </c>
      <c r="GG39" s="140" t="s">
        <v>1056</v>
      </c>
    </row>
    <row r="40" spans="1:189" x14ac:dyDescent="0.3">
      <c r="A40" s="10" t="s">
        <v>1070</v>
      </c>
      <c r="B40" s="147">
        <v>21714.285714285714</v>
      </c>
      <c r="C40" s="153">
        <v>21714.285714285714</v>
      </c>
      <c r="D40" s="140" t="s">
        <v>1056</v>
      </c>
      <c r="E40" s="153">
        <v>15200</v>
      </c>
      <c r="F40" s="140" t="s">
        <v>1056</v>
      </c>
      <c r="G40" s="149">
        <v>21714.285714285714</v>
      </c>
      <c r="H40" s="147">
        <v>10857.142857142857</v>
      </c>
      <c r="I40" s="147">
        <v>3428.5714285714284</v>
      </c>
      <c r="J40" s="140" t="s">
        <v>1056</v>
      </c>
      <c r="K40" s="143" t="s">
        <v>1121</v>
      </c>
      <c r="L40" s="110">
        <v>3428.5714285714284</v>
      </c>
      <c r="M40" s="110">
        <v>5142.8571428571431</v>
      </c>
      <c r="N40" s="140" t="s">
        <v>1056</v>
      </c>
      <c r="O40" s="140" t="s">
        <v>1056</v>
      </c>
      <c r="P40" s="140" t="s">
        <v>1056</v>
      </c>
      <c r="Q40" s="145">
        <v>6857.1428571428569</v>
      </c>
      <c r="R40" s="145">
        <v>6000</v>
      </c>
      <c r="S40" s="140" t="s">
        <v>1056</v>
      </c>
      <c r="T40" s="140" t="s">
        <v>1056</v>
      </c>
      <c r="U40" s="140" t="s">
        <v>1056</v>
      </c>
      <c r="V40" s="140" t="s">
        <v>1056</v>
      </c>
      <c r="W40" s="140" t="s">
        <v>1056</v>
      </c>
      <c r="X40" s="140" t="s">
        <v>1056</v>
      </c>
      <c r="Y40" s="140" t="s">
        <v>1056</v>
      </c>
      <c r="Z40" s="140" t="s">
        <v>1056</v>
      </c>
      <c r="AA40" s="140" t="s">
        <v>1056</v>
      </c>
      <c r="AB40" s="140" t="s">
        <v>1056</v>
      </c>
      <c r="AC40" s="140" t="s">
        <v>1056</v>
      </c>
      <c r="AD40" s="140" t="s">
        <v>1056</v>
      </c>
      <c r="AE40" s="140" t="s">
        <v>1056</v>
      </c>
      <c r="AF40" s="110">
        <v>4200</v>
      </c>
      <c r="AG40" s="110">
        <v>4560</v>
      </c>
      <c r="AH40" s="110">
        <v>4217.1428571428569</v>
      </c>
      <c r="AI40" s="140" t="s">
        <v>1056</v>
      </c>
      <c r="AJ40" s="110">
        <v>4800</v>
      </c>
      <c r="AK40" s="110">
        <v>4217.1428571428569</v>
      </c>
      <c r="AM40" s="10" t="s">
        <v>1070</v>
      </c>
      <c r="AN40" s="110">
        <v>6000</v>
      </c>
      <c r="AO40" s="110">
        <v>6000</v>
      </c>
      <c r="AP40" s="140" t="s">
        <v>1056</v>
      </c>
      <c r="AQ40" s="110">
        <v>15000</v>
      </c>
      <c r="AR40" s="140" t="s">
        <v>1056</v>
      </c>
      <c r="AS40" s="110">
        <v>6000</v>
      </c>
      <c r="AT40" s="110">
        <v>6000</v>
      </c>
      <c r="AU40" s="110">
        <v>6000</v>
      </c>
      <c r="AV40" s="140" t="s">
        <v>1056</v>
      </c>
      <c r="AW40" s="110">
        <v>9000</v>
      </c>
      <c r="AX40" s="110">
        <v>9000</v>
      </c>
      <c r="AY40" s="110">
        <v>12000</v>
      </c>
      <c r="AZ40" s="140" t="s">
        <v>1056</v>
      </c>
      <c r="BA40" s="140" t="s">
        <v>1056</v>
      </c>
      <c r="BB40" s="140" t="s">
        <v>1056</v>
      </c>
      <c r="BC40" s="145">
        <v>12000</v>
      </c>
      <c r="BD40" s="110">
        <v>6000</v>
      </c>
      <c r="BE40" s="140" t="s">
        <v>1056</v>
      </c>
      <c r="BF40" s="140" t="s">
        <v>1056</v>
      </c>
      <c r="BG40" s="140" t="s">
        <v>1056</v>
      </c>
      <c r="BH40" s="140" t="s">
        <v>1056</v>
      </c>
      <c r="BI40" s="140" t="s">
        <v>1056</v>
      </c>
      <c r="BJ40" s="140" t="s">
        <v>1056</v>
      </c>
      <c r="BK40" s="140" t="s">
        <v>1056</v>
      </c>
      <c r="BL40" s="140" t="s">
        <v>1056</v>
      </c>
      <c r="BM40" s="140" t="s">
        <v>1056</v>
      </c>
      <c r="BN40" s="140" t="s">
        <v>1056</v>
      </c>
      <c r="BO40" s="140" t="s">
        <v>1056</v>
      </c>
      <c r="BP40" s="140" t="s">
        <v>1056</v>
      </c>
      <c r="BQ40" s="140" t="s">
        <v>1056</v>
      </c>
      <c r="BR40" s="110">
        <v>6000</v>
      </c>
      <c r="BS40" s="110">
        <v>6000</v>
      </c>
      <c r="BT40" s="110">
        <v>6000</v>
      </c>
      <c r="BU40" s="140" t="s">
        <v>1056</v>
      </c>
      <c r="BV40" s="110">
        <v>6000</v>
      </c>
      <c r="BW40" s="110">
        <v>6000</v>
      </c>
      <c r="BY40" s="88" t="s">
        <v>1070</v>
      </c>
      <c r="BZ40" s="147">
        <v>7800</v>
      </c>
      <c r="CA40" s="153">
        <v>7150</v>
      </c>
      <c r="CB40" s="140" t="s">
        <v>1056</v>
      </c>
      <c r="CC40" s="153">
        <v>7150</v>
      </c>
      <c r="CD40" s="140" t="s">
        <v>1056</v>
      </c>
      <c r="CE40" s="149">
        <v>5200</v>
      </c>
      <c r="CF40" s="147">
        <v>6500</v>
      </c>
      <c r="CG40" s="147">
        <v>7500</v>
      </c>
      <c r="CH40" s="140" t="s">
        <v>1056</v>
      </c>
      <c r="CI40" s="150">
        <v>6000</v>
      </c>
      <c r="CJ40" s="110">
        <v>7500</v>
      </c>
      <c r="CK40" s="110">
        <v>7500</v>
      </c>
      <c r="CL40" s="140" t="s">
        <v>1056</v>
      </c>
      <c r="CM40" s="140" t="s">
        <v>1056</v>
      </c>
      <c r="CN40" s="140" t="s">
        <v>1056</v>
      </c>
      <c r="CO40" s="150">
        <v>18000</v>
      </c>
      <c r="CP40" s="110">
        <v>15000</v>
      </c>
      <c r="CQ40" s="140" t="s">
        <v>1056</v>
      </c>
      <c r="CR40" s="140" t="s">
        <v>1056</v>
      </c>
      <c r="CS40" s="140" t="s">
        <v>1056</v>
      </c>
      <c r="CT40" s="140" t="s">
        <v>1056</v>
      </c>
      <c r="CU40" s="140" t="s">
        <v>1056</v>
      </c>
      <c r="CV40" s="140" t="s">
        <v>1056</v>
      </c>
      <c r="CW40" s="140" t="s">
        <v>1056</v>
      </c>
      <c r="CX40" s="140" t="s">
        <v>1056</v>
      </c>
      <c r="CY40" s="140" t="s">
        <v>1056</v>
      </c>
      <c r="CZ40" s="140" t="s">
        <v>1056</v>
      </c>
      <c r="DA40" s="140" t="s">
        <v>1056</v>
      </c>
      <c r="DB40" s="152" t="s">
        <v>1056</v>
      </c>
      <c r="DC40" s="152" t="s">
        <v>1056</v>
      </c>
      <c r="DD40" s="110">
        <v>9000</v>
      </c>
      <c r="DE40" s="110">
        <v>9000</v>
      </c>
      <c r="DF40" s="110">
        <v>9000</v>
      </c>
      <c r="DG40" s="140" t="s">
        <v>1056</v>
      </c>
      <c r="DH40" s="110">
        <v>12000</v>
      </c>
      <c r="DI40" s="110">
        <v>9000</v>
      </c>
      <c r="DK40" s="88" t="s">
        <v>1070</v>
      </c>
      <c r="DL40" s="147">
        <v>4800</v>
      </c>
      <c r="DM40" s="153">
        <v>4800</v>
      </c>
      <c r="DN40" s="140" t="s">
        <v>1056</v>
      </c>
      <c r="DO40" s="153">
        <v>4800</v>
      </c>
      <c r="DP40" s="140" t="s">
        <v>1056</v>
      </c>
      <c r="DQ40" s="149">
        <v>4000</v>
      </c>
      <c r="DR40" s="147">
        <v>4000</v>
      </c>
      <c r="DS40" s="147">
        <v>9000</v>
      </c>
      <c r="DT40" s="140" t="s">
        <v>1056</v>
      </c>
      <c r="DU40" s="150">
        <v>9000</v>
      </c>
      <c r="DV40" s="110">
        <v>9000</v>
      </c>
      <c r="DW40" s="110">
        <v>9000</v>
      </c>
      <c r="DX40" s="140" t="s">
        <v>1056</v>
      </c>
      <c r="DY40" s="140" t="s">
        <v>1056</v>
      </c>
      <c r="DZ40" s="140" t="s">
        <v>1056</v>
      </c>
      <c r="EA40" s="150">
        <v>9000</v>
      </c>
      <c r="EB40" s="110">
        <v>9000</v>
      </c>
      <c r="EC40" s="140" t="s">
        <v>1056</v>
      </c>
      <c r="ED40" s="140" t="s">
        <v>1056</v>
      </c>
      <c r="EE40" s="140" t="s">
        <v>1056</v>
      </c>
      <c r="EF40" s="140" t="s">
        <v>1056</v>
      </c>
      <c r="EG40" s="140" t="s">
        <v>1056</v>
      </c>
      <c r="EH40" s="140" t="s">
        <v>1056</v>
      </c>
      <c r="EI40" s="140" t="s">
        <v>1056</v>
      </c>
      <c r="EJ40" s="140" t="s">
        <v>1056</v>
      </c>
      <c r="EK40" s="140" t="s">
        <v>1056</v>
      </c>
      <c r="EL40" s="140" t="s">
        <v>1056</v>
      </c>
      <c r="EM40" s="140" t="s">
        <v>1056</v>
      </c>
      <c r="EN40" s="152" t="s">
        <v>1056</v>
      </c>
      <c r="EO40" s="152" t="s">
        <v>1056</v>
      </c>
      <c r="EP40" s="110">
        <v>15300</v>
      </c>
      <c r="EQ40" s="110">
        <v>14400</v>
      </c>
      <c r="ER40" s="110">
        <v>14400</v>
      </c>
      <c r="ES40" s="140" t="s">
        <v>1056</v>
      </c>
      <c r="ET40" s="110">
        <v>16200</v>
      </c>
      <c r="EU40" s="110">
        <v>18000</v>
      </c>
      <c r="EW40" s="88" t="s">
        <v>1070</v>
      </c>
      <c r="EX40" s="147">
        <v>10000</v>
      </c>
      <c r="EY40" s="153">
        <v>10000</v>
      </c>
      <c r="EZ40" s="140" t="s">
        <v>1056</v>
      </c>
      <c r="FA40" s="153">
        <v>7200</v>
      </c>
      <c r="FB40" s="140" t="s">
        <v>1056</v>
      </c>
      <c r="FC40" s="149">
        <v>4000</v>
      </c>
      <c r="FD40" s="147">
        <v>8000</v>
      </c>
      <c r="FE40" s="147">
        <v>8000</v>
      </c>
      <c r="FF40" s="140" t="s">
        <v>1056</v>
      </c>
      <c r="FG40" s="150" t="s">
        <v>1121</v>
      </c>
      <c r="FH40" s="110">
        <v>8000</v>
      </c>
      <c r="FI40" s="110">
        <v>8000</v>
      </c>
      <c r="FJ40" s="140" t="s">
        <v>1056</v>
      </c>
      <c r="FK40" s="140" t="s">
        <v>1056</v>
      </c>
      <c r="FL40" s="140" t="s">
        <v>1056</v>
      </c>
      <c r="FM40" s="150">
        <v>5000</v>
      </c>
      <c r="FN40" s="110">
        <v>8000</v>
      </c>
      <c r="FO40" s="140" t="s">
        <v>1056</v>
      </c>
      <c r="FP40" s="140" t="s">
        <v>1056</v>
      </c>
      <c r="FQ40" s="140" t="s">
        <v>1056</v>
      </c>
      <c r="FR40" s="140" t="s">
        <v>1056</v>
      </c>
      <c r="FS40" s="140" t="s">
        <v>1056</v>
      </c>
      <c r="FT40" s="140" t="s">
        <v>1056</v>
      </c>
      <c r="FU40" s="140" t="s">
        <v>1056</v>
      </c>
      <c r="FV40" s="140" t="s">
        <v>1056</v>
      </c>
      <c r="FW40" s="140" t="s">
        <v>1056</v>
      </c>
      <c r="FX40" s="140" t="s">
        <v>1056</v>
      </c>
      <c r="FY40" s="140" t="s">
        <v>1056</v>
      </c>
      <c r="FZ40" s="152" t="s">
        <v>1056</v>
      </c>
      <c r="GA40" s="152" t="s">
        <v>1056</v>
      </c>
      <c r="GB40" s="110">
        <v>3600</v>
      </c>
      <c r="GC40" s="110">
        <v>3320</v>
      </c>
      <c r="GD40" s="110">
        <v>4000</v>
      </c>
      <c r="GE40" s="140" t="s">
        <v>1056</v>
      </c>
      <c r="GF40" s="110">
        <v>4000</v>
      </c>
      <c r="GG40" s="110">
        <v>6000</v>
      </c>
    </row>
    <row r="41" spans="1:189" ht="14.5" thickBot="1" x14ac:dyDescent="0.35">
      <c r="A41" s="10" t="s">
        <v>1071</v>
      </c>
      <c r="B41" s="140" t="s">
        <v>1056</v>
      </c>
      <c r="C41" s="140" t="s">
        <v>1056</v>
      </c>
      <c r="D41" s="140" t="s">
        <v>1056</v>
      </c>
      <c r="E41" s="140" t="s">
        <v>1056</v>
      </c>
      <c r="F41" s="140" t="s">
        <v>1056</v>
      </c>
      <c r="G41" s="149">
        <v>3800</v>
      </c>
      <c r="H41" s="147">
        <v>3800</v>
      </c>
      <c r="I41" s="147">
        <v>1200</v>
      </c>
      <c r="J41" s="147">
        <v>1800</v>
      </c>
      <c r="K41" s="147">
        <v>2400</v>
      </c>
      <c r="L41" s="147">
        <v>7999.8857142857141</v>
      </c>
      <c r="M41" s="147">
        <v>11451.428571428571</v>
      </c>
      <c r="N41" s="141">
        <v>7817</v>
      </c>
      <c r="O41" s="144" t="s">
        <v>1121</v>
      </c>
      <c r="P41" s="150">
        <v>8022.8571428571431</v>
      </c>
      <c r="Q41" s="150">
        <v>7999.8857142857141</v>
      </c>
      <c r="R41" s="110">
        <v>6000</v>
      </c>
      <c r="S41" s="110">
        <v>3017.1428571428601</v>
      </c>
      <c r="T41" s="110">
        <v>4491.4285714285716</v>
      </c>
      <c r="U41" s="145">
        <v>5142.8571428571431</v>
      </c>
      <c r="V41" s="140" t="s">
        <v>1056</v>
      </c>
      <c r="W41" s="110">
        <v>4011.4285714285716</v>
      </c>
      <c r="X41" s="110">
        <v>2400</v>
      </c>
      <c r="Y41" s="145">
        <v>5417.1428571428569</v>
      </c>
      <c r="Z41" s="145">
        <v>6857.1428571428569</v>
      </c>
      <c r="AA41" s="145">
        <v>8108.5714285714284</v>
      </c>
      <c r="AB41" s="140" t="s">
        <v>1056</v>
      </c>
      <c r="AC41" s="145">
        <v>7371.4285714285716</v>
      </c>
      <c r="AD41" s="141">
        <v>6857.1428571428569</v>
      </c>
      <c r="AE41" s="110">
        <v>1988.5714285714287</v>
      </c>
      <c r="AF41" s="110">
        <v>3600</v>
      </c>
      <c r="AG41" s="145">
        <v>6857.1428571428569</v>
      </c>
      <c r="AH41" s="145">
        <v>6857.1428571428569</v>
      </c>
      <c r="AI41" s="110">
        <v>3017.1428571428573</v>
      </c>
      <c r="AJ41" s="145">
        <v>6428.5714285714284</v>
      </c>
      <c r="AK41" s="110">
        <v>6857.1428571428569</v>
      </c>
      <c r="AM41" s="10" t="s">
        <v>1071</v>
      </c>
      <c r="AN41" s="140" t="s">
        <v>1056</v>
      </c>
      <c r="AO41" s="140" t="s">
        <v>1056</v>
      </c>
      <c r="AP41" s="140" t="s">
        <v>1056</v>
      </c>
      <c r="AQ41" s="140" t="s">
        <v>1056</v>
      </c>
      <c r="AR41" s="140" t="s">
        <v>1056</v>
      </c>
      <c r="AS41" s="149">
        <v>21426</v>
      </c>
      <c r="AT41" s="147">
        <v>8340</v>
      </c>
      <c r="AU41" s="147">
        <v>9999.99999999996</v>
      </c>
      <c r="AV41" s="147">
        <v>11250</v>
      </c>
      <c r="AW41" s="147">
        <v>10000.200000000001</v>
      </c>
      <c r="AX41" s="147">
        <v>11250</v>
      </c>
      <c r="AY41" s="147">
        <v>11280</v>
      </c>
      <c r="AZ41" s="147">
        <v>12540</v>
      </c>
      <c r="BA41" s="150">
        <v>10020</v>
      </c>
      <c r="BB41" s="150">
        <v>10020</v>
      </c>
      <c r="BC41" s="150">
        <v>11250</v>
      </c>
      <c r="BD41" s="110">
        <v>10020</v>
      </c>
      <c r="BE41" s="110">
        <v>8760</v>
      </c>
      <c r="BF41" s="110">
        <v>10020</v>
      </c>
      <c r="BG41" s="145">
        <v>8760</v>
      </c>
      <c r="BH41" s="140" t="s">
        <v>1056</v>
      </c>
      <c r="BI41" s="110">
        <v>8760</v>
      </c>
      <c r="BJ41" s="110">
        <v>11280</v>
      </c>
      <c r="BK41" s="110">
        <v>10020</v>
      </c>
      <c r="BL41" s="110">
        <v>12780</v>
      </c>
      <c r="BM41" s="110">
        <v>17580</v>
      </c>
      <c r="BN41" s="140" t="s">
        <v>1056</v>
      </c>
      <c r="BO41" s="110">
        <v>18780</v>
      </c>
      <c r="BP41" s="110">
        <v>25020</v>
      </c>
      <c r="BQ41" s="110">
        <v>19980</v>
      </c>
      <c r="BR41" s="110">
        <v>19980</v>
      </c>
      <c r="BS41" s="110">
        <v>16500</v>
      </c>
      <c r="BT41" s="110">
        <v>15000</v>
      </c>
      <c r="BU41" s="110">
        <v>12480</v>
      </c>
      <c r="BV41" s="110">
        <v>15000</v>
      </c>
      <c r="BW41" s="110">
        <v>12480</v>
      </c>
      <c r="BY41" s="10" t="s">
        <v>1071</v>
      </c>
      <c r="BZ41" s="140" t="s">
        <v>1056</v>
      </c>
      <c r="CA41" s="140" t="s">
        <v>1056</v>
      </c>
      <c r="CB41" s="140" t="s">
        <v>1056</v>
      </c>
      <c r="CC41" s="140" t="s">
        <v>1056</v>
      </c>
      <c r="CD41" s="140" t="s">
        <v>1056</v>
      </c>
      <c r="CE41" s="149">
        <v>13000</v>
      </c>
      <c r="CF41" s="147">
        <v>14144</v>
      </c>
      <c r="CG41" s="147">
        <v>15000</v>
      </c>
      <c r="CH41" s="147">
        <v>22500</v>
      </c>
      <c r="CI41" s="147">
        <v>15000</v>
      </c>
      <c r="CJ41" s="147">
        <v>5250</v>
      </c>
      <c r="CK41" s="147">
        <v>5250</v>
      </c>
      <c r="CL41" s="147">
        <v>5250</v>
      </c>
      <c r="CM41" s="150">
        <v>3750</v>
      </c>
      <c r="CN41" s="150">
        <v>4500</v>
      </c>
      <c r="CO41" s="150">
        <v>5250</v>
      </c>
      <c r="CP41" s="110">
        <v>3750</v>
      </c>
      <c r="CQ41" s="110">
        <v>4500</v>
      </c>
      <c r="CR41" s="110">
        <v>4500</v>
      </c>
      <c r="CS41" s="110">
        <v>5250</v>
      </c>
      <c r="CT41" s="140" t="s">
        <v>1056</v>
      </c>
      <c r="CU41" s="110">
        <v>3750</v>
      </c>
      <c r="CV41" s="110">
        <v>5250</v>
      </c>
      <c r="CW41" s="110">
        <v>5250</v>
      </c>
      <c r="CX41" s="110">
        <v>4500</v>
      </c>
      <c r="CY41" s="110">
        <v>6000</v>
      </c>
      <c r="CZ41" s="140" t="s">
        <v>1056</v>
      </c>
      <c r="DA41" s="110">
        <v>6000</v>
      </c>
      <c r="DB41" s="156">
        <v>9000</v>
      </c>
      <c r="DC41" s="110">
        <v>9000</v>
      </c>
      <c r="DD41" s="110">
        <v>7500</v>
      </c>
      <c r="DE41" s="110">
        <v>7500</v>
      </c>
      <c r="DF41" s="145">
        <v>9000</v>
      </c>
      <c r="DG41" s="110">
        <v>7500</v>
      </c>
      <c r="DH41" s="110">
        <v>7500</v>
      </c>
      <c r="DI41" s="110">
        <v>7500</v>
      </c>
      <c r="DK41" s="10" t="s">
        <v>1071</v>
      </c>
      <c r="DL41" s="140" t="s">
        <v>1056</v>
      </c>
      <c r="DM41" s="140" t="s">
        <v>1056</v>
      </c>
      <c r="DN41" s="140" t="s">
        <v>1056</v>
      </c>
      <c r="DO41" s="140" t="s">
        <v>1056</v>
      </c>
      <c r="DP41" s="140" t="s">
        <v>1056</v>
      </c>
      <c r="DQ41" s="149">
        <v>2579.1999999999998</v>
      </c>
      <c r="DR41" s="147">
        <v>4000</v>
      </c>
      <c r="DS41" s="147">
        <v>5581.730769230754</v>
      </c>
      <c r="DT41" s="147">
        <v>9900</v>
      </c>
      <c r="DU41" s="147">
        <v>5806.44</v>
      </c>
      <c r="DV41" s="147">
        <v>3600</v>
      </c>
      <c r="DW41" s="147">
        <v>2700</v>
      </c>
      <c r="DX41" s="147">
        <v>10800</v>
      </c>
      <c r="DY41" s="150">
        <v>1800</v>
      </c>
      <c r="DZ41" s="150">
        <v>3600</v>
      </c>
      <c r="EA41" s="150">
        <v>3600</v>
      </c>
      <c r="EB41" s="110">
        <v>3600</v>
      </c>
      <c r="EC41" s="110">
        <v>3600</v>
      </c>
      <c r="ED41" s="110">
        <v>9000</v>
      </c>
      <c r="EE41" s="110">
        <v>3600</v>
      </c>
      <c r="EF41" s="140" t="s">
        <v>1056</v>
      </c>
      <c r="EG41" s="110">
        <v>6606</v>
      </c>
      <c r="EH41" s="110">
        <v>10800</v>
      </c>
      <c r="EI41" s="110">
        <v>9000</v>
      </c>
      <c r="EJ41" s="110">
        <v>9000</v>
      </c>
      <c r="EK41" s="110">
        <v>9000</v>
      </c>
      <c r="EL41" s="140" t="s">
        <v>1056</v>
      </c>
      <c r="EM41" s="110">
        <v>10800</v>
      </c>
      <c r="EN41" s="156">
        <v>12600</v>
      </c>
      <c r="EO41" s="110">
        <v>3600</v>
      </c>
      <c r="EP41" s="110">
        <v>2700</v>
      </c>
      <c r="EQ41" s="110">
        <v>14400</v>
      </c>
      <c r="ER41" s="145">
        <v>14400</v>
      </c>
      <c r="ES41" s="110">
        <v>4500</v>
      </c>
      <c r="ET41" s="110">
        <v>1800</v>
      </c>
      <c r="EU41" s="110">
        <v>1800</v>
      </c>
      <c r="EW41" s="10" t="s">
        <v>1071</v>
      </c>
      <c r="EX41" s="140" t="s">
        <v>1056</v>
      </c>
      <c r="EY41" s="140" t="s">
        <v>1056</v>
      </c>
      <c r="EZ41" s="140" t="s">
        <v>1056</v>
      </c>
      <c r="FA41" s="140" t="s">
        <v>1056</v>
      </c>
      <c r="FB41" s="140" t="s">
        <v>1056</v>
      </c>
      <c r="FC41" s="149">
        <v>12000</v>
      </c>
      <c r="FD41" s="147">
        <v>8760</v>
      </c>
      <c r="FE41" s="147">
        <v>2750</v>
      </c>
      <c r="FF41" s="147">
        <v>5640</v>
      </c>
      <c r="FG41" s="147">
        <v>4000</v>
      </c>
      <c r="FH41" s="147">
        <v>4000</v>
      </c>
      <c r="FI41" s="147">
        <v>4000</v>
      </c>
      <c r="FJ41" s="147">
        <v>3760</v>
      </c>
      <c r="FK41" s="150">
        <v>4000</v>
      </c>
      <c r="FL41" s="150">
        <v>3760</v>
      </c>
      <c r="FM41" s="150">
        <v>3250</v>
      </c>
      <c r="FN41" s="110">
        <v>2520</v>
      </c>
      <c r="FO41" s="110">
        <v>2520</v>
      </c>
      <c r="FP41" s="110">
        <v>2520</v>
      </c>
      <c r="FQ41" s="110">
        <v>1760</v>
      </c>
      <c r="FR41" s="140" t="s">
        <v>1056</v>
      </c>
      <c r="FS41" s="110">
        <v>1760</v>
      </c>
      <c r="FT41" s="110">
        <v>2240</v>
      </c>
      <c r="FU41" s="110">
        <v>4590</v>
      </c>
      <c r="FV41" s="110">
        <v>6000</v>
      </c>
      <c r="FW41" s="110">
        <v>6000</v>
      </c>
      <c r="FX41" s="140" t="s">
        <v>1056</v>
      </c>
      <c r="FY41" s="110">
        <v>6000</v>
      </c>
      <c r="FZ41" s="156">
        <v>2000</v>
      </c>
      <c r="GA41" s="110">
        <v>1000</v>
      </c>
      <c r="GB41" s="110">
        <v>1000</v>
      </c>
      <c r="GC41" s="110">
        <v>6000</v>
      </c>
      <c r="GD41" s="110">
        <v>1240</v>
      </c>
      <c r="GE41" s="110">
        <v>1240</v>
      </c>
      <c r="GF41" s="110">
        <v>1240</v>
      </c>
      <c r="GG41" s="110">
        <v>2720</v>
      </c>
    </row>
    <row r="42" spans="1:189" ht="14.5" thickBot="1" x14ac:dyDescent="0.35">
      <c r="A42" s="166" t="s">
        <v>1122</v>
      </c>
      <c r="B42" s="167">
        <v>18592.857142857145</v>
      </c>
      <c r="C42" s="167">
        <v>21714.285714285714</v>
      </c>
      <c r="D42" s="167">
        <v>15634.285714285714</v>
      </c>
      <c r="E42" s="167">
        <v>15200</v>
      </c>
      <c r="F42" s="167">
        <v>13707.142857142857</v>
      </c>
      <c r="G42" s="167">
        <v>21714.285714285714</v>
      </c>
      <c r="H42" s="167">
        <v>10857.142857142857</v>
      </c>
      <c r="I42" s="167">
        <v>5262.8571428571431</v>
      </c>
      <c r="J42" s="167">
        <v>7714.2857142857147</v>
      </c>
      <c r="K42" s="167">
        <v>3428.5714285714284</v>
      </c>
      <c r="L42" s="167">
        <v>8200</v>
      </c>
      <c r="M42" s="167">
        <v>7200</v>
      </c>
      <c r="N42" s="167">
        <v>7817</v>
      </c>
      <c r="O42" s="167">
        <v>6857.1428571428569</v>
      </c>
      <c r="P42" s="167">
        <v>8022.8571428571431</v>
      </c>
      <c r="Q42" s="167">
        <v>6857.1428571428569</v>
      </c>
      <c r="R42" s="167">
        <v>6000</v>
      </c>
      <c r="S42" s="167">
        <v>6857.1428571428596</v>
      </c>
      <c r="T42" s="167">
        <v>5142.8571428571431</v>
      </c>
      <c r="U42" s="167">
        <v>5142.8571428571431</v>
      </c>
      <c r="V42" s="167">
        <v>6000</v>
      </c>
      <c r="W42" s="167">
        <v>4011.4285714285716</v>
      </c>
      <c r="X42" s="167">
        <v>5142.8571428571431</v>
      </c>
      <c r="Y42" s="167">
        <v>5417.1428571428569</v>
      </c>
      <c r="Z42" s="168">
        <v>6857.1428571428569</v>
      </c>
      <c r="AA42" s="168">
        <v>8108.5714285714284</v>
      </c>
      <c r="AB42" s="168">
        <v>8400</v>
      </c>
      <c r="AC42" s="168">
        <v>7371.4285714285716</v>
      </c>
      <c r="AD42" s="168">
        <v>6857.1428571428569</v>
      </c>
      <c r="AE42" s="168">
        <v>6857.1428571428569</v>
      </c>
      <c r="AF42" s="168">
        <v>6857.1428571428569</v>
      </c>
      <c r="AG42" s="168">
        <v>6857.1428571428596</v>
      </c>
      <c r="AH42" s="168">
        <v>6857.1428571428569</v>
      </c>
      <c r="AI42" s="113">
        <v>5142.8571428571431</v>
      </c>
      <c r="AJ42" s="113">
        <v>6428.5714285714284</v>
      </c>
      <c r="AK42" s="113">
        <v>6428.5714285714284</v>
      </c>
      <c r="AM42" s="166" t="s">
        <v>1122</v>
      </c>
      <c r="AN42" s="167">
        <v>12000</v>
      </c>
      <c r="AO42" s="167">
        <v>6000</v>
      </c>
      <c r="AP42" s="167">
        <v>9000</v>
      </c>
      <c r="AQ42" s="167">
        <v>15000</v>
      </c>
      <c r="AR42" s="167">
        <v>7500</v>
      </c>
      <c r="AS42" s="167">
        <v>15000</v>
      </c>
      <c r="AT42" s="167">
        <v>9000</v>
      </c>
      <c r="AU42" s="167">
        <v>10020</v>
      </c>
      <c r="AV42" s="167">
        <v>11250</v>
      </c>
      <c r="AW42" s="167">
        <v>9000</v>
      </c>
      <c r="AX42" s="167">
        <v>10779.45</v>
      </c>
      <c r="AY42" s="167">
        <v>12000</v>
      </c>
      <c r="AZ42" s="167">
        <v>13800</v>
      </c>
      <c r="BA42" s="167">
        <v>15000</v>
      </c>
      <c r="BB42" s="167">
        <v>11250</v>
      </c>
      <c r="BC42" s="167">
        <v>12000</v>
      </c>
      <c r="BD42" s="167">
        <v>9000</v>
      </c>
      <c r="BE42" s="167">
        <v>9840</v>
      </c>
      <c r="BF42" s="167">
        <v>9000</v>
      </c>
      <c r="BG42" s="167">
        <v>9000</v>
      </c>
      <c r="BH42" s="167">
        <v>6885</v>
      </c>
      <c r="BI42" s="167">
        <v>9000</v>
      </c>
      <c r="BJ42" s="167">
        <v>9000</v>
      </c>
      <c r="BK42" s="167">
        <v>9510</v>
      </c>
      <c r="BL42" s="168">
        <v>10500</v>
      </c>
      <c r="BM42" s="168">
        <v>12000</v>
      </c>
      <c r="BN42" s="168">
        <v>10500</v>
      </c>
      <c r="BO42" s="168">
        <v>12000</v>
      </c>
      <c r="BP42" s="168">
        <v>13500</v>
      </c>
      <c r="BQ42" s="168">
        <v>10500</v>
      </c>
      <c r="BR42" s="168">
        <v>10500</v>
      </c>
      <c r="BS42" s="168">
        <v>7500</v>
      </c>
      <c r="BT42" s="168">
        <v>7500</v>
      </c>
      <c r="BU42" s="113">
        <v>6375</v>
      </c>
      <c r="BV42" s="113">
        <v>6900</v>
      </c>
      <c r="BW42" s="113">
        <v>7500</v>
      </c>
      <c r="BY42" s="166" t="s">
        <v>1122</v>
      </c>
      <c r="BZ42" s="168">
        <v>7800</v>
      </c>
      <c r="CA42" s="168">
        <v>6500</v>
      </c>
      <c r="CB42" s="168">
        <v>6500</v>
      </c>
      <c r="CC42" s="168">
        <v>5200</v>
      </c>
      <c r="CD42" s="168">
        <v>7800</v>
      </c>
      <c r="CE42" s="168">
        <v>7800</v>
      </c>
      <c r="CF42" s="168">
        <v>6500</v>
      </c>
      <c r="CG42" s="168">
        <v>9000</v>
      </c>
      <c r="CH42" s="168">
        <v>7500</v>
      </c>
      <c r="CI42" s="168">
        <v>9750</v>
      </c>
      <c r="CJ42" s="168">
        <v>9375</v>
      </c>
      <c r="CK42" s="113">
        <v>9000</v>
      </c>
      <c r="CL42" s="113">
        <v>12000</v>
      </c>
      <c r="CM42" s="113">
        <v>10125</v>
      </c>
      <c r="CN42" s="113">
        <v>9945</v>
      </c>
      <c r="CO42" s="113">
        <v>10500</v>
      </c>
      <c r="CP42" s="113">
        <v>10125</v>
      </c>
      <c r="CQ42" s="113">
        <v>9750</v>
      </c>
      <c r="CR42" s="113">
        <v>8250</v>
      </c>
      <c r="CS42" s="113">
        <v>9000</v>
      </c>
      <c r="CT42" s="113">
        <v>9000</v>
      </c>
      <c r="CU42" s="113">
        <v>9000</v>
      </c>
      <c r="CV42" s="113">
        <v>9000</v>
      </c>
      <c r="CW42" s="113">
        <v>9000</v>
      </c>
      <c r="CX42" s="113">
        <v>9000</v>
      </c>
      <c r="CY42" s="113">
        <v>12000</v>
      </c>
      <c r="CZ42" s="168">
        <v>9000</v>
      </c>
      <c r="DA42" s="168">
        <v>12000</v>
      </c>
      <c r="DB42" s="169">
        <v>12000</v>
      </c>
      <c r="DC42" s="168">
        <v>10095</v>
      </c>
      <c r="DD42" s="168">
        <v>12000</v>
      </c>
      <c r="DE42" s="168">
        <v>9000</v>
      </c>
      <c r="DF42" s="168">
        <v>9000</v>
      </c>
      <c r="DG42" s="113">
        <v>9000</v>
      </c>
      <c r="DH42" s="113">
        <v>10500</v>
      </c>
      <c r="DI42" s="113">
        <v>9000</v>
      </c>
      <c r="DK42" s="166" t="s">
        <v>1122</v>
      </c>
      <c r="DL42" s="168">
        <v>4800</v>
      </c>
      <c r="DM42" s="168">
        <v>4400</v>
      </c>
      <c r="DN42" s="168">
        <v>4000</v>
      </c>
      <c r="DO42" s="168">
        <v>4400</v>
      </c>
      <c r="DP42" s="168">
        <v>3600</v>
      </c>
      <c r="DQ42" s="168">
        <v>4000</v>
      </c>
      <c r="DR42" s="168">
        <v>4000</v>
      </c>
      <c r="DS42" s="168">
        <v>11250</v>
      </c>
      <c r="DT42" s="168">
        <v>9900</v>
      </c>
      <c r="DU42" s="168">
        <v>7200</v>
      </c>
      <c r="DV42" s="168">
        <v>9000</v>
      </c>
      <c r="DW42" s="113">
        <v>9000</v>
      </c>
      <c r="DX42" s="113">
        <v>10800</v>
      </c>
      <c r="DY42" s="113">
        <v>8100</v>
      </c>
      <c r="DZ42" s="113">
        <v>10800</v>
      </c>
      <c r="EA42" s="113">
        <v>9000</v>
      </c>
      <c r="EB42" s="113">
        <v>9000</v>
      </c>
      <c r="EC42" s="113">
        <v>9900</v>
      </c>
      <c r="ED42" s="113">
        <v>9000</v>
      </c>
      <c r="EE42" s="113">
        <v>9000</v>
      </c>
      <c r="EF42" s="113">
        <v>9900</v>
      </c>
      <c r="EG42" s="113">
        <v>9000</v>
      </c>
      <c r="EH42" s="113">
        <v>10800</v>
      </c>
      <c r="EI42" s="113">
        <v>9000</v>
      </c>
      <c r="EJ42" s="113">
        <v>9000</v>
      </c>
      <c r="EK42" s="113">
        <v>9000</v>
      </c>
      <c r="EL42" s="168">
        <v>9000</v>
      </c>
      <c r="EM42" s="168">
        <v>10800</v>
      </c>
      <c r="EN42" s="169">
        <v>12600</v>
      </c>
      <c r="EO42" s="168">
        <v>11700</v>
      </c>
      <c r="EP42" s="168">
        <v>12600</v>
      </c>
      <c r="EQ42" s="168">
        <v>14400</v>
      </c>
      <c r="ER42" s="168">
        <v>14400</v>
      </c>
      <c r="ES42" s="113">
        <v>11700</v>
      </c>
      <c r="ET42" s="113">
        <v>10800</v>
      </c>
      <c r="EU42" s="113">
        <v>10800</v>
      </c>
      <c r="EW42" s="166" t="s">
        <v>1122</v>
      </c>
      <c r="EX42" s="168">
        <v>4000</v>
      </c>
      <c r="EY42" s="168">
        <v>5000</v>
      </c>
      <c r="EZ42" s="168">
        <v>4240</v>
      </c>
      <c r="FA42" s="168">
        <v>4504</v>
      </c>
      <c r="FB42" s="168">
        <v>6000</v>
      </c>
      <c r="FC42" s="168">
        <v>5000</v>
      </c>
      <c r="FD42" s="168">
        <v>8000</v>
      </c>
      <c r="FE42" s="168">
        <v>6000</v>
      </c>
      <c r="FF42" s="168">
        <v>5625</v>
      </c>
      <c r="FG42" s="168">
        <v>5400</v>
      </c>
      <c r="FH42" s="168">
        <v>6000</v>
      </c>
      <c r="FI42" s="113">
        <v>8000</v>
      </c>
      <c r="FJ42" s="113">
        <v>6000</v>
      </c>
      <c r="FK42" s="113">
        <v>6600</v>
      </c>
      <c r="FL42" s="113">
        <v>4760</v>
      </c>
      <c r="FM42" s="113">
        <v>5000</v>
      </c>
      <c r="FN42" s="113">
        <v>4000</v>
      </c>
      <c r="FO42" s="113">
        <v>4000</v>
      </c>
      <c r="FP42" s="113">
        <v>4000</v>
      </c>
      <c r="FQ42" s="113">
        <v>4000</v>
      </c>
      <c r="FR42" s="113">
        <v>5500</v>
      </c>
      <c r="FS42" s="113">
        <v>4000</v>
      </c>
      <c r="FT42" s="113">
        <v>4000</v>
      </c>
      <c r="FU42" s="113">
        <v>4590</v>
      </c>
      <c r="FV42" s="113">
        <v>6000</v>
      </c>
      <c r="FW42" s="113">
        <v>7200</v>
      </c>
      <c r="FX42" s="168">
        <v>6000</v>
      </c>
      <c r="FY42" s="168">
        <v>6000</v>
      </c>
      <c r="FZ42" s="169">
        <v>4260</v>
      </c>
      <c r="GA42" s="168">
        <v>4000</v>
      </c>
      <c r="GB42" s="168">
        <v>4000</v>
      </c>
      <c r="GC42" s="168">
        <v>4000</v>
      </c>
      <c r="GD42" s="168">
        <v>4000</v>
      </c>
      <c r="GE42" s="113">
        <v>4000</v>
      </c>
      <c r="GF42" s="113">
        <v>4360</v>
      </c>
      <c r="GG42" s="113">
        <v>5850</v>
      </c>
    </row>
    <row r="43" spans="1:189" x14ac:dyDescent="0.3">
      <c r="BO43" s="85"/>
      <c r="BP43" s="85"/>
      <c r="BQ43" s="85"/>
      <c r="BR43" s="85"/>
      <c r="BS43" s="85"/>
      <c r="BT43" s="85"/>
    </row>
    <row r="45" spans="1:189" s="79" customFormat="1" ht="46.75" customHeight="1" x14ac:dyDescent="0.3">
      <c r="A45" s="82" t="s">
        <v>1003</v>
      </c>
      <c r="B45" s="170" t="s">
        <v>1037</v>
      </c>
      <c r="C45" s="170" t="s">
        <v>1038</v>
      </c>
      <c r="D45" s="170" t="s">
        <v>1039</v>
      </c>
      <c r="E45" s="170" t="s">
        <v>1123</v>
      </c>
      <c r="F45" s="170" t="s">
        <v>1124</v>
      </c>
      <c r="G45" s="171" t="s">
        <v>1125</v>
      </c>
      <c r="H45" s="170" t="s">
        <v>1126</v>
      </c>
      <c r="I45" s="170" t="s">
        <v>1127</v>
      </c>
      <c r="J45" s="172" t="s">
        <v>1128</v>
      </c>
      <c r="K45" s="170" t="s">
        <v>1129</v>
      </c>
      <c r="L45" s="172" t="s">
        <v>1130</v>
      </c>
      <c r="M45" s="170" t="s">
        <v>1131</v>
      </c>
      <c r="N45" s="172" t="s">
        <v>1132</v>
      </c>
      <c r="O45" s="170" t="s">
        <v>1133</v>
      </c>
      <c r="P45" s="172" t="s">
        <v>1132</v>
      </c>
      <c r="Q45" s="170" t="s">
        <v>1134</v>
      </c>
      <c r="R45" s="170" t="s">
        <v>1135</v>
      </c>
      <c r="S45" s="170" t="s">
        <v>1136</v>
      </c>
      <c r="T45" s="170" t="s">
        <v>1137</v>
      </c>
      <c r="U45" s="170" t="s">
        <v>1138</v>
      </c>
      <c r="V45" s="172" t="s">
        <v>1139</v>
      </c>
      <c r="W45" s="173" t="s">
        <v>1140</v>
      </c>
      <c r="X45" s="173" t="s">
        <v>1141</v>
      </c>
      <c r="Y45" s="173" t="s">
        <v>1142</v>
      </c>
      <c r="Z45" s="174" t="s">
        <v>1143</v>
      </c>
      <c r="AA45" s="174" t="s">
        <v>1144</v>
      </c>
      <c r="AB45" s="175" t="s">
        <v>1145</v>
      </c>
      <c r="AC45" s="174" t="s">
        <v>1145</v>
      </c>
      <c r="AD45" s="174" t="s">
        <v>1134</v>
      </c>
      <c r="AE45" s="170" t="s">
        <v>1135</v>
      </c>
      <c r="AF45" s="170" t="s">
        <v>1136</v>
      </c>
      <c r="AG45" s="170" t="s">
        <v>1146</v>
      </c>
      <c r="AH45" s="170" t="s">
        <v>1147</v>
      </c>
      <c r="AI45" s="176" t="s">
        <v>1148</v>
      </c>
      <c r="AJ45" s="176" t="s">
        <v>1185</v>
      </c>
      <c r="AK45" s="176" t="s">
        <v>1141</v>
      </c>
      <c r="AM45" s="82" t="s">
        <v>1003</v>
      </c>
      <c r="AN45" s="82" t="s">
        <v>1037</v>
      </c>
      <c r="AO45" s="82" t="s">
        <v>1038</v>
      </c>
      <c r="AP45" s="82" t="s">
        <v>1039</v>
      </c>
      <c r="AQ45" s="82" t="s">
        <v>1123</v>
      </c>
      <c r="AR45" s="82" t="s">
        <v>1124</v>
      </c>
      <c r="AS45" s="103" t="s">
        <v>1125</v>
      </c>
      <c r="AT45" s="82" t="s">
        <v>1126</v>
      </c>
      <c r="AU45" s="82" t="s">
        <v>1127</v>
      </c>
      <c r="AV45" s="177" t="s">
        <v>1128</v>
      </c>
      <c r="AW45" s="82" t="s">
        <v>1129</v>
      </c>
      <c r="AX45" s="177" t="s">
        <v>1130</v>
      </c>
      <c r="AY45" s="82" t="s">
        <v>1131</v>
      </c>
      <c r="AZ45" s="177" t="s">
        <v>1132</v>
      </c>
      <c r="BA45" s="82" t="s">
        <v>1133</v>
      </c>
      <c r="BB45" s="177" t="s">
        <v>1149</v>
      </c>
      <c r="BC45" s="82" t="s">
        <v>1134</v>
      </c>
      <c r="BD45" s="82" t="s">
        <v>1135</v>
      </c>
      <c r="BE45" s="82" t="s">
        <v>1136</v>
      </c>
      <c r="BF45" s="82" t="s">
        <v>1137</v>
      </c>
      <c r="BG45" s="82" t="s">
        <v>1138</v>
      </c>
      <c r="BH45" s="177" t="s">
        <v>1150</v>
      </c>
      <c r="BI45" s="82" t="s">
        <v>1140</v>
      </c>
      <c r="BJ45" s="82" t="s">
        <v>1141</v>
      </c>
      <c r="BK45" s="82" t="s">
        <v>1142</v>
      </c>
      <c r="BL45" s="82" t="s">
        <v>1143</v>
      </c>
      <c r="BM45" s="82" t="s">
        <v>1144</v>
      </c>
      <c r="BN45" s="175" t="s">
        <v>1145</v>
      </c>
      <c r="BO45" s="82" t="s">
        <v>1151</v>
      </c>
      <c r="BP45" s="82" t="s">
        <v>1134</v>
      </c>
      <c r="BQ45" s="82" t="s">
        <v>1135</v>
      </c>
      <c r="BR45" s="82" t="s">
        <v>1136</v>
      </c>
      <c r="BS45" s="82" t="s">
        <v>1152</v>
      </c>
      <c r="BT45" s="82" t="s">
        <v>1147</v>
      </c>
      <c r="BU45" s="176" t="s">
        <v>1148</v>
      </c>
      <c r="BV45" s="176" t="s">
        <v>1185</v>
      </c>
      <c r="BW45" s="176" t="s">
        <v>1141</v>
      </c>
      <c r="BY45" s="82" t="s">
        <v>1003</v>
      </c>
      <c r="BZ45" s="82" t="s">
        <v>1037</v>
      </c>
      <c r="CA45" s="82" t="s">
        <v>1038</v>
      </c>
      <c r="CB45" s="82" t="s">
        <v>1039</v>
      </c>
      <c r="CC45" s="82" t="s">
        <v>1123</v>
      </c>
      <c r="CD45" s="82" t="s">
        <v>1124</v>
      </c>
      <c r="CE45" s="103" t="s">
        <v>1125</v>
      </c>
      <c r="CF45" s="170" t="s">
        <v>1126</v>
      </c>
      <c r="CG45" s="170" t="s">
        <v>1127</v>
      </c>
      <c r="CH45" s="172" t="s">
        <v>1128</v>
      </c>
      <c r="CI45" s="170" t="s">
        <v>1129</v>
      </c>
      <c r="CJ45" s="172" t="s">
        <v>1130</v>
      </c>
      <c r="CK45" s="170" t="s">
        <v>1131</v>
      </c>
      <c r="CL45" s="172" t="s">
        <v>1132</v>
      </c>
      <c r="CM45" s="170" t="s">
        <v>1133</v>
      </c>
      <c r="CN45" s="172" t="s">
        <v>1149</v>
      </c>
      <c r="CO45" s="170" t="s">
        <v>1134</v>
      </c>
      <c r="CP45" s="170" t="s">
        <v>1135</v>
      </c>
      <c r="CQ45" s="170" t="s">
        <v>1136</v>
      </c>
      <c r="CR45" s="170" t="s">
        <v>1137</v>
      </c>
      <c r="CS45" s="170" t="s">
        <v>1138</v>
      </c>
      <c r="CT45" s="172" t="s">
        <v>1150</v>
      </c>
      <c r="CU45" s="173" t="s">
        <v>1153</v>
      </c>
      <c r="CV45" s="173" t="s">
        <v>1141</v>
      </c>
      <c r="CW45" s="173" t="s">
        <v>1142</v>
      </c>
      <c r="CX45" s="173" t="s">
        <v>1143</v>
      </c>
      <c r="CY45" s="173" t="s">
        <v>1144</v>
      </c>
      <c r="CZ45" s="175" t="s">
        <v>1145</v>
      </c>
      <c r="DA45" s="173" t="s">
        <v>1151</v>
      </c>
      <c r="DB45" s="173" t="s">
        <v>1134</v>
      </c>
      <c r="DC45" s="170" t="s">
        <v>1135</v>
      </c>
      <c r="DD45" s="170" t="s">
        <v>1136</v>
      </c>
      <c r="DE45" s="170" t="s">
        <v>1154</v>
      </c>
      <c r="DF45" s="170" t="s">
        <v>1138</v>
      </c>
      <c r="DG45" s="176" t="s">
        <v>1148</v>
      </c>
      <c r="DH45" s="176" t="s">
        <v>1185</v>
      </c>
      <c r="DI45" s="176" t="s">
        <v>1141</v>
      </c>
      <c r="DK45" s="82" t="s">
        <v>1003</v>
      </c>
      <c r="DL45" s="82" t="s">
        <v>1037</v>
      </c>
      <c r="DM45" s="82" t="s">
        <v>1038</v>
      </c>
      <c r="DN45" s="82" t="s">
        <v>1039</v>
      </c>
      <c r="DO45" s="82" t="s">
        <v>1123</v>
      </c>
      <c r="DP45" s="82" t="s">
        <v>1124</v>
      </c>
      <c r="DQ45" s="103" t="s">
        <v>1125</v>
      </c>
      <c r="DR45" s="82" t="s">
        <v>1126</v>
      </c>
      <c r="DS45" s="82" t="s">
        <v>1127</v>
      </c>
      <c r="DT45" s="177" t="s">
        <v>1128</v>
      </c>
      <c r="DU45" s="82" t="s">
        <v>1129</v>
      </c>
      <c r="DV45" s="177" t="s">
        <v>1130</v>
      </c>
      <c r="DW45" s="82" t="s">
        <v>1131</v>
      </c>
      <c r="DX45" s="177" t="s">
        <v>1132</v>
      </c>
      <c r="DY45" s="82" t="s">
        <v>1133</v>
      </c>
      <c r="DZ45" s="177" t="s">
        <v>1149</v>
      </c>
      <c r="EA45" s="82" t="s">
        <v>1134</v>
      </c>
      <c r="EB45" s="82" t="s">
        <v>1135</v>
      </c>
      <c r="EC45" s="82" t="s">
        <v>1136</v>
      </c>
      <c r="ED45" s="82" t="s">
        <v>1137</v>
      </c>
      <c r="EE45" s="82" t="s">
        <v>1138</v>
      </c>
      <c r="EF45" s="177" t="s">
        <v>1150</v>
      </c>
      <c r="EG45" s="82" t="s">
        <v>1153</v>
      </c>
      <c r="EH45" s="82" t="s">
        <v>1141</v>
      </c>
      <c r="EI45" s="82" t="s">
        <v>1142</v>
      </c>
      <c r="EJ45" s="82" t="s">
        <v>1143</v>
      </c>
      <c r="EK45" s="82" t="s">
        <v>1144</v>
      </c>
      <c r="EL45" s="175" t="s">
        <v>1145</v>
      </c>
      <c r="EM45" s="82" t="s">
        <v>1151</v>
      </c>
      <c r="EN45" s="82" t="s">
        <v>1134</v>
      </c>
      <c r="EO45" s="82" t="s">
        <v>1135</v>
      </c>
      <c r="EP45" s="82" t="s">
        <v>1136</v>
      </c>
      <c r="EQ45" s="82" t="s">
        <v>1154</v>
      </c>
      <c r="ER45" s="82" t="s">
        <v>1138</v>
      </c>
      <c r="ES45" s="176" t="s">
        <v>1148</v>
      </c>
      <c r="ET45" s="176" t="s">
        <v>1185</v>
      </c>
      <c r="EU45" s="176" t="s">
        <v>1141</v>
      </c>
      <c r="EW45" s="82" t="s">
        <v>1003</v>
      </c>
      <c r="EX45" s="82" t="s">
        <v>1037</v>
      </c>
      <c r="EY45" s="82" t="s">
        <v>1038</v>
      </c>
      <c r="EZ45" s="82" t="s">
        <v>1039</v>
      </c>
      <c r="FA45" s="82" t="s">
        <v>1123</v>
      </c>
      <c r="FB45" s="82" t="s">
        <v>1124</v>
      </c>
      <c r="FC45" s="103" t="s">
        <v>1125</v>
      </c>
      <c r="FD45" s="82" t="s">
        <v>1126</v>
      </c>
      <c r="FE45" s="82" t="s">
        <v>1127</v>
      </c>
      <c r="FF45" s="177" t="s">
        <v>1128</v>
      </c>
      <c r="FG45" s="82" t="s">
        <v>1129</v>
      </c>
      <c r="FH45" s="177" t="s">
        <v>1130</v>
      </c>
      <c r="FI45" s="82" t="s">
        <v>1131</v>
      </c>
      <c r="FJ45" s="177" t="s">
        <v>1132</v>
      </c>
      <c r="FK45" s="82" t="s">
        <v>1133</v>
      </c>
      <c r="FL45" s="177" t="s">
        <v>1149</v>
      </c>
      <c r="FM45" s="82" t="s">
        <v>1134</v>
      </c>
      <c r="FN45" s="82" t="s">
        <v>1135</v>
      </c>
      <c r="FO45" s="82" t="s">
        <v>1136</v>
      </c>
      <c r="FP45" s="82" t="s">
        <v>1137</v>
      </c>
      <c r="FQ45" s="82" t="s">
        <v>1138</v>
      </c>
      <c r="FR45" s="177" t="s">
        <v>1150</v>
      </c>
      <c r="FS45" s="82" t="s">
        <v>1153</v>
      </c>
      <c r="FT45" s="82" t="s">
        <v>1141</v>
      </c>
      <c r="FU45" s="82" t="s">
        <v>1155</v>
      </c>
      <c r="FV45" s="82" t="s">
        <v>1156</v>
      </c>
      <c r="FW45" s="82" t="s">
        <v>1156</v>
      </c>
      <c r="FX45" s="175" t="s">
        <v>1145</v>
      </c>
      <c r="FY45" s="82" t="s">
        <v>1151</v>
      </c>
      <c r="FZ45" s="82" t="s">
        <v>1134</v>
      </c>
      <c r="GA45" s="82" t="s">
        <v>1135</v>
      </c>
      <c r="GB45" s="82" t="s">
        <v>1136</v>
      </c>
      <c r="GC45" s="82" t="s">
        <v>1154</v>
      </c>
      <c r="GD45" s="82" t="s">
        <v>1138</v>
      </c>
      <c r="GE45" s="176" t="s">
        <v>1148</v>
      </c>
      <c r="GF45" s="176" t="s">
        <v>1185</v>
      </c>
      <c r="GG45" s="176" t="s">
        <v>1141</v>
      </c>
    </row>
    <row r="46" spans="1:189" x14ac:dyDescent="0.3">
      <c r="A46" s="10" t="s">
        <v>920</v>
      </c>
      <c r="B46" s="178"/>
      <c r="C46" s="178"/>
      <c r="D46" s="178"/>
      <c r="E46" s="178"/>
      <c r="F46" s="178"/>
      <c r="G46" s="85" t="s">
        <v>1058</v>
      </c>
      <c r="H46" s="85" t="s">
        <v>1058</v>
      </c>
      <c r="I46" s="85">
        <v>0.46103896103896114</v>
      </c>
      <c r="J46" s="85" t="s">
        <v>1058</v>
      </c>
      <c r="K46" s="85" t="s">
        <v>1058</v>
      </c>
      <c r="L46" s="85" t="s">
        <v>1058</v>
      </c>
      <c r="M46" s="85" t="s">
        <v>1058</v>
      </c>
      <c r="N46" s="85"/>
      <c r="O46" s="85" t="s">
        <v>1058</v>
      </c>
      <c r="P46" s="85" t="s">
        <v>1058</v>
      </c>
      <c r="Q46" s="85">
        <v>-0.14529914529914534</v>
      </c>
      <c r="R46" s="85">
        <v>-0.125</v>
      </c>
      <c r="S46" s="85">
        <v>0.14285714285714324</v>
      </c>
      <c r="T46" s="85">
        <v>-0.25000000000000022</v>
      </c>
      <c r="U46" s="85">
        <v>0</v>
      </c>
      <c r="V46" s="85">
        <v>0.16666666666666652</v>
      </c>
      <c r="W46" s="85">
        <v>-0.21999999999999997</v>
      </c>
      <c r="X46" s="85">
        <v>0.28205128205128216</v>
      </c>
      <c r="Y46" s="85">
        <v>5.3333333333333233E-2</v>
      </c>
      <c r="Z46" s="85">
        <v>0.26582278481012667</v>
      </c>
      <c r="AA46" s="85">
        <v>0.18250000000000011</v>
      </c>
      <c r="AB46" s="85"/>
      <c r="AC46" s="85"/>
      <c r="AD46" s="85"/>
      <c r="AE46" s="85"/>
      <c r="AF46" s="85">
        <v>0</v>
      </c>
      <c r="AG46" s="85">
        <v>0</v>
      </c>
      <c r="AH46" s="85">
        <v>0</v>
      </c>
      <c r="AI46" s="179"/>
      <c r="AJ46" s="179"/>
      <c r="AK46" s="179">
        <v>0</v>
      </c>
      <c r="AM46" s="10" t="s">
        <v>920</v>
      </c>
      <c r="AN46" s="178"/>
      <c r="AO46" s="178"/>
      <c r="AP46" s="178"/>
      <c r="AQ46" s="178"/>
      <c r="AR46" s="178"/>
      <c r="AS46" s="85" t="s">
        <v>1058</v>
      </c>
      <c r="AT46" s="85" t="s">
        <v>1058</v>
      </c>
      <c r="AU46" s="85">
        <v>-0.66664999999999996</v>
      </c>
      <c r="AV46" s="85">
        <v>0.31993400329983501</v>
      </c>
      <c r="AW46" s="85">
        <v>-0.23863636363636365</v>
      </c>
      <c r="AX46" s="85">
        <v>0.25373134328358216</v>
      </c>
      <c r="AY46" s="85">
        <v>0.39285714285714279</v>
      </c>
      <c r="AZ46" s="85">
        <v>0</v>
      </c>
      <c r="BA46" s="85">
        <v>-0.28205128205128205</v>
      </c>
      <c r="BB46" s="85">
        <v>-0.28205128205128205</v>
      </c>
      <c r="BC46" s="85">
        <v>0.58726190476190498</v>
      </c>
      <c r="BD46" s="85">
        <v>-0.12247806195154887</v>
      </c>
      <c r="BE46" s="85">
        <v>-0.29059829059829057</v>
      </c>
      <c r="BF46" s="85">
        <v>-0.19277108433734935</v>
      </c>
      <c r="BG46" s="85">
        <v>0</v>
      </c>
      <c r="BH46" s="180">
        <v>0.11940298507462677</v>
      </c>
      <c r="BI46" s="85">
        <v>0</v>
      </c>
      <c r="BJ46" s="85">
        <v>0</v>
      </c>
      <c r="BK46" s="85">
        <v>0</v>
      </c>
      <c r="BL46" s="85">
        <v>0</v>
      </c>
      <c r="BM46" s="85">
        <v>1.9850746268656718</v>
      </c>
      <c r="BN46" s="85"/>
      <c r="BO46" s="85"/>
      <c r="BP46" s="85"/>
      <c r="BQ46" s="181"/>
      <c r="BR46" s="181">
        <v>-0.25373134328358204</v>
      </c>
      <c r="BS46" s="181">
        <v>0</v>
      </c>
      <c r="BT46" s="181">
        <v>0</v>
      </c>
      <c r="BU46" s="179"/>
      <c r="BV46" s="179"/>
      <c r="BW46" s="179">
        <v>0</v>
      </c>
      <c r="BY46" s="10" t="s">
        <v>920</v>
      </c>
      <c r="BZ46" s="182"/>
      <c r="CA46" s="182"/>
      <c r="CB46" s="182"/>
      <c r="CC46" s="182"/>
      <c r="CD46" s="182"/>
      <c r="CE46" s="85" t="s">
        <v>1058</v>
      </c>
      <c r="CF46" s="85" t="s">
        <v>1058</v>
      </c>
      <c r="CG46" s="85">
        <v>-9.9999999999999978E-2</v>
      </c>
      <c r="CH46" s="85">
        <v>0.11111111111111116</v>
      </c>
      <c r="CI46" s="85">
        <v>-0.19999999999999996</v>
      </c>
      <c r="CJ46" s="85">
        <v>0.25</v>
      </c>
      <c r="CK46" s="85">
        <v>0</v>
      </c>
      <c r="CL46" s="85">
        <v>0</v>
      </c>
      <c r="CM46" s="85">
        <v>0</v>
      </c>
      <c r="CN46" s="85">
        <v>0</v>
      </c>
      <c r="CO46" s="85">
        <v>0</v>
      </c>
      <c r="CP46" s="85">
        <v>-0.33333333333333337</v>
      </c>
      <c r="CQ46" s="85">
        <v>9.375E-2</v>
      </c>
      <c r="CR46" s="85">
        <v>-0.4285714285714286</v>
      </c>
      <c r="CS46" s="85">
        <v>-0.248</v>
      </c>
      <c r="CT46" s="85">
        <v>-0.46808510638297873</v>
      </c>
      <c r="CU46" s="85">
        <v>0</v>
      </c>
      <c r="CV46" s="85">
        <v>-0.2021276595744681</v>
      </c>
      <c r="CW46" s="181">
        <v>0.25333333333333341</v>
      </c>
      <c r="CX46" s="181">
        <v>0</v>
      </c>
      <c r="CY46" s="181">
        <v>0.32978723404255317</v>
      </c>
      <c r="CZ46" s="181"/>
      <c r="DA46" s="181"/>
      <c r="DB46" s="181"/>
      <c r="DC46" s="181"/>
      <c r="DD46" s="181">
        <v>-0.39936102236421722</v>
      </c>
      <c r="DE46" s="181">
        <v>0</v>
      </c>
      <c r="DF46" s="181">
        <v>-6.9148936170212782E-2</v>
      </c>
      <c r="DG46" s="179"/>
      <c r="DH46" s="179"/>
      <c r="DI46" s="179">
        <v>0</v>
      </c>
      <c r="DK46" s="10" t="s">
        <v>920</v>
      </c>
      <c r="DL46" s="178"/>
      <c r="DM46" s="178"/>
      <c r="DN46" s="178"/>
      <c r="DO46" s="178"/>
      <c r="DP46" s="178"/>
      <c r="DQ46" s="85" t="s">
        <v>1058</v>
      </c>
      <c r="DR46" s="85" t="s">
        <v>1058</v>
      </c>
      <c r="DS46" s="85">
        <v>-0.5714285714285714</v>
      </c>
      <c r="DT46" s="85">
        <v>0</v>
      </c>
      <c r="DU46" s="85">
        <v>-6.6666666666666652E-2</v>
      </c>
      <c r="DV46" s="85">
        <v>7.1428571428571397E-2</v>
      </c>
      <c r="DW46" s="85">
        <v>-0.46666666666666667</v>
      </c>
      <c r="DX46" s="85">
        <v>0.875</v>
      </c>
      <c r="DY46" s="85">
        <v>-0.33333333333333337</v>
      </c>
      <c r="DZ46" s="85">
        <v>0.25</v>
      </c>
      <c r="EA46" s="85">
        <v>0.5</v>
      </c>
      <c r="EB46" s="85">
        <v>0</v>
      </c>
      <c r="EC46" s="85">
        <v>0</v>
      </c>
      <c r="ED46" s="85">
        <v>0</v>
      </c>
      <c r="EE46" s="85">
        <v>0</v>
      </c>
      <c r="EF46" s="85">
        <v>1</v>
      </c>
      <c r="EG46" s="85">
        <v>0</v>
      </c>
      <c r="EH46" s="85">
        <v>-0.33333333333333337</v>
      </c>
      <c r="EI46" s="85">
        <v>0.19999999999999996</v>
      </c>
      <c r="EJ46" s="85">
        <v>0.25</v>
      </c>
      <c r="EK46" s="85">
        <v>-0.33333333333333337</v>
      </c>
      <c r="EL46" s="85"/>
      <c r="EM46" s="85"/>
      <c r="EN46" s="85"/>
      <c r="EO46" s="85"/>
      <c r="EP46" s="85">
        <v>-0.69230769230769229</v>
      </c>
      <c r="EQ46" s="85">
        <v>0</v>
      </c>
      <c r="ER46" s="85">
        <v>0</v>
      </c>
      <c r="ES46" s="179"/>
      <c r="ET46" s="179"/>
      <c r="EU46" s="179">
        <v>0</v>
      </c>
      <c r="EW46" s="10" t="s">
        <v>920</v>
      </c>
      <c r="EX46" s="85"/>
      <c r="EY46" s="85"/>
      <c r="EZ46" s="85"/>
      <c r="FA46" s="85"/>
      <c r="FB46" s="85"/>
      <c r="FC46" s="85" t="s">
        <v>1058</v>
      </c>
      <c r="FD46" s="85" t="s">
        <v>1058</v>
      </c>
      <c r="FE46" s="85">
        <v>-0.125</v>
      </c>
      <c r="FF46" s="85">
        <v>0.14285714285714279</v>
      </c>
      <c r="FG46" s="85">
        <v>-0.12</v>
      </c>
      <c r="FH46" s="85">
        <v>0.13636363636363646</v>
      </c>
      <c r="FI46" s="85">
        <v>0</v>
      </c>
      <c r="FJ46" s="85">
        <v>0</v>
      </c>
      <c r="FK46" s="85">
        <v>-0.2466666666666667</v>
      </c>
      <c r="FL46" s="85">
        <v>-0.2466666666666667</v>
      </c>
      <c r="FM46" s="85">
        <v>-0.17035398230088494</v>
      </c>
      <c r="FN46" s="85">
        <v>-0.19999999999999996</v>
      </c>
      <c r="FO46" s="85">
        <v>0</v>
      </c>
      <c r="FP46" s="85">
        <v>0.25333333333333341</v>
      </c>
      <c r="FQ46" s="85">
        <v>-0.2021276595744681</v>
      </c>
      <c r="FR46" s="180">
        <v>0.66666666666666674</v>
      </c>
      <c r="FS46" s="85">
        <v>0.25333333333333341</v>
      </c>
      <c r="FT46" s="183">
        <v>0</v>
      </c>
      <c r="FU46" s="85">
        <v>-0.2021276595744681</v>
      </c>
      <c r="FV46" s="85">
        <v>0</v>
      </c>
      <c r="FW46" s="85">
        <v>0</v>
      </c>
      <c r="FX46" s="85"/>
      <c r="FY46" s="85"/>
      <c r="FZ46" s="85"/>
      <c r="GA46" s="85"/>
      <c r="GB46" s="85">
        <v>1.0178571428571428</v>
      </c>
      <c r="GC46" s="85">
        <v>-0.39823008849557517</v>
      </c>
      <c r="GD46" s="85">
        <v>0</v>
      </c>
      <c r="GE46" s="179"/>
      <c r="GF46" s="179"/>
      <c r="GG46" s="179">
        <v>0</v>
      </c>
    </row>
    <row r="47" spans="1:189" x14ac:dyDescent="0.3">
      <c r="A47" s="10" t="s">
        <v>921</v>
      </c>
      <c r="B47" s="85">
        <v>3.8961038961038863E-2</v>
      </c>
      <c r="C47" s="85">
        <v>-0.28000000000000003</v>
      </c>
      <c r="D47" s="85">
        <v>-2.777777777777779E-2</v>
      </c>
      <c r="E47" s="85">
        <v>-0.7678571428571429</v>
      </c>
      <c r="F47" s="85" t="s">
        <v>1058</v>
      </c>
      <c r="G47" s="85" t="s">
        <v>1058</v>
      </c>
      <c r="H47" s="85">
        <v>-0.10285714285714287</v>
      </c>
      <c r="I47" s="85">
        <v>0.11464968152866239</v>
      </c>
      <c r="J47" s="85">
        <v>-0.5</v>
      </c>
      <c r="K47" s="85">
        <v>0.19999999999999996</v>
      </c>
      <c r="L47" s="85" t="s">
        <v>1058</v>
      </c>
      <c r="M47" s="85" t="s">
        <v>1058</v>
      </c>
      <c r="N47" s="85">
        <v>0.19318181818181812</v>
      </c>
      <c r="O47" s="85" t="s">
        <v>1058</v>
      </c>
      <c r="P47" s="85">
        <v>0.19318181818181812</v>
      </c>
      <c r="Q47" s="85" t="s">
        <v>1058</v>
      </c>
      <c r="R47" s="85">
        <v>-0.752</v>
      </c>
      <c r="S47" s="85">
        <v>1.4193548387096762</v>
      </c>
      <c r="T47" s="85">
        <v>-0.79333333333333322</v>
      </c>
      <c r="U47" s="85">
        <v>2.225806451612903</v>
      </c>
      <c r="V47" s="85">
        <v>1</v>
      </c>
      <c r="W47" s="85">
        <v>0</v>
      </c>
      <c r="X47" s="85">
        <v>0.50000000000000022</v>
      </c>
      <c r="Y47" s="85">
        <v>0.33333333333333326</v>
      </c>
      <c r="Z47" s="85">
        <v>0.25</v>
      </c>
      <c r="AA47" s="85">
        <v>0.20000000000000018</v>
      </c>
      <c r="AB47" s="85"/>
      <c r="AC47" s="85"/>
      <c r="AD47" s="85"/>
      <c r="AE47" s="85">
        <v>0.25</v>
      </c>
      <c r="AF47" s="85">
        <v>0</v>
      </c>
      <c r="AG47" s="85">
        <v>-0.19999999999999996</v>
      </c>
      <c r="AH47" s="85">
        <v>0</v>
      </c>
      <c r="AI47" s="179"/>
      <c r="AJ47" s="179"/>
      <c r="AK47" s="179">
        <v>0.1399999999999999</v>
      </c>
      <c r="AM47" s="10" t="s">
        <v>921</v>
      </c>
      <c r="AN47" s="85">
        <v>-0.625</v>
      </c>
      <c r="AO47" s="85">
        <v>1.6666666666666665</v>
      </c>
      <c r="AP47" s="85">
        <v>-0.46599999999999997</v>
      </c>
      <c r="AQ47" s="85">
        <v>0.40449438202247201</v>
      </c>
      <c r="AR47" s="85" t="s">
        <v>1058</v>
      </c>
      <c r="AS47" s="85" t="s">
        <v>1058</v>
      </c>
      <c r="AT47" s="85">
        <v>0</v>
      </c>
      <c r="AU47" s="85">
        <v>0.16666666666666674</v>
      </c>
      <c r="AV47" s="85">
        <v>0.14285714285714279</v>
      </c>
      <c r="AW47" s="85">
        <v>0.25</v>
      </c>
      <c r="AX47" s="85" t="s">
        <v>1058</v>
      </c>
      <c r="AY47" s="85" t="s">
        <v>1058</v>
      </c>
      <c r="AZ47" s="85">
        <v>0</v>
      </c>
      <c r="BA47" s="85" t="s">
        <v>1058</v>
      </c>
      <c r="BB47" s="85" t="s">
        <v>1058</v>
      </c>
      <c r="BC47" s="85" t="s">
        <v>1058</v>
      </c>
      <c r="BD47" s="85">
        <v>-0.46909090909090911</v>
      </c>
      <c r="BE47" s="85">
        <v>1.7397260273972601</v>
      </c>
      <c r="BF47" s="85">
        <v>-0.5625</v>
      </c>
      <c r="BG47" s="85">
        <v>-0.1428571428571429</v>
      </c>
      <c r="BH47" s="180">
        <v>0</v>
      </c>
      <c r="BI47" s="85">
        <v>0</v>
      </c>
      <c r="BJ47" s="85">
        <v>0</v>
      </c>
      <c r="BK47" s="85">
        <v>0.16666666666666674</v>
      </c>
      <c r="BL47" s="85">
        <v>0</v>
      </c>
      <c r="BM47" s="85">
        <v>0.14285714285714279</v>
      </c>
      <c r="BN47" s="85"/>
      <c r="BO47" s="85"/>
      <c r="BP47" s="85"/>
      <c r="BQ47" s="181">
        <v>-0.19999999999999996</v>
      </c>
      <c r="BR47" s="181">
        <v>-0.25</v>
      </c>
      <c r="BS47" s="181">
        <v>-0.16666666666666663</v>
      </c>
      <c r="BT47" s="181">
        <v>0</v>
      </c>
      <c r="BU47" s="179"/>
      <c r="BV47" s="179"/>
      <c r="BW47" s="179">
        <v>0.10400000000000009</v>
      </c>
      <c r="BY47" s="10" t="s">
        <v>921</v>
      </c>
      <c r="BZ47" s="85">
        <v>-0.11111111111111116</v>
      </c>
      <c r="CA47" s="85">
        <v>-0.16666666666666663</v>
      </c>
      <c r="CB47" s="85">
        <v>0</v>
      </c>
      <c r="CC47" s="85">
        <v>4.0000000000000036E-2</v>
      </c>
      <c r="CD47" s="85" t="s">
        <v>1058</v>
      </c>
      <c r="CE47" s="85" t="s">
        <v>1058</v>
      </c>
      <c r="CF47" s="85">
        <v>0.1204481792717087</v>
      </c>
      <c r="CG47" s="85">
        <v>0.875</v>
      </c>
      <c r="CH47" s="85">
        <v>-6.6666666666666652E-2</v>
      </c>
      <c r="CI47" s="85">
        <v>0</v>
      </c>
      <c r="CJ47" s="85" t="s">
        <v>1058</v>
      </c>
      <c r="CK47" s="85" t="s">
        <v>1058</v>
      </c>
      <c r="CL47" s="85">
        <v>-6.25E-2</v>
      </c>
      <c r="CM47" s="85" t="s">
        <v>1058</v>
      </c>
      <c r="CN47" s="85" t="s">
        <v>1058</v>
      </c>
      <c r="CO47" s="85" t="s">
        <v>1058</v>
      </c>
      <c r="CP47" s="85">
        <v>-0.33333333333333337</v>
      </c>
      <c r="CQ47" s="85">
        <v>9.375E-2</v>
      </c>
      <c r="CR47" s="85">
        <v>-0.4285714285714286</v>
      </c>
      <c r="CS47" s="85">
        <v>0.5</v>
      </c>
      <c r="CT47" s="85">
        <v>-0.19999999999999996</v>
      </c>
      <c r="CU47" s="85">
        <v>-0.19999999999999996</v>
      </c>
      <c r="CV47" s="85">
        <v>-0.33333333333333337</v>
      </c>
      <c r="CW47" s="181">
        <v>0.25</v>
      </c>
      <c r="CX47" s="181">
        <v>0.19999999999999996</v>
      </c>
      <c r="CY47" s="181">
        <v>0</v>
      </c>
      <c r="CZ47" s="181"/>
      <c r="DA47" s="181"/>
      <c r="DB47" s="181"/>
      <c r="DC47" s="181">
        <v>0.25</v>
      </c>
      <c r="DD47" s="181">
        <v>0</v>
      </c>
      <c r="DE47" s="181">
        <v>0</v>
      </c>
      <c r="DF47" s="181">
        <v>-0.19999999999999996</v>
      </c>
      <c r="DG47" s="179"/>
      <c r="DH47" s="179"/>
      <c r="DI47" s="179">
        <v>-0.55000000000000004</v>
      </c>
      <c r="DK47" s="10" t="s">
        <v>921</v>
      </c>
      <c r="DL47" s="85">
        <v>-0.30000000000000004</v>
      </c>
      <c r="DM47" s="85">
        <v>-0.2857142857142857</v>
      </c>
      <c r="DN47" s="85">
        <v>-0.124</v>
      </c>
      <c r="DO47" s="85">
        <v>-0.25456621004566216</v>
      </c>
      <c r="DP47" s="85" t="s">
        <v>1058</v>
      </c>
      <c r="DQ47" s="85" t="s">
        <v>1058</v>
      </c>
      <c r="DR47" s="85">
        <v>0.91693290734824284</v>
      </c>
      <c r="DS47" s="85">
        <v>0.33333333333333326</v>
      </c>
      <c r="DT47" s="85" t="s">
        <v>1058</v>
      </c>
      <c r="DU47" s="85" t="s">
        <v>1058</v>
      </c>
      <c r="DV47" s="85" t="s">
        <v>1058</v>
      </c>
      <c r="DW47" s="85" t="s">
        <v>1058</v>
      </c>
      <c r="DX47" s="85">
        <v>-7.1428571428571397E-2</v>
      </c>
      <c r="DY47" s="85" t="s">
        <v>1058</v>
      </c>
      <c r="DZ47" s="85" t="s">
        <v>1058</v>
      </c>
      <c r="EA47" s="85" t="s">
        <v>1058</v>
      </c>
      <c r="EB47" s="85">
        <v>-3.2000000000000028E-2</v>
      </c>
      <c r="EC47" s="85">
        <v>1.0661157024793386</v>
      </c>
      <c r="ED47" s="85">
        <v>0</v>
      </c>
      <c r="EE47" s="85">
        <v>-0.19999999999999996</v>
      </c>
      <c r="EF47" s="85">
        <v>-0.5</v>
      </c>
      <c r="EG47" s="85">
        <v>-0.375</v>
      </c>
      <c r="EH47" s="85">
        <v>-0.19999999999999996</v>
      </c>
      <c r="EI47" s="85">
        <v>0.25</v>
      </c>
      <c r="EJ47" s="85">
        <v>0</v>
      </c>
      <c r="EK47" s="85">
        <v>0.19999999999999996</v>
      </c>
      <c r="EL47" s="85"/>
      <c r="EM47" s="85"/>
      <c r="EN47" s="85"/>
      <c r="EO47" s="85">
        <v>0.14285714285714279</v>
      </c>
      <c r="EP47" s="85">
        <v>0.25</v>
      </c>
      <c r="EQ47" s="85">
        <v>-0.19999999999999996</v>
      </c>
      <c r="ER47" s="85">
        <v>0.125</v>
      </c>
      <c r="ES47" s="179"/>
      <c r="ET47" s="179"/>
      <c r="EU47" s="179">
        <v>-0.25</v>
      </c>
      <c r="EW47" s="10" t="s">
        <v>921</v>
      </c>
      <c r="EX47" s="85">
        <v>0</v>
      </c>
      <c r="EY47" s="85">
        <v>-0.25</v>
      </c>
      <c r="EZ47" s="85">
        <v>8.8888888888893902E-4</v>
      </c>
      <c r="FA47" s="85">
        <v>-8.8809946714030197E-4</v>
      </c>
      <c r="FB47" s="85" t="s">
        <v>1058</v>
      </c>
      <c r="FC47" s="85" t="s">
        <v>1058</v>
      </c>
      <c r="FD47" s="85">
        <v>0.60759493670886067</v>
      </c>
      <c r="FE47" s="85">
        <v>-5.5118110236220486E-2</v>
      </c>
      <c r="FF47" s="85">
        <v>0.25</v>
      </c>
      <c r="FG47" s="85">
        <v>0</v>
      </c>
      <c r="FH47" s="85" t="s">
        <v>1058</v>
      </c>
      <c r="FI47" s="85" t="s">
        <v>1058</v>
      </c>
      <c r="FJ47" s="85">
        <v>0.19999999999999996</v>
      </c>
      <c r="FK47" s="85" t="s">
        <v>1058</v>
      </c>
      <c r="FL47" s="85" t="s">
        <v>1058</v>
      </c>
      <c r="FM47" s="85" t="s">
        <v>1058</v>
      </c>
      <c r="FN47" s="85">
        <v>-0.19999999999999996</v>
      </c>
      <c r="FO47" s="85">
        <v>1.25</v>
      </c>
      <c r="FP47" s="85">
        <v>-0.57111111111111112</v>
      </c>
      <c r="FQ47" s="85">
        <v>3.6269430051813378E-2</v>
      </c>
      <c r="FR47" s="180">
        <v>0</v>
      </c>
      <c r="FS47" s="85">
        <v>0</v>
      </c>
      <c r="FT47" s="183">
        <v>0</v>
      </c>
      <c r="FU47" s="85">
        <v>-0.5</v>
      </c>
      <c r="FV47" s="85">
        <v>0.33333333333333326</v>
      </c>
      <c r="FW47" s="85">
        <v>0.25</v>
      </c>
      <c r="FX47" s="85"/>
      <c r="FY47" s="85"/>
      <c r="FZ47" s="85"/>
      <c r="GA47" s="85">
        <v>0</v>
      </c>
      <c r="GB47" s="85">
        <v>0</v>
      </c>
      <c r="GC47" s="85">
        <v>0.5</v>
      </c>
      <c r="GD47" s="85">
        <v>0.16666666666666674</v>
      </c>
      <c r="GE47" s="179"/>
      <c r="GF47" s="179"/>
      <c r="GG47" s="179">
        <v>-0.28749999999999998</v>
      </c>
    </row>
    <row r="48" spans="1:189" x14ac:dyDescent="0.3">
      <c r="A48" s="10" t="s">
        <v>884</v>
      </c>
      <c r="B48" s="85">
        <v>0.16788321167883224</v>
      </c>
      <c r="C48" s="109" t="s">
        <v>1058</v>
      </c>
      <c r="D48" s="109" t="s">
        <v>1058</v>
      </c>
      <c r="E48" s="85">
        <v>-0.66428571428571426</v>
      </c>
      <c r="F48" s="85">
        <v>3.2553191489361701</v>
      </c>
      <c r="G48" s="85">
        <v>-0.5</v>
      </c>
      <c r="H48" s="85">
        <v>0.54</v>
      </c>
      <c r="I48" s="85">
        <v>0.46103896103896114</v>
      </c>
      <c r="J48" s="85" t="s">
        <v>1058</v>
      </c>
      <c r="K48" s="85" t="s">
        <v>1058</v>
      </c>
      <c r="L48" s="85">
        <v>-0.67811158798283255</v>
      </c>
      <c r="M48" s="85">
        <v>2.0399444444444441</v>
      </c>
      <c r="N48" s="85" t="s">
        <v>1058</v>
      </c>
      <c r="O48" s="85" t="s">
        <v>1058</v>
      </c>
      <c r="P48" s="85" t="s">
        <v>1058</v>
      </c>
      <c r="Q48" s="85">
        <v>0.14285714285714279</v>
      </c>
      <c r="R48" s="85">
        <v>-0.875</v>
      </c>
      <c r="S48" s="85">
        <v>7.0000000000000036</v>
      </c>
      <c r="T48" s="85">
        <v>-0.25000000000000022</v>
      </c>
      <c r="U48" s="85">
        <v>0</v>
      </c>
      <c r="V48" s="85"/>
      <c r="W48" s="85">
        <v>-0.21999999999999997</v>
      </c>
      <c r="X48" s="85">
        <v>0.28205128205128216</v>
      </c>
      <c r="Y48" s="85">
        <v>5.3333333333333233E-2</v>
      </c>
      <c r="Z48" s="85"/>
      <c r="AA48" s="85"/>
      <c r="AB48" s="85"/>
      <c r="AC48" s="85"/>
      <c r="AD48" s="85">
        <v>-0.13043478260869568</v>
      </c>
      <c r="AE48" s="85">
        <v>0</v>
      </c>
      <c r="AF48" s="85">
        <v>0</v>
      </c>
      <c r="AG48" s="85">
        <v>0</v>
      </c>
      <c r="AH48" s="85">
        <v>-0.71</v>
      </c>
      <c r="AI48" s="179">
        <v>0.2931034482758621</v>
      </c>
      <c r="AJ48" s="179">
        <v>0</v>
      </c>
      <c r="AK48" s="179">
        <v>0</v>
      </c>
      <c r="AM48" s="10" t="s">
        <v>884</v>
      </c>
      <c r="AN48" s="85">
        <v>0.44444444444444442</v>
      </c>
      <c r="AO48" s="109" t="s">
        <v>1058</v>
      </c>
      <c r="AP48" s="109" t="s">
        <v>1058</v>
      </c>
      <c r="AQ48" s="85">
        <v>-0.63600000000000001</v>
      </c>
      <c r="AR48" s="85">
        <v>1.7472527472527473</v>
      </c>
      <c r="AS48" s="85">
        <v>-0.4</v>
      </c>
      <c r="AT48" s="85">
        <v>-0.25</v>
      </c>
      <c r="AU48" s="85">
        <v>-0.2592888888888889</v>
      </c>
      <c r="AV48" s="85">
        <v>0.20004800192007677</v>
      </c>
      <c r="AW48" s="85">
        <v>-5.4100000000000037E-2</v>
      </c>
      <c r="AX48" s="85">
        <v>0.58579130986362205</v>
      </c>
      <c r="AY48" s="85">
        <v>0.53333333333333344</v>
      </c>
      <c r="AZ48" s="85">
        <v>0.73913043478260865</v>
      </c>
      <c r="BA48" s="85">
        <v>-0.70750000000000002</v>
      </c>
      <c r="BB48" s="85">
        <v>-0.49130434782608701</v>
      </c>
      <c r="BC48" s="85">
        <v>0.28205128205128216</v>
      </c>
      <c r="BD48" s="85">
        <v>0</v>
      </c>
      <c r="BE48" s="85">
        <v>0.18666666666666676</v>
      </c>
      <c r="BF48" s="85">
        <v>-0.15730337078651691</v>
      </c>
      <c r="BG48" s="85">
        <v>0.58333333333333326</v>
      </c>
      <c r="BH48" s="180"/>
      <c r="BI48" s="85">
        <v>-0.36842105263157898</v>
      </c>
      <c r="BJ48" s="85">
        <v>0</v>
      </c>
      <c r="BK48" s="85">
        <v>0</v>
      </c>
      <c r="BL48" s="85"/>
      <c r="BM48" s="85"/>
      <c r="BN48" s="85"/>
      <c r="BO48" s="85"/>
      <c r="BP48" s="85">
        <v>0.33333333333333326</v>
      </c>
      <c r="BQ48" s="181">
        <v>-0.25</v>
      </c>
      <c r="BR48" s="181">
        <v>0.16666666666666674</v>
      </c>
      <c r="BS48" s="181">
        <v>-0.2857142857142857</v>
      </c>
      <c r="BT48" s="181">
        <v>-0.33599999999999997</v>
      </c>
      <c r="BU48" s="179">
        <v>0.35542168674698793</v>
      </c>
      <c r="BV48" s="179">
        <v>0.11111111111111116</v>
      </c>
      <c r="BW48" s="179">
        <v>0</v>
      </c>
      <c r="BY48" s="10" t="s">
        <v>884</v>
      </c>
      <c r="BZ48" s="85">
        <v>0.40056022408963576</v>
      </c>
      <c r="CA48" s="85" t="s">
        <v>1058</v>
      </c>
      <c r="CB48" s="85" t="s">
        <v>1058</v>
      </c>
      <c r="CC48" s="85">
        <v>-0.25</v>
      </c>
      <c r="CD48" s="85">
        <v>-8.333333333333337E-2</v>
      </c>
      <c r="CE48" s="85">
        <v>0.63636363636363646</v>
      </c>
      <c r="CF48" s="85">
        <v>-0.22222222222222221</v>
      </c>
      <c r="CG48" s="85">
        <v>0.4285714285714286</v>
      </c>
      <c r="CH48" s="85">
        <v>-0.23080000000000001</v>
      </c>
      <c r="CI48" s="85">
        <v>0.3000520020800832</v>
      </c>
      <c r="CJ48" s="85">
        <v>-0.4</v>
      </c>
      <c r="CK48" s="85">
        <v>1.6666666666666665</v>
      </c>
      <c r="CL48" s="85">
        <v>-0.5</v>
      </c>
      <c r="CM48" s="85">
        <v>-0.1875</v>
      </c>
      <c r="CN48" s="85">
        <v>-0.59375</v>
      </c>
      <c r="CO48" s="85">
        <v>0.53846153846153855</v>
      </c>
      <c r="CP48" s="85">
        <v>-0.4</v>
      </c>
      <c r="CQ48" s="85">
        <v>1.1666666666666665</v>
      </c>
      <c r="CR48" s="85">
        <v>-0.30769230769230771</v>
      </c>
      <c r="CS48" s="85">
        <v>-0.16666666666666663</v>
      </c>
      <c r="CT48" s="85"/>
      <c r="CU48" s="85">
        <v>0.60000000000000009</v>
      </c>
      <c r="CV48" s="85">
        <v>-0.33333333333333337</v>
      </c>
      <c r="CW48" s="181">
        <v>0</v>
      </c>
      <c r="CX48" s="181"/>
      <c r="CY48" s="181"/>
      <c r="CZ48" s="181"/>
      <c r="DA48" s="181"/>
      <c r="DB48" s="181">
        <v>0</v>
      </c>
      <c r="DC48" s="181">
        <v>9.0909090909090828E-2</v>
      </c>
      <c r="DD48" s="181">
        <v>0.66666666666666674</v>
      </c>
      <c r="DE48" s="181">
        <v>0</v>
      </c>
      <c r="DF48" s="181">
        <v>0</v>
      </c>
      <c r="DG48" s="179">
        <v>0</v>
      </c>
      <c r="DH48" s="179">
        <v>0</v>
      </c>
      <c r="DI48" s="179">
        <v>0</v>
      </c>
      <c r="DK48" s="10" t="s">
        <v>884</v>
      </c>
      <c r="DL48" s="85">
        <v>-8.333333333333337E-2</v>
      </c>
      <c r="DM48" s="109" t="s">
        <v>1058</v>
      </c>
      <c r="DN48" s="109" t="s">
        <v>1058</v>
      </c>
      <c r="DO48" s="85">
        <v>-0.18181818181818177</v>
      </c>
      <c r="DP48" s="85">
        <v>-0.22222222222222221</v>
      </c>
      <c r="DQ48" s="85">
        <v>0.4285714285714286</v>
      </c>
      <c r="DR48" s="85">
        <v>0.252</v>
      </c>
      <c r="DS48" s="85">
        <v>-4.1533546325878579E-2</v>
      </c>
      <c r="DT48" s="85" t="s">
        <v>1058</v>
      </c>
      <c r="DU48" s="85" t="s">
        <v>1058</v>
      </c>
      <c r="DV48" s="85">
        <v>-0.6</v>
      </c>
      <c r="DW48" s="85">
        <v>2</v>
      </c>
      <c r="DX48" s="85">
        <v>-0.5</v>
      </c>
      <c r="DY48" s="85">
        <v>-0.33333333333333337</v>
      </c>
      <c r="DZ48" s="85">
        <v>-0.66666666666666674</v>
      </c>
      <c r="EA48" s="85">
        <v>1.5</v>
      </c>
      <c r="EB48" s="85">
        <v>-0.4</v>
      </c>
      <c r="EC48" s="85">
        <v>0.83333333333333326</v>
      </c>
      <c r="ED48" s="85">
        <v>-0.18181818181818177</v>
      </c>
      <c r="EE48" s="85">
        <v>-0.11111111111111116</v>
      </c>
      <c r="EF48" s="85"/>
      <c r="EG48" s="85">
        <v>0.25</v>
      </c>
      <c r="EH48" s="85">
        <v>0.19999999999999996</v>
      </c>
      <c r="EI48" s="85">
        <v>-0.16666666666666663</v>
      </c>
      <c r="EJ48" s="85"/>
      <c r="EK48" s="85"/>
      <c r="EL48" s="85"/>
      <c r="EM48" s="85"/>
      <c r="EN48" s="85">
        <v>0.39999999999999991</v>
      </c>
      <c r="EO48" s="85">
        <v>0</v>
      </c>
      <c r="EP48" s="85">
        <v>0</v>
      </c>
      <c r="EQ48" s="85">
        <v>0.14285714285714279</v>
      </c>
      <c r="ER48" s="85">
        <v>-0.25</v>
      </c>
      <c r="ES48" s="179">
        <v>0</v>
      </c>
      <c r="ET48" s="179">
        <v>0</v>
      </c>
      <c r="EU48" s="179">
        <v>0</v>
      </c>
      <c r="EW48" s="10" t="s">
        <v>884</v>
      </c>
      <c r="EX48" s="85">
        <v>0.58333333333333326</v>
      </c>
      <c r="EY48" s="85" t="s">
        <v>1058</v>
      </c>
      <c r="EZ48" s="85" t="s">
        <v>1058</v>
      </c>
      <c r="FA48" s="85">
        <v>0.5</v>
      </c>
      <c r="FB48" s="85">
        <v>0</v>
      </c>
      <c r="FC48" s="85">
        <v>0</v>
      </c>
      <c r="FD48" s="85">
        <v>0</v>
      </c>
      <c r="FE48" s="85">
        <v>0</v>
      </c>
      <c r="FF48" s="85">
        <v>1.3333333333333335</v>
      </c>
      <c r="FG48" s="85">
        <v>-0.5714285714285714</v>
      </c>
      <c r="FH48" s="85">
        <v>0</v>
      </c>
      <c r="FI48" s="85">
        <v>0</v>
      </c>
      <c r="FJ48" s="85">
        <v>-0.33333333333333337</v>
      </c>
      <c r="FK48" s="85">
        <v>1.125</v>
      </c>
      <c r="FL48" s="85">
        <v>0.41666666666666674</v>
      </c>
      <c r="FM48" s="85">
        <v>-0.64705882352941169</v>
      </c>
      <c r="FN48" s="85">
        <v>-0.66666666666666674</v>
      </c>
      <c r="FO48" s="85">
        <v>3</v>
      </c>
      <c r="FP48" s="85">
        <v>-0.25</v>
      </c>
      <c r="FQ48" s="85">
        <v>0.33333333333333326</v>
      </c>
      <c r="FR48" s="180"/>
      <c r="FS48" s="85">
        <v>0</v>
      </c>
      <c r="FT48" s="183">
        <v>-0.125</v>
      </c>
      <c r="FU48" s="85">
        <v>-0.1428571428571429</v>
      </c>
      <c r="FV48" s="85"/>
      <c r="FW48" s="85"/>
      <c r="FX48" s="85"/>
      <c r="FY48" s="85"/>
      <c r="FZ48" s="85">
        <v>0</v>
      </c>
      <c r="GA48" s="85">
        <v>0</v>
      </c>
      <c r="GB48" s="85">
        <v>-0.33333333333333337</v>
      </c>
      <c r="GC48" s="85">
        <v>0.22500000000000009</v>
      </c>
      <c r="GD48" s="85">
        <v>0</v>
      </c>
      <c r="GE48" s="179">
        <v>0.14285714285714279</v>
      </c>
      <c r="GF48" s="179">
        <v>7.1428571428571397E-2</v>
      </c>
      <c r="GG48" s="179">
        <v>0</v>
      </c>
    </row>
    <row r="49" spans="1:189" x14ac:dyDescent="0.3">
      <c r="A49" s="10" t="s">
        <v>915</v>
      </c>
      <c r="B49" s="85" t="s">
        <v>1058</v>
      </c>
      <c r="C49" s="109" t="s">
        <v>1058</v>
      </c>
      <c r="D49" s="109" t="s">
        <v>1058</v>
      </c>
      <c r="E49" s="85" t="s">
        <v>1058</v>
      </c>
      <c r="F49" s="85">
        <v>0.58415841584158423</v>
      </c>
      <c r="G49" s="85">
        <v>0.125</v>
      </c>
      <c r="H49" s="85" t="s">
        <v>1058</v>
      </c>
      <c r="I49" s="85" t="s">
        <v>1058</v>
      </c>
      <c r="J49" s="85" t="s">
        <v>1058</v>
      </c>
      <c r="K49" s="85" t="s">
        <v>1058</v>
      </c>
      <c r="L49" s="85">
        <v>-0.26923076923076927</v>
      </c>
      <c r="M49" s="85">
        <v>0.26315789473684204</v>
      </c>
      <c r="N49" s="85">
        <v>0.33333333333333326</v>
      </c>
      <c r="O49" s="85">
        <v>0</v>
      </c>
      <c r="P49" s="85">
        <v>0.33333333333333326</v>
      </c>
      <c r="Q49" s="85">
        <v>-0.5625</v>
      </c>
      <c r="R49" s="85">
        <v>1.2857142857142856</v>
      </c>
      <c r="S49" s="85">
        <v>-1.1102230246251565E-15</v>
      </c>
      <c r="T49" s="85">
        <v>-0.124999999999999</v>
      </c>
      <c r="U49" s="85">
        <v>0</v>
      </c>
      <c r="V49" s="85"/>
      <c r="W49" s="85">
        <v>-0.6657142857142857</v>
      </c>
      <c r="X49" s="85">
        <v>6.8376068376068355E-2</v>
      </c>
      <c r="Y49" s="85">
        <v>0</v>
      </c>
      <c r="Z49" s="85">
        <v>0.60000000000000009</v>
      </c>
      <c r="AA49" s="85">
        <v>0.25</v>
      </c>
      <c r="AB49" s="85"/>
      <c r="AC49" s="85">
        <v>0.10000000000000009</v>
      </c>
      <c r="AD49" s="85">
        <v>-9.090909090909105E-2</v>
      </c>
      <c r="AE49" s="85">
        <v>0</v>
      </c>
      <c r="AF49" s="85">
        <v>0</v>
      </c>
      <c r="AG49" s="85">
        <v>0</v>
      </c>
      <c r="AH49" s="85">
        <v>0</v>
      </c>
      <c r="AI49" s="179">
        <v>0</v>
      </c>
      <c r="AJ49" s="179">
        <v>-0.19999999999999996</v>
      </c>
      <c r="AK49" s="179">
        <v>0</v>
      </c>
      <c r="AM49" s="10" t="s">
        <v>915</v>
      </c>
      <c r="AN49" s="85" t="s">
        <v>1058</v>
      </c>
      <c r="AO49" s="109" t="s">
        <v>1058</v>
      </c>
      <c r="AP49" s="109" t="s">
        <v>1058</v>
      </c>
      <c r="AQ49" s="85" t="s">
        <v>1058</v>
      </c>
      <c r="AR49" s="85">
        <v>1</v>
      </c>
      <c r="AS49" s="85">
        <v>0.19999999999999996</v>
      </c>
      <c r="AT49" s="85" t="s">
        <v>1058</v>
      </c>
      <c r="AU49" s="85" t="s">
        <v>1058</v>
      </c>
      <c r="AV49" s="85" t="s">
        <v>1058</v>
      </c>
      <c r="AW49" s="85" t="s">
        <v>1058</v>
      </c>
      <c r="AX49" s="85">
        <v>-6.6666666666666652E-2</v>
      </c>
      <c r="AY49" s="85">
        <v>0.28571428571428581</v>
      </c>
      <c r="AZ49" s="85">
        <v>0.11111111111111116</v>
      </c>
      <c r="BA49" s="85">
        <v>-0.55000000000000004</v>
      </c>
      <c r="BB49" s="85">
        <v>-0.5</v>
      </c>
      <c r="BC49" s="85">
        <v>1.2222222222222223</v>
      </c>
      <c r="BD49" s="85">
        <v>0</v>
      </c>
      <c r="BE49" s="85">
        <v>0</v>
      </c>
      <c r="BF49" s="85">
        <v>-0.19999999999999996</v>
      </c>
      <c r="BG49" s="85">
        <v>-0.375</v>
      </c>
      <c r="BH49" s="180"/>
      <c r="BI49" s="85">
        <v>-0.5</v>
      </c>
      <c r="BJ49" s="85">
        <v>0.19999999999999996</v>
      </c>
      <c r="BK49" s="85">
        <v>0</v>
      </c>
      <c r="BL49" s="85">
        <v>0.33333333333333326</v>
      </c>
      <c r="BM49" s="85">
        <v>0.25</v>
      </c>
      <c r="BN49" s="85"/>
      <c r="BO49" s="85">
        <v>0</v>
      </c>
      <c r="BP49" s="85">
        <v>0</v>
      </c>
      <c r="BQ49" s="181">
        <v>0</v>
      </c>
      <c r="BR49" s="181">
        <v>-0.19999999999999996</v>
      </c>
      <c r="BS49" s="181">
        <v>0</v>
      </c>
      <c r="BT49" s="181">
        <v>0</v>
      </c>
      <c r="BU49" s="179">
        <v>0</v>
      </c>
      <c r="BV49" s="179">
        <v>0</v>
      </c>
      <c r="BW49" s="179">
        <v>0</v>
      </c>
      <c r="BY49" s="10" t="s">
        <v>915</v>
      </c>
      <c r="BZ49" s="85" t="s">
        <v>1058</v>
      </c>
      <c r="CA49" s="85" t="s">
        <v>1058</v>
      </c>
      <c r="CB49" s="85" t="s">
        <v>1058</v>
      </c>
      <c r="CC49" s="85" t="s">
        <v>1058</v>
      </c>
      <c r="CD49" s="85">
        <v>0</v>
      </c>
      <c r="CE49" s="85">
        <v>0</v>
      </c>
      <c r="CF49" s="85" t="s">
        <v>1058</v>
      </c>
      <c r="CG49" s="85" t="s">
        <v>1058</v>
      </c>
      <c r="CH49" s="85" t="s">
        <v>1058</v>
      </c>
      <c r="CI49" s="85" t="s">
        <v>1058</v>
      </c>
      <c r="CJ49" s="85">
        <v>9.0909090909090828E-2</v>
      </c>
      <c r="CK49" s="85">
        <v>-0.16666666666666663</v>
      </c>
      <c r="CL49" s="85">
        <v>0</v>
      </c>
      <c r="CM49" s="85">
        <v>0</v>
      </c>
      <c r="CN49" s="85">
        <v>0</v>
      </c>
      <c r="CO49" s="85">
        <v>0</v>
      </c>
      <c r="CP49" s="85">
        <v>0</v>
      </c>
      <c r="CQ49" s="85">
        <v>0</v>
      </c>
      <c r="CR49" s="85">
        <v>0.252</v>
      </c>
      <c r="CS49" s="85">
        <v>0.1182108626198084</v>
      </c>
      <c r="CT49" s="85"/>
      <c r="CU49" s="85">
        <v>0.4285714285714286</v>
      </c>
      <c r="CV49" s="85">
        <v>0</v>
      </c>
      <c r="CW49" s="181">
        <v>-0.25</v>
      </c>
      <c r="CX49" s="181">
        <v>-6.6666666666666652E-2</v>
      </c>
      <c r="CY49" s="181">
        <v>0.4285714285714286</v>
      </c>
      <c r="CZ49" s="181"/>
      <c r="DA49" s="181">
        <v>0</v>
      </c>
      <c r="DB49" s="181">
        <v>0</v>
      </c>
      <c r="DC49" s="181">
        <v>0</v>
      </c>
      <c r="DD49" s="181">
        <v>0</v>
      </c>
      <c r="DE49" s="181">
        <v>0</v>
      </c>
      <c r="DF49" s="181">
        <v>0</v>
      </c>
      <c r="DG49" s="179">
        <v>0</v>
      </c>
      <c r="DH49" s="179">
        <v>0</v>
      </c>
      <c r="DI49" s="179">
        <v>0</v>
      </c>
      <c r="DK49" s="10" t="s">
        <v>915</v>
      </c>
      <c r="DL49" s="85" t="s">
        <v>1058</v>
      </c>
      <c r="DM49" s="109" t="s">
        <v>1058</v>
      </c>
      <c r="DN49" s="109" t="s">
        <v>1058</v>
      </c>
      <c r="DO49" s="85" t="s">
        <v>1058</v>
      </c>
      <c r="DP49" s="85">
        <v>0.19999999999999996</v>
      </c>
      <c r="DQ49" s="85">
        <v>-0.16666666666666663</v>
      </c>
      <c r="DR49" s="85" t="s">
        <v>1058</v>
      </c>
      <c r="DS49" s="85" t="s">
        <v>1058</v>
      </c>
      <c r="DT49" s="85" t="s">
        <v>1058</v>
      </c>
      <c r="DU49" s="85" t="s">
        <v>1058</v>
      </c>
      <c r="DV49" s="85">
        <v>-0.16666666666666663</v>
      </c>
      <c r="DW49" s="85">
        <v>0.39999999999999991</v>
      </c>
      <c r="DX49" s="85">
        <v>-0.2857142857142857</v>
      </c>
      <c r="DY49" s="85">
        <v>0</v>
      </c>
      <c r="DZ49" s="85">
        <v>-0.2857142857142857</v>
      </c>
      <c r="EA49" s="85">
        <v>0</v>
      </c>
      <c r="EB49" s="85">
        <v>0</v>
      </c>
      <c r="EC49" s="85">
        <v>0</v>
      </c>
      <c r="ED49" s="85">
        <v>0</v>
      </c>
      <c r="EE49" s="85">
        <v>0.39999999999999991</v>
      </c>
      <c r="EF49" s="85"/>
      <c r="EG49" s="85">
        <v>7.1428571428571397E-2</v>
      </c>
      <c r="EH49" s="85">
        <v>6.6666666666666652E-2</v>
      </c>
      <c r="EI49" s="85">
        <v>0</v>
      </c>
      <c r="EJ49" s="85">
        <v>-0.25</v>
      </c>
      <c r="EK49" s="85">
        <v>-0.16666666666666663</v>
      </c>
      <c r="EL49" s="85"/>
      <c r="EM49" s="85">
        <v>0.60000000000000009</v>
      </c>
      <c r="EN49" s="85">
        <v>-0.375</v>
      </c>
      <c r="EO49" s="85">
        <v>1</v>
      </c>
      <c r="EP49" s="85">
        <v>0</v>
      </c>
      <c r="EQ49" s="85">
        <v>0</v>
      </c>
      <c r="ER49" s="85">
        <v>0.10000000000000009</v>
      </c>
      <c r="ES49" s="179">
        <v>-9.0909090909090939E-2</v>
      </c>
      <c r="ET49" s="179">
        <v>-9.9999999999999978E-2</v>
      </c>
      <c r="EU49" s="179">
        <v>0.11111111111111116</v>
      </c>
      <c r="EW49" s="10" t="s">
        <v>915</v>
      </c>
      <c r="EX49" s="85" t="s">
        <v>1058</v>
      </c>
      <c r="EY49" s="85" t="s">
        <v>1058</v>
      </c>
      <c r="EZ49" s="85" t="s">
        <v>1058</v>
      </c>
      <c r="FA49" s="85" t="s">
        <v>1058</v>
      </c>
      <c r="FB49" s="85">
        <v>-0.33333333333333337</v>
      </c>
      <c r="FC49" s="85">
        <v>2.5</v>
      </c>
      <c r="FD49" s="85" t="s">
        <v>1058</v>
      </c>
      <c r="FE49" s="85" t="s">
        <v>1058</v>
      </c>
      <c r="FF49" s="85" t="s">
        <v>1058</v>
      </c>
      <c r="FG49" s="85" t="s">
        <v>1058</v>
      </c>
      <c r="FH49" s="85">
        <v>-0.25</v>
      </c>
      <c r="FI49" s="85">
        <v>-0.75</v>
      </c>
      <c r="FJ49" s="85">
        <v>0</v>
      </c>
      <c r="FK49" s="85">
        <v>1</v>
      </c>
      <c r="FL49" s="85">
        <v>1</v>
      </c>
      <c r="FM49" s="85">
        <v>2.3333333333333335</v>
      </c>
      <c r="FN49" s="85">
        <v>-0.7</v>
      </c>
      <c r="FO49" s="85">
        <v>-0.5</v>
      </c>
      <c r="FP49" s="85">
        <v>0.33333333333333326</v>
      </c>
      <c r="FQ49" s="85">
        <v>0.5</v>
      </c>
      <c r="FR49" s="180"/>
      <c r="FS49" s="85">
        <v>-0.30000000000000004</v>
      </c>
      <c r="FT49" s="183">
        <v>0.4285714285714286</v>
      </c>
      <c r="FU49" s="85">
        <v>0</v>
      </c>
      <c r="FV49" s="85">
        <v>0</v>
      </c>
      <c r="FW49" s="85">
        <v>0.33333333333333326</v>
      </c>
      <c r="FX49" s="85"/>
      <c r="FY49" s="85">
        <v>0.5</v>
      </c>
      <c r="FZ49" s="85">
        <v>-0.25</v>
      </c>
      <c r="GA49" s="85">
        <v>0.11111111111111116</v>
      </c>
      <c r="GB49" s="85">
        <v>0</v>
      </c>
      <c r="GC49" s="85">
        <v>0</v>
      </c>
      <c r="GD49" s="85">
        <v>0</v>
      </c>
      <c r="GE49" s="179">
        <v>0</v>
      </c>
      <c r="GF49" s="179">
        <v>-0.19999999999999996</v>
      </c>
      <c r="GG49" s="179">
        <v>0</v>
      </c>
    </row>
    <row r="50" spans="1:189" x14ac:dyDescent="0.3">
      <c r="A50" s="10" t="s">
        <v>922</v>
      </c>
      <c r="B50" s="85"/>
      <c r="C50" s="109"/>
      <c r="D50" s="109"/>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v>-2.7777006194273923E-5</v>
      </c>
      <c r="AE50" s="85">
        <v>-0.33333333333333337</v>
      </c>
      <c r="AF50" s="85">
        <v>0</v>
      </c>
      <c r="AG50" s="85">
        <v>0.25</v>
      </c>
      <c r="AH50" s="85">
        <v>0</v>
      </c>
      <c r="AI50" s="179"/>
      <c r="AJ50" s="179"/>
      <c r="AK50" s="179">
        <v>0</v>
      </c>
      <c r="AM50" s="10" t="s">
        <v>922</v>
      </c>
      <c r="AN50" s="85"/>
      <c r="AO50" s="109"/>
      <c r="AP50" s="109"/>
      <c r="AQ50" s="85"/>
      <c r="AR50" s="85"/>
      <c r="AS50" s="85"/>
      <c r="AT50" s="85"/>
      <c r="AU50" s="85"/>
      <c r="AV50" s="85"/>
      <c r="AW50" s="85"/>
      <c r="AX50" s="85"/>
      <c r="AY50" s="85"/>
      <c r="AZ50" s="85"/>
      <c r="BA50" s="85"/>
      <c r="BB50" s="85"/>
      <c r="BC50" s="85"/>
      <c r="BD50" s="85"/>
      <c r="BE50" s="85"/>
      <c r="BF50" s="85"/>
      <c r="BG50" s="85"/>
      <c r="BH50" s="180"/>
      <c r="BI50" s="85"/>
      <c r="BJ50" s="85"/>
      <c r="BK50" s="85"/>
      <c r="BL50" s="85"/>
      <c r="BM50" s="85"/>
      <c r="BN50" s="85"/>
      <c r="BO50" s="85"/>
      <c r="BP50" s="85">
        <v>0</v>
      </c>
      <c r="BQ50" s="181">
        <v>0</v>
      </c>
      <c r="BR50" s="181">
        <v>0</v>
      </c>
      <c r="BS50" s="181">
        <v>0</v>
      </c>
      <c r="BT50" s="181">
        <v>0</v>
      </c>
      <c r="BU50" s="179"/>
      <c r="BV50" s="179"/>
      <c r="BW50" s="179">
        <v>-0.19999999999999996</v>
      </c>
      <c r="BY50" s="10" t="s">
        <v>922</v>
      </c>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181"/>
      <c r="CX50" s="181"/>
      <c r="CY50" s="181"/>
      <c r="CZ50" s="181"/>
      <c r="DA50" s="181"/>
      <c r="DB50" s="181">
        <v>0.16666666666666674</v>
      </c>
      <c r="DC50" s="181">
        <v>-0.5714285714285714</v>
      </c>
      <c r="DD50" s="181">
        <v>0</v>
      </c>
      <c r="DE50" s="181">
        <v>0</v>
      </c>
      <c r="DF50" s="181">
        <v>0</v>
      </c>
      <c r="DG50" s="179"/>
      <c r="DH50" s="179"/>
      <c r="DI50" s="179">
        <v>0</v>
      </c>
      <c r="DK50" s="10" t="s">
        <v>922</v>
      </c>
      <c r="DL50" s="85"/>
      <c r="DM50" s="109"/>
      <c r="DN50" s="109"/>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v>-0.125</v>
      </c>
      <c r="EO50" s="85">
        <v>-7.1428571428571397E-2</v>
      </c>
      <c r="EP50" s="85">
        <v>-7.6923076923076872E-2</v>
      </c>
      <c r="EQ50" s="85">
        <v>-0.16666666666666663</v>
      </c>
      <c r="ER50" s="85">
        <v>0</v>
      </c>
      <c r="ES50" s="179"/>
      <c r="ET50" s="179"/>
      <c r="EU50" s="179">
        <v>0</v>
      </c>
      <c r="EW50" s="10" t="s">
        <v>922</v>
      </c>
      <c r="EX50" s="85"/>
      <c r="EY50" s="85"/>
      <c r="EZ50" s="85"/>
      <c r="FA50" s="85"/>
      <c r="FB50" s="85"/>
      <c r="FC50" s="85"/>
      <c r="FD50" s="85"/>
      <c r="FE50" s="85"/>
      <c r="FF50" s="85"/>
      <c r="FG50" s="85"/>
      <c r="FH50" s="85"/>
      <c r="FI50" s="85"/>
      <c r="FJ50" s="85"/>
      <c r="FK50" s="85"/>
      <c r="FL50" s="85"/>
      <c r="FM50" s="85"/>
      <c r="FN50" s="85"/>
      <c r="FO50" s="85"/>
      <c r="FP50" s="85"/>
      <c r="FQ50" s="85"/>
      <c r="FR50" s="180"/>
      <c r="FS50" s="85"/>
      <c r="FT50" s="183"/>
      <c r="FU50" s="85"/>
      <c r="FV50" s="85"/>
      <c r="FW50" s="85"/>
      <c r="FX50" s="85"/>
      <c r="FY50" s="85"/>
      <c r="FZ50" s="85">
        <v>0</v>
      </c>
      <c r="GA50" s="85">
        <v>-0.66666666666666674</v>
      </c>
      <c r="GB50" s="85">
        <v>0</v>
      </c>
      <c r="GC50" s="85">
        <v>0</v>
      </c>
      <c r="GD50" s="85">
        <v>0</v>
      </c>
      <c r="GE50" s="179"/>
      <c r="GF50" s="179"/>
      <c r="GG50" s="179">
        <v>1</v>
      </c>
    </row>
    <row r="51" spans="1:189" x14ac:dyDescent="0.3">
      <c r="A51" s="10" t="s">
        <v>1060</v>
      </c>
      <c r="B51" s="85"/>
      <c r="C51" s="109"/>
      <c r="D51" s="109"/>
      <c r="E51" s="85"/>
      <c r="F51" s="85"/>
      <c r="G51" s="85"/>
      <c r="H51" s="85"/>
      <c r="I51" s="85"/>
      <c r="J51" s="85"/>
      <c r="K51" s="85"/>
      <c r="L51" s="85"/>
      <c r="M51" s="85"/>
      <c r="N51" s="85"/>
      <c r="O51" s="85" t="s">
        <v>1058</v>
      </c>
      <c r="P51" s="85" t="s">
        <v>1058</v>
      </c>
      <c r="Q51" s="85" t="s">
        <v>1058</v>
      </c>
      <c r="R51" s="85" t="s">
        <v>1058</v>
      </c>
      <c r="S51" s="85" t="s">
        <v>1058</v>
      </c>
      <c r="T51" s="85" t="s">
        <v>1058</v>
      </c>
      <c r="U51" s="85" t="s">
        <v>1058</v>
      </c>
      <c r="V51" s="85"/>
      <c r="W51" s="85" t="s">
        <v>1058</v>
      </c>
      <c r="X51" s="85"/>
      <c r="Y51" s="85"/>
      <c r="Z51" s="85"/>
      <c r="AA51" s="85"/>
      <c r="AB51" s="85"/>
      <c r="AC51" s="85"/>
      <c r="AD51" s="85"/>
      <c r="AE51" s="85"/>
      <c r="AF51" s="85"/>
      <c r="AG51" s="85"/>
      <c r="AH51" s="85"/>
      <c r="AI51" s="179"/>
      <c r="AJ51" s="179"/>
      <c r="AK51" s="179"/>
      <c r="AM51" s="10" t="s">
        <v>1060</v>
      </c>
      <c r="AN51" s="85"/>
      <c r="AO51" s="109"/>
      <c r="AP51" s="109"/>
      <c r="AQ51" s="85"/>
      <c r="AR51" s="85"/>
      <c r="AS51" s="85"/>
      <c r="AT51" s="85"/>
      <c r="AU51" s="85"/>
      <c r="AV51" s="85"/>
      <c r="AW51" s="85"/>
      <c r="AX51" s="85"/>
      <c r="AY51" s="85"/>
      <c r="AZ51" s="85"/>
      <c r="BA51" s="85" t="s">
        <v>1058</v>
      </c>
      <c r="BB51" s="85" t="s">
        <v>1058</v>
      </c>
      <c r="BC51" s="85" t="s">
        <v>1058</v>
      </c>
      <c r="BD51" s="85" t="s">
        <v>1058</v>
      </c>
      <c r="BE51" s="85" t="s">
        <v>1058</v>
      </c>
      <c r="BF51" s="85" t="s">
        <v>1058</v>
      </c>
      <c r="BG51" s="85" t="s">
        <v>1058</v>
      </c>
      <c r="BH51" s="180"/>
      <c r="BI51" s="85" t="s">
        <v>1058</v>
      </c>
      <c r="BJ51" s="85"/>
      <c r="BK51" s="85"/>
      <c r="BL51" s="85"/>
      <c r="BM51" s="85"/>
      <c r="BN51" s="85"/>
      <c r="BO51" s="85"/>
      <c r="BP51" s="85"/>
      <c r="BQ51" s="181"/>
      <c r="BR51" s="181"/>
      <c r="BS51" s="181"/>
      <c r="BT51" s="181"/>
      <c r="BU51" s="179"/>
      <c r="BV51" s="179"/>
      <c r="BW51" s="179"/>
      <c r="BY51" s="90" t="s">
        <v>1060</v>
      </c>
      <c r="BZ51" s="85"/>
      <c r="CA51" s="85"/>
      <c r="CB51" s="85"/>
      <c r="CC51" s="85"/>
      <c r="CD51" s="85"/>
      <c r="CE51" s="85"/>
      <c r="CF51" s="85"/>
      <c r="CG51" s="85"/>
      <c r="CH51" s="85"/>
      <c r="CI51" s="85"/>
      <c r="CJ51" s="85"/>
      <c r="CK51" s="85"/>
      <c r="CL51" s="85"/>
      <c r="CM51" s="85" t="s">
        <v>1058</v>
      </c>
      <c r="CN51" s="85" t="s">
        <v>1058</v>
      </c>
      <c r="CO51" s="85" t="s">
        <v>1058</v>
      </c>
      <c r="CP51" s="85" t="s">
        <v>1058</v>
      </c>
      <c r="CQ51" s="85" t="s">
        <v>1058</v>
      </c>
      <c r="CR51" s="85" t="s">
        <v>1058</v>
      </c>
      <c r="CS51" s="85" t="s">
        <v>1058</v>
      </c>
      <c r="CT51" s="85"/>
      <c r="CU51" s="85" t="s">
        <v>1058</v>
      </c>
      <c r="CV51" s="85"/>
      <c r="CW51" s="181"/>
      <c r="CX51" s="181"/>
      <c r="CY51" s="181"/>
      <c r="CZ51" s="181"/>
      <c r="DA51" s="181"/>
      <c r="DB51" s="181"/>
      <c r="DC51" s="181"/>
      <c r="DD51" s="181"/>
      <c r="DE51" s="181"/>
      <c r="DF51" s="181"/>
      <c r="DG51" s="179"/>
      <c r="DH51" s="179"/>
      <c r="DI51" s="179"/>
      <c r="DK51" s="90" t="s">
        <v>1060</v>
      </c>
      <c r="DL51" s="85"/>
      <c r="DM51" s="109"/>
      <c r="DN51" s="109"/>
      <c r="DO51" s="85"/>
      <c r="DP51" s="85"/>
      <c r="DQ51" s="85"/>
      <c r="DR51" s="85"/>
      <c r="DS51" s="85"/>
      <c r="DT51" s="85"/>
      <c r="DU51" s="85"/>
      <c r="DV51" s="85"/>
      <c r="DW51" s="85"/>
      <c r="DX51" s="85"/>
      <c r="DY51" s="85" t="s">
        <v>1058</v>
      </c>
      <c r="DZ51" s="85" t="s">
        <v>1058</v>
      </c>
      <c r="EA51" s="85" t="s">
        <v>1058</v>
      </c>
      <c r="EB51" s="85" t="s">
        <v>1058</v>
      </c>
      <c r="EC51" s="85" t="s">
        <v>1058</v>
      </c>
      <c r="ED51" s="85" t="s">
        <v>1058</v>
      </c>
      <c r="EE51" s="85" t="s">
        <v>1058</v>
      </c>
      <c r="EF51" s="85"/>
      <c r="EG51" s="85" t="s">
        <v>1058</v>
      </c>
      <c r="EH51" s="85" t="s">
        <v>1058</v>
      </c>
      <c r="EI51" s="85"/>
      <c r="EJ51" s="85"/>
      <c r="EK51" s="85"/>
      <c r="EL51" s="85"/>
      <c r="EM51" s="85"/>
      <c r="EN51" s="85"/>
      <c r="EO51" s="85"/>
      <c r="EP51" s="85"/>
      <c r="EQ51" s="85"/>
      <c r="ER51" s="85"/>
      <c r="ES51" s="179"/>
      <c r="ET51" s="179"/>
      <c r="EU51" s="179"/>
      <c r="EW51" s="90" t="s">
        <v>1060</v>
      </c>
      <c r="FV51" s="85"/>
      <c r="FW51" s="85"/>
      <c r="FX51" s="85"/>
      <c r="FY51" s="85"/>
      <c r="FZ51" s="85"/>
      <c r="GA51" s="85"/>
      <c r="GB51" s="85"/>
      <c r="GC51" s="85"/>
      <c r="GD51" s="85"/>
      <c r="GE51" s="179"/>
      <c r="GF51" s="179"/>
      <c r="GG51" s="179"/>
    </row>
    <row r="52" spans="1:189" x14ac:dyDescent="0.3">
      <c r="A52" s="10" t="s">
        <v>887</v>
      </c>
      <c r="B52" s="85"/>
      <c r="C52" s="109"/>
      <c r="D52" s="109"/>
      <c r="E52" s="85"/>
      <c r="F52" s="85"/>
      <c r="G52" s="85"/>
      <c r="H52" s="85"/>
      <c r="I52" s="85"/>
      <c r="J52" s="85"/>
      <c r="K52" s="85"/>
      <c r="L52" s="85"/>
      <c r="M52" s="85" t="s">
        <v>1058</v>
      </c>
      <c r="N52" s="85" t="s">
        <v>1058</v>
      </c>
      <c r="O52" s="85" t="s">
        <v>1058</v>
      </c>
      <c r="P52" s="85" t="s">
        <v>1058</v>
      </c>
      <c r="Q52" s="85" t="s">
        <v>1058</v>
      </c>
      <c r="R52" s="85" t="s">
        <v>1058</v>
      </c>
      <c r="S52" s="85" t="s">
        <v>1058</v>
      </c>
      <c r="T52" s="85">
        <v>-4.4408920985006262E-16</v>
      </c>
      <c r="U52" s="85">
        <v>-0.24999999999999989</v>
      </c>
      <c r="V52" s="85"/>
      <c r="W52" s="85" t="s">
        <v>1058</v>
      </c>
      <c r="X52" s="85"/>
      <c r="Y52" s="85"/>
      <c r="Z52" s="85"/>
      <c r="AA52" s="85">
        <v>0</v>
      </c>
      <c r="AB52" s="85"/>
      <c r="AC52" s="85">
        <v>0</v>
      </c>
      <c r="AD52" s="85">
        <v>0</v>
      </c>
      <c r="AE52" s="85">
        <v>0</v>
      </c>
      <c r="AF52" s="85">
        <v>0</v>
      </c>
      <c r="AG52" s="85">
        <v>0</v>
      </c>
      <c r="AH52" s="85">
        <v>0</v>
      </c>
      <c r="AI52" s="179">
        <v>0</v>
      </c>
      <c r="AJ52" s="179">
        <v>0.16666666666666652</v>
      </c>
      <c r="AK52" s="179">
        <v>0.10714285714285721</v>
      </c>
      <c r="AM52" s="10" t="s">
        <v>887</v>
      </c>
      <c r="AN52" s="85"/>
      <c r="AO52" s="109"/>
      <c r="AP52" s="109"/>
      <c r="AQ52" s="85"/>
      <c r="AR52" s="85"/>
      <c r="AS52" s="85"/>
      <c r="AT52" s="85"/>
      <c r="AU52" s="85"/>
      <c r="AV52" s="85"/>
      <c r="AW52" s="85"/>
      <c r="AX52" s="85"/>
      <c r="AY52" s="85" t="s">
        <v>1058</v>
      </c>
      <c r="AZ52" s="85" t="s">
        <v>1058</v>
      </c>
      <c r="BA52" s="85" t="s">
        <v>1058</v>
      </c>
      <c r="BB52" s="85" t="s">
        <v>1058</v>
      </c>
      <c r="BC52" s="85" t="s">
        <v>1058</v>
      </c>
      <c r="BD52" s="85" t="s">
        <v>1058</v>
      </c>
      <c r="BE52" s="85" t="s">
        <v>1058</v>
      </c>
      <c r="BF52" s="85">
        <v>0</v>
      </c>
      <c r="BG52" s="85">
        <v>-0.33333333333333337</v>
      </c>
      <c r="BH52" s="180"/>
      <c r="BI52" s="85" t="s">
        <v>1058</v>
      </c>
      <c r="BJ52" s="85"/>
      <c r="BK52" s="85"/>
      <c r="BL52" s="85"/>
      <c r="BM52" s="85">
        <v>0</v>
      </c>
      <c r="BN52" s="85"/>
      <c r="BO52" s="85">
        <v>0</v>
      </c>
      <c r="BP52" s="85">
        <v>0.25</v>
      </c>
      <c r="BQ52" s="181">
        <v>-0.19999999999999996</v>
      </c>
      <c r="BR52" s="181">
        <v>0</v>
      </c>
      <c r="BS52" s="181">
        <v>0</v>
      </c>
      <c r="BT52" s="181">
        <v>0</v>
      </c>
      <c r="BU52" s="179">
        <v>0</v>
      </c>
      <c r="BV52" s="179">
        <v>0</v>
      </c>
      <c r="BW52" s="179">
        <v>0</v>
      </c>
      <c r="BY52" s="90" t="s">
        <v>887</v>
      </c>
      <c r="BZ52" s="85"/>
      <c r="CA52" s="85"/>
      <c r="CB52" s="85"/>
      <c r="CC52" s="85"/>
      <c r="CD52" s="85"/>
      <c r="CE52" s="85"/>
      <c r="CF52" s="85"/>
      <c r="CG52" s="85"/>
      <c r="CH52" s="85"/>
      <c r="CI52" s="85"/>
      <c r="CJ52" s="85"/>
      <c r="CK52" s="85" t="s">
        <v>1058</v>
      </c>
      <c r="CL52" s="85" t="s">
        <v>1058</v>
      </c>
      <c r="CM52" s="85" t="s">
        <v>1058</v>
      </c>
      <c r="CN52" s="85" t="s">
        <v>1058</v>
      </c>
      <c r="CO52" s="85" t="s">
        <v>1058</v>
      </c>
      <c r="CP52" s="85" t="s">
        <v>1058</v>
      </c>
      <c r="CQ52" s="85" t="s">
        <v>1058</v>
      </c>
      <c r="CR52" s="85">
        <v>-2.0000000000000018E-2</v>
      </c>
      <c r="CS52" s="85">
        <v>2.0408163265306145E-2</v>
      </c>
      <c r="CT52" s="85"/>
      <c r="CU52" s="85" t="s">
        <v>1058</v>
      </c>
      <c r="CV52" s="85"/>
      <c r="CW52" s="181"/>
      <c r="CX52" s="181"/>
      <c r="CY52" s="181">
        <v>0</v>
      </c>
      <c r="CZ52" s="181"/>
      <c r="DA52" s="181">
        <v>0</v>
      </c>
      <c r="DB52" s="181">
        <v>0.10000000000000009</v>
      </c>
      <c r="DC52" s="181">
        <v>0.13636363636363646</v>
      </c>
      <c r="DD52" s="181">
        <v>0</v>
      </c>
      <c r="DE52" s="181">
        <v>0</v>
      </c>
      <c r="DF52" s="181">
        <v>0</v>
      </c>
      <c r="DG52" s="179">
        <v>1</v>
      </c>
      <c r="DH52" s="179">
        <v>-0.30000000000000004</v>
      </c>
      <c r="DI52" s="179">
        <v>7.1428571428571397E-2</v>
      </c>
      <c r="DK52" s="90" t="s">
        <v>887</v>
      </c>
      <c r="DL52" s="85"/>
      <c r="DM52" s="109"/>
      <c r="DN52" s="109"/>
      <c r="DO52" s="85"/>
      <c r="DP52" s="85"/>
      <c r="DQ52" s="85"/>
      <c r="DR52" s="85"/>
      <c r="DS52" s="85"/>
      <c r="DT52" s="85"/>
      <c r="DU52" s="85"/>
      <c r="DV52" s="85"/>
      <c r="DW52" s="85" t="s">
        <v>1058</v>
      </c>
      <c r="DX52" s="85" t="s">
        <v>1058</v>
      </c>
      <c r="DY52" s="85" t="s">
        <v>1058</v>
      </c>
      <c r="DZ52" s="85" t="s">
        <v>1058</v>
      </c>
      <c r="EA52" s="85" t="s">
        <v>1058</v>
      </c>
      <c r="EB52" s="85" t="s">
        <v>1058</v>
      </c>
      <c r="EC52" s="85" t="s">
        <v>1058</v>
      </c>
      <c r="ED52" s="85">
        <v>0.81818181818181812</v>
      </c>
      <c r="EE52" s="85">
        <v>-0.5</v>
      </c>
      <c r="EF52" s="85"/>
      <c r="EG52" s="85" t="s">
        <v>1058</v>
      </c>
      <c r="EH52" s="85" t="s">
        <v>1058</v>
      </c>
      <c r="EI52" s="85"/>
      <c r="EJ52" s="85"/>
      <c r="EK52" s="85">
        <v>-0.30000000000000004</v>
      </c>
      <c r="EL52" s="85"/>
      <c r="EM52" s="85">
        <v>0</v>
      </c>
      <c r="EN52" s="85">
        <v>0.4285714285714286</v>
      </c>
      <c r="EO52" s="85">
        <v>0</v>
      </c>
      <c r="EP52" s="85">
        <v>0</v>
      </c>
      <c r="EQ52" s="85">
        <v>0</v>
      </c>
      <c r="ER52" s="85">
        <v>-0.7</v>
      </c>
      <c r="ES52" s="179">
        <v>0</v>
      </c>
      <c r="ET52" s="179">
        <v>0</v>
      </c>
      <c r="EU52" s="179">
        <v>0</v>
      </c>
      <c r="EW52" s="90" t="s">
        <v>887</v>
      </c>
      <c r="EX52" s="85"/>
      <c r="EY52" s="85"/>
      <c r="EZ52" s="85"/>
      <c r="FA52" s="85"/>
      <c r="FB52" s="85"/>
      <c r="FC52" s="85"/>
      <c r="FD52" s="85"/>
      <c r="FE52" s="85"/>
      <c r="FF52" s="85"/>
      <c r="FG52" s="85"/>
      <c r="FH52" s="85"/>
      <c r="FI52" s="85" t="s">
        <v>1058</v>
      </c>
      <c r="FJ52" s="85" t="s">
        <v>1058</v>
      </c>
      <c r="FK52" s="85" t="s">
        <v>1058</v>
      </c>
      <c r="FL52" s="85" t="s">
        <v>1058</v>
      </c>
      <c r="FM52" s="85" t="s">
        <v>1058</v>
      </c>
      <c r="FN52" s="85" t="s">
        <v>1058</v>
      </c>
      <c r="FO52" s="85" t="s">
        <v>1058</v>
      </c>
      <c r="FP52" s="85">
        <v>0</v>
      </c>
      <c r="FQ52" s="85">
        <v>0</v>
      </c>
      <c r="FR52" s="180"/>
      <c r="FS52" s="85" t="s">
        <v>1058</v>
      </c>
      <c r="FT52" s="183"/>
      <c r="FU52" s="85"/>
      <c r="FV52" s="85"/>
      <c r="FW52" s="85">
        <v>0</v>
      </c>
      <c r="FX52" s="85"/>
      <c r="FY52" s="85">
        <v>0</v>
      </c>
      <c r="FZ52" s="85">
        <v>0</v>
      </c>
      <c r="GA52" s="85">
        <v>0</v>
      </c>
      <c r="GB52" s="85">
        <v>-0.54666666666666663</v>
      </c>
      <c r="GC52" s="85">
        <v>0</v>
      </c>
      <c r="GD52" s="85">
        <v>0</v>
      </c>
      <c r="GE52" s="179">
        <v>0.33333333333333326</v>
      </c>
      <c r="GF52" s="179">
        <v>0.12999999999999989</v>
      </c>
      <c r="GG52" s="179">
        <v>-0.11504424778761058</v>
      </c>
    </row>
    <row r="53" spans="1:189" x14ac:dyDescent="0.3">
      <c r="A53" s="10" t="s">
        <v>1061</v>
      </c>
      <c r="B53" s="85"/>
      <c r="C53" s="109"/>
      <c r="D53" s="109"/>
      <c r="E53" s="85"/>
      <c r="F53" s="85"/>
      <c r="G53" s="85"/>
      <c r="H53" s="85"/>
      <c r="I53" s="85"/>
      <c r="J53" s="85" t="s">
        <v>1058</v>
      </c>
      <c r="K53" s="85" t="s">
        <v>1058</v>
      </c>
      <c r="L53" s="85" t="s">
        <v>1058</v>
      </c>
      <c r="M53" s="85" t="s">
        <v>1058</v>
      </c>
      <c r="N53" s="85" t="s">
        <v>1058</v>
      </c>
      <c r="O53" s="85" t="s">
        <v>1058</v>
      </c>
      <c r="P53" s="85" t="s">
        <v>1058</v>
      </c>
      <c r="Q53" s="85">
        <v>-0.14529914529914534</v>
      </c>
      <c r="R53" s="85" t="s">
        <v>1058</v>
      </c>
      <c r="S53" s="85" t="s">
        <v>1058</v>
      </c>
      <c r="T53" s="85" t="s">
        <v>1058</v>
      </c>
      <c r="U53" s="85">
        <v>0.66666666666666652</v>
      </c>
      <c r="V53" s="85"/>
      <c r="W53" s="85" t="s">
        <v>1058</v>
      </c>
      <c r="X53" s="85"/>
      <c r="Y53" s="85"/>
      <c r="Z53" s="85"/>
      <c r="AA53" s="85"/>
      <c r="AB53" s="85"/>
      <c r="AC53" s="85"/>
      <c r="AD53" s="85"/>
      <c r="AE53" s="85"/>
      <c r="AF53" s="85"/>
      <c r="AG53" s="85"/>
      <c r="AH53" s="85"/>
      <c r="AI53" s="179"/>
      <c r="AJ53" s="179"/>
      <c r="AK53" s="179"/>
      <c r="AM53" s="10" t="s">
        <v>1061</v>
      </c>
      <c r="AN53" s="85"/>
      <c r="AO53" s="109"/>
      <c r="AP53" s="109"/>
      <c r="AQ53" s="85"/>
      <c r="AR53" s="85"/>
      <c r="AS53" s="85"/>
      <c r="AT53" s="85"/>
      <c r="AU53" s="85"/>
      <c r="AV53" s="85"/>
      <c r="AW53" s="85" t="s">
        <v>1058</v>
      </c>
      <c r="AX53" s="85" t="s">
        <v>1058</v>
      </c>
      <c r="AY53" s="85" t="s">
        <v>1058</v>
      </c>
      <c r="AZ53" s="85" t="s">
        <v>1058</v>
      </c>
      <c r="BA53" s="85" t="s">
        <v>1058</v>
      </c>
      <c r="BB53" s="85">
        <v>0.15867158671586723</v>
      </c>
      <c r="BC53" s="85">
        <v>0.91082802547770703</v>
      </c>
      <c r="BD53" s="85" t="s">
        <v>1058</v>
      </c>
      <c r="BE53" s="85" t="s">
        <v>1058</v>
      </c>
      <c r="BF53" s="85" t="s">
        <v>1058</v>
      </c>
      <c r="BG53" s="85">
        <v>-0.33333333333333337</v>
      </c>
      <c r="BH53" s="180"/>
      <c r="BI53" s="85" t="s">
        <v>1058</v>
      </c>
      <c r="BJ53" s="85"/>
      <c r="BK53" s="85"/>
      <c r="BL53" s="85"/>
      <c r="BM53" s="85"/>
      <c r="BN53" s="85"/>
      <c r="BO53" s="85"/>
      <c r="BP53" s="85"/>
      <c r="BQ53" s="181"/>
      <c r="BR53" s="181"/>
      <c r="BS53" s="181"/>
      <c r="BT53" s="181"/>
      <c r="BU53" s="179"/>
      <c r="BV53" s="179"/>
      <c r="BW53" s="179"/>
      <c r="BY53" s="90" t="s">
        <v>1061</v>
      </c>
      <c r="BZ53" s="85"/>
      <c r="CA53" s="85"/>
      <c r="CB53" s="85"/>
      <c r="CC53" s="85"/>
      <c r="CD53" s="85"/>
      <c r="CE53" s="85"/>
      <c r="CF53" s="85"/>
      <c r="CG53" s="85"/>
      <c r="CH53" s="85"/>
      <c r="CI53" s="85" t="s">
        <v>1058</v>
      </c>
      <c r="CJ53" s="85" t="s">
        <v>1058</v>
      </c>
      <c r="CK53" s="85" t="s">
        <v>1058</v>
      </c>
      <c r="CL53" s="85" t="s">
        <v>1058</v>
      </c>
      <c r="CM53" s="85" t="s">
        <v>1058</v>
      </c>
      <c r="CN53" s="85">
        <v>0.11190053285968027</v>
      </c>
      <c r="CO53" s="85">
        <v>0.1182108626198084</v>
      </c>
      <c r="CP53" s="85" t="s">
        <v>1058</v>
      </c>
      <c r="CQ53" s="85" t="s">
        <v>1058</v>
      </c>
      <c r="CR53" s="85" t="s">
        <v>1058</v>
      </c>
      <c r="CS53" s="85">
        <v>0.13818181818181818</v>
      </c>
      <c r="CT53" s="85"/>
      <c r="CU53" s="85" t="s">
        <v>1058</v>
      </c>
      <c r="CV53" s="85"/>
      <c r="CW53" s="181"/>
      <c r="CX53" s="181"/>
      <c r="CY53" s="181"/>
      <c r="CZ53" s="181"/>
      <c r="DA53" s="181"/>
      <c r="DB53" s="181"/>
      <c r="DC53" s="181"/>
      <c r="DD53" s="181"/>
      <c r="DE53" s="181"/>
      <c r="DF53" s="181"/>
      <c r="DG53" s="179"/>
      <c r="DH53" s="179"/>
      <c r="DI53" s="179"/>
      <c r="DK53" s="90" t="s">
        <v>1061</v>
      </c>
      <c r="DL53" s="85"/>
      <c r="DM53" s="109"/>
      <c r="DN53" s="109"/>
      <c r="DO53" s="85"/>
      <c r="DP53" s="85"/>
      <c r="DQ53" s="85"/>
      <c r="DR53" s="85"/>
      <c r="DS53" s="85"/>
      <c r="DT53" s="85"/>
      <c r="DU53" s="85" t="s">
        <v>1058</v>
      </c>
      <c r="DV53" s="85" t="s">
        <v>1058</v>
      </c>
      <c r="DW53" s="85" t="s">
        <v>1058</v>
      </c>
      <c r="DX53" s="85" t="s">
        <v>1058</v>
      </c>
      <c r="DY53" s="85" t="s">
        <v>1058</v>
      </c>
      <c r="DZ53" s="85">
        <v>0.10153846153846158</v>
      </c>
      <c r="EA53" s="85">
        <v>-2.2346368715083775E-2</v>
      </c>
      <c r="EB53" s="85" t="s">
        <v>1058</v>
      </c>
      <c r="EC53" s="85" t="s">
        <v>1058</v>
      </c>
      <c r="ED53" s="85" t="s">
        <v>1058</v>
      </c>
      <c r="EE53" s="85">
        <v>-0.20127795527156545</v>
      </c>
      <c r="EF53" s="85"/>
      <c r="EG53" s="85" t="s">
        <v>1058</v>
      </c>
      <c r="EH53" s="85" t="s">
        <v>1058</v>
      </c>
      <c r="EI53" s="85"/>
      <c r="EJ53" s="85"/>
      <c r="EK53" s="85"/>
      <c r="EL53" s="85"/>
      <c r="EM53" s="85"/>
      <c r="EN53" s="85"/>
      <c r="EO53" s="85"/>
      <c r="EP53" s="85"/>
      <c r="EQ53" s="85"/>
      <c r="ER53" s="85"/>
      <c r="ES53" s="179"/>
      <c r="ET53" s="179"/>
      <c r="EU53" s="179"/>
      <c r="EW53" s="90" t="s">
        <v>1061</v>
      </c>
      <c r="EX53" s="85"/>
      <c r="EY53" s="85"/>
      <c r="EZ53" s="85"/>
      <c r="FA53" s="85"/>
      <c r="FB53" s="85"/>
      <c r="FC53" s="85"/>
      <c r="FD53" s="85"/>
      <c r="FE53" s="85"/>
      <c r="FF53" s="85"/>
      <c r="FG53" s="85" t="s">
        <v>1058</v>
      </c>
      <c r="FH53" s="85" t="s">
        <v>1058</v>
      </c>
      <c r="FI53" s="85" t="s">
        <v>1058</v>
      </c>
      <c r="FJ53" s="85" t="s">
        <v>1058</v>
      </c>
      <c r="FK53" s="85" t="s">
        <v>1058</v>
      </c>
      <c r="FL53" s="85">
        <v>7.7586206896551824E-2</v>
      </c>
      <c r="FM53" s="85">
        <v>1.4</v>
      </c>
      <c r="FN53" s="85" t="s">
        <v>1058</v>
      </c>
      <c r="FO53" s="85" t="s">
        <v>1058</v>
      </c>
      <c r="FP53" s="85" t="s">
        <v>1058</v>
      </c>
      <c r="FQ53" s="85">
        <v>0</v>
      </c>
      <c r="FR53" s="180"/>
      <c r="FS53" s="85" t="s">
        <v>1058</v>
      </c>
      <c r="FT53" s="183"/>
      <c r="FU53" s="85"/>
      <c r="FV53" s="85"/>
      <c r="FW53" s="85"/>
      <c r="FX53" s="85"/>
      <c r="FY53" s="85"/>
      <c r="FZ53" s="85"/>
      <c r="GA53" s="85"/>
      <c r="GB53" s="85"/>
      <c r="GC53" s="85"/>
      <c r="GD53" s="85"/>
      <c r="GE53" s="179"/>
      <c r="GF53" s="179"/>
      <c r="GG53" s="179"/>
    </row>
    <row r="54" spans="1:189" x14ac:dyDescent="0.3">
      <c r="A54" s="10" t="s">
        <v>898</v>
      </c>
      <c r="B54" s="85"/>
      <c r="C54" s="109"/>
      <c r="D54" s="109"/>
      <c r="E54" s="85"/>
      <c r="F54" s="85"/>
      <c r="G54" s="85"/>
      <c r="H54" s="85"/>
      <c r="I54" s="85"/>
      <c r="J54" s="85"/>
      <c r="K54" s="85"/>
      <c r="L54" s="85"/>
      <c r="M54" s="85"/>
      <c r="N54" s="85"/>
      <c r="O54" s="85"/>
      <c r="P54" s="85"/>
      <c r="Q54" s="85"/>
      <c r="R54" s="85"/>
      <c r="S54" s="85"/>
      <c r="T54" s="85"/>
      <c r="U54" s="85" t="s">
        <v>1058</v>
      </c>
      <c r="V54" s="85"/>
      <c r="W54" s="85">
        <v>-0.21999999999999997</v>
      </c>
      <c r="X54" s="85">
        <v>0.19658119658119655</v>
      </c>
      <c r="Y54" s="85">
        <v>0.12857142857142856</v>
      </c>
      <c r="Z54" s="85">
        <v>0.26582278481012667</v>
      </c>
      <c r="AA54" s="85">
        <v>0.18250000000000011</v>
      </c>
      <c r="AB54" s="85"/>
      <c r="AC54" s="85">
        <v>-9.0909090909090828E-2</v>
      </c>
      <c r="AD54" s="85">
        <v>-6.9767441860465129E-2</v>
      </c>
      <c r="AE54" s="85">
        <v>0</v>
      </c>
      <c r="AF54" s="85">
        <v>0</v>
      </c>
      <c r="AG54" s="85">
        <v>0</v>
      </c>
      <c r="AH54" s="85">
        <v>0</v>
      </c>
      <c r="AI54" s="179"/>
      <c r="AJ54" s="179"/>
      <c r="AK54" s="179"/>
      <c r="AM54" s="10" t="s">
        <v>898</v>
      </c>
      <c r="AN54" s="85"/>
      <c r="AO54" s="109"/>
      <c r="AP54" s="109"/>
      <c r="AQ54" s="85"/>
      <c r="AR54" s="85"/>
      <c r="AS54" s="85"/>
      <c r="AT54" s="85"/>
      <c r="AU54" s="85"/>
      <c r="AV54" s="85"/>
      <c r="AW54" s="85"/>
      <c r="AX54" s="85"/>
      <c r="AY54" s="85"/>
      <c r="AZ54" s="85"/>
      <c r="BA54" s="85"/>
      <c r="BB54" s="85"/>
      <c r="BC54" s="85"/>
      <c r="BD54" s="85"/>
      <c r="BE54" s="85"/>
      <c r="BF54" s="85"/>
      <c r="BG54" s="85" t="s">
        <v>1058</v>
      </c>
      <c r="BH54" s="180"/>
      <c r="BI54" s="85">
        <v>-0.4</v>
      </c>
      <c r="BJ54" s="85">
        <v>8.3333333333333259E-2</v>
      </c>
      <c r="BK54" s="85">
        <v>-7.6923076923076872E-2</v>
      </c>
      <c r="BL54" s="85">
        <v>0</v>
      </c>
      <c r="BM54" s="85">
        <v>0.33333333333333326</v>
      </c>
      <c r="BN54" s="85"/>
      <c r="BO54" s="85">
        <v>-6.0000000000000053E-2</v>
      </c>
      <c r="BP54" s="85">
        <v>0.79521276595744683</v>
      </c>
      <c r="BQ54" s="181">
        <v>-0.48148148148148151</v>
      </c>
      <c r="BR54" s="181">
        <v>0</v>
      </c>
      <c r="BS54" s="181">
        <v>0</v>
      </c>
      <c r="BT54" s="181">
        <v>0</v>
      </c>
      <c r="BU54" s="179"/>
      <c r="BV54" s="179"/>
      <c r="BW54" s="179"/>
      <c r="BY54" s="90" t="s">
        <v>898</v>
      </c>
      <c r="BZ54" s="85"/>
      <c r="CA54" s="85"/>
      <c r="CB54" s="85"/>
      <c r="CC54" s="85"/>
      <c r="CD54" s="85"/>
      <c r="CE54" s="85"/>
      <c r="CF54" s="85"/>
      <c r="CG54" s="85"/>
      <c r="CH54" s="85"/>
      <c r="CI54" s="85"/>
      <c r="CJ54" s="85"/>
      <c r="CK54" s="85"/>
      <c r="CL54" s="85"/>
      <c r="CM54" s="85"/>
      <c r="CN54" s="85"/>
      <c r="CO54" s="85"/>
      <c r="CP54" s="85"/>
      <c r="CQ54" s="85"/>
      <c r="CR54" s="85"/>
      <c r="CS54" s="85" t="s">
        <v>1058</v>
      </c>
      <c r="CT54" s="85"/>
      <c r="CU54" s="85">
        <v>0</v>
      </c>
      <c r="CV54" s="85">
        <v>0</v>
      </c>
      <c r="CW54" s="181">
        <v>-7.4999999999999956E-2</v>
      </c>
      <c r="CX54" s="181">
        <v>-2.7027027027026973E-2</v>
      </c>
      <c r="CY54" s="181">
        <v>0</v>
      </c>
      <c r="CZ54" s="181"/>
      <c r="DA54" s="181">
        <v>2.7777777777777679E-2</v>
      </c>
      <c r="DB54" s="181">
        <v>-2.7027027027026973E-2</v>
      </c>
      <c r="DC54" s="181">
        <v>0</v>
      </c>
      <c r="DD54" s="181">
        <v>0</v>
      </c>
      <c r="DE54" s="181">
        <v>0</v>
      </c>
      <c r="DF54" s="181">
        <v>0</v>
      </c>
      <c r="DG54" s="179"/>
      <c r="DH54" s="179"/>
      <c r="DI54" s="179"/>
      <c r="DK54" s="90" t="s">
        <v>898</v>
      </c>
      <c r="DL54" s="85"/>
      <c r="DM54" s="109"/>
      <c r="DN54" s="109"/>
      <c r="DO54" s="85"/>
      <c r="DP54" s="85"/>
      <c r="DQ54" s="85"/>
      <c r="DR54" s="85"/>
      <c r="DS54" s="85"/>
      <c r="DT54" s="85"/>
      <c r="DU54" s="85"/>
      <c r="DV54" s="85"/>
      <c r="DW54" s="85"/>
      <c r="DX54" s="85"/>
      <c r="DY54" s="85"/>
      <c r="DZ54" s="85"/>
      <c r="EA54" s="85"/>
      <c r="EB54" s="85"/>
      <c r="EC54" s="85"/>
      <c r="ED54" s="85"/>
      <c r="EE54" s="85" t="s">
        <v>1058</v>
      </c>
      <c r="EF54" s="85"/>
      <c r="EG54" s="85">
        <v>-0.64</v>
      </c>
      <c r="EH54" s="85">
        <v>0.38888888888888884</v>
      </c>
      <c r="EI54" s="85">
        <v>0</v>
      </c>
      <c r="EJ54" s="85">
        <v>0</v>
      </c>
      <c r="EK54" s="85">
        <v>0</v>
      </c>
      <c r="EL54" s="85"/>
      <c r="EM54" s="85">
        <v>0</v>
      </c>
      <c r="EN54" s="85">
        <v>0.15199999999999991</v>
      </c>
      <c r="EO54" s="85">
        <v>-4.513888888888884E-2</v>
      </c>
      <c r="EP54" s="85">
        <v>9.0909090909090828E-2</v>
      </c>
      <c r="EQ54" s="85">
        <v>0</v>
      </c>
      <c r="ER54" s="85">
        <v>1.6666666666666665</v>
      </c>
      <c r="ES54" s="179"/>
      <c r="ET54" s="179"/>
      <c r="EU54" s="179"/>
      <c r="EW54" s="90" t="s">
        <v>898</v>
      </c>
      <c r="EX54" s="85"/>
      <c r="EY54" s="85"/>
      <c r="EZ54" s="85"/>
      <c r="FA54" s="85"/>
      <c r="FB54" s="85"/>
      <c r="FC54" s="85"/>
      <c r="FD54" s="85"/>
      <c r="FE54" s="85"/>
      <c r="FF54" s="85"/>
      <c r="FG54" s="85"/>
      <c r="FH54" s="85"/>
      <c r="FI54" s="85"/>
      <c r="FJ54" s="85"/>
      <c r="FK54" s="85"/>
      <c r="FL54" s="85"/>
      <c r="FM54" s="85"/>
      <c r="FN54" s="85"/>
      <c r="FO54" s="85"/>
      <c r="FP54" s="85"/>
      <c r="FQ54" s="85" t="s">
        <v>1058</v>
      </c>
      <c r="FR54" s="180"/>
      <c r="FS54" s="85">
        <v>-0.33333333333333337</v>
      </c>
      <c r="FT54" s="183">
        <v>-0.4</v>
      </c>
      <c r="FU54" s="85">
        <v>0.875</v>
      </c>
      <c r="FV54" s="85">
        <v>5.555555555555558E-2</v>
      </c>
      <c r="FW54" s="85">
        <v>0</v>
      </c>
      <c r="FX54" s="85"/>
      <c r="FY54" s="85">
        <v>0</v>
      </c>
      <c r="FZ54" s="85">
        <v>0</v>
      </c>
      <c r="GA54" s="85">
        <v>0</v>
      </c>
      <c r="GB54" s="85">
        <v>0.34210526315789469</v>
      </c>
      <c r="GC54" s="85">
        <v>5.8823529411764719E-2</v>
      </c>
      <c r="GD54" s="85">
        <v>0</v>
      </c>
      <c r="GE54" s="179"/>
      <c r="GF54" s="179"/>
      <c r="GG54" s="179"/>
    </row>
    <row r="55" spans="1:189" x14ac:dyDescent="0.3">
      <c r="A55" s="10" t="s">
        <v>916</v>
      </c>
      <c r="B55" s="85">
        <v>0.33333333333333326</v>
      </c>
      <c r="C55" s="85">
        <v>-0.28000000000000003</v>
      </c>
      <c r="D55" s="85">
        <v>4.1666666666666741E-2</v>
      </c>
      <c r="E55" s="85">
        <v>0.33333333333333326</v>
      </c>
      <c r="F55" s="85">
        <v>0</v>
      </c>
      <c r="G55" s="85" t="s">
        <v>1058</v>
      </c>
      <c r="H55" s="85" t="s">
        <v>1058</v>
      </c>
      <c r="I55" s="85" t="s">
        <v>1058</v>
      </c>
      <c r="J55" s="85">
        <v>1</v>
      </c>
      <c r="K55" s="85">
        <v>-0.5</v>
      </c>
      <c r="L55" s="85">
        <v>1</v>
      </c>
      <c r="M55" s="85" t="s">
        <v>1058</v>
      </c>
      <c r="N55" s="85" t="s">
        <v>1058</v>
      </c>
      <c r="O55" s="85" t="s">
        <v>1058</v>
      </c>
      <c r="P55" s="85" t="s">
        <v>1058</v>
      </c>
      <c r="Q55" s="85" t="s">
        <v>1058</v>
      </c>
      <c r="R55" s="85">
        <v>0</v>
      </c>
      <c r="S55" s="85">
        <v>4.4408920985006262E-16</v>
      </c>
      <c r="T55" s="85">
        <v>-0.25000000000000022</v>
      </c>
      <c r="U55" s="85">
        <v>0</v>
      </c>
      <c r="V55" s="85">
        <v>0.33333333333333326</v>
      </c>
      <c r="W55" s="85">
        <v>0</v>
      </c>
      <c r="X55" s="85">
        <v>0</v>
      </c>
      <c r="Y55" s="85">
        <v>0</v>
      </c>
      <c r="Z55" s="85">
        <v>0</v>
      </c>
      <c r="AA55" s="85">
        <v>0</v>
      </c>
      <c r="AB55" s="85">
        <v>0.33333333333333326</v>
      </c>
      <c r="AC55" s="85">
        <v>0.33333333333333326</v>
      </c>
      <c r="AD55" s="85">
        <v>0</v>
      </c>
      <c r="AE55" s="85">
        <v>-0.5</v>
      </c>
      <c r="AF55" s="85">
        <v>0.50000000000000022</v>
      </c>
      <c r="AG55" s="85">
        <v>-0.33333333333333337</v>
      </c>
      <c r="AH55" s="85">
        <v>0</v>
      </c>
      <c r="AI55" s="179">
        <v>0</v>
      </c>
      <c r="AJ55" s="179">
        <v>0</v>
      </c>
      <c r="AK55" s="179">
        <v>0</v>
      </c>
      <c r="AM55" s="10" t="s">
        <v>916</v>
      </c>
      <c r="AN55" s="85">
        <v>-0.5</v>
      </c>
      <c r="AO55" s="85">
        <v>1</v>
      </c>
      <c r="AP55" s="85">
        <v>0.25</v>
      </c>
      <c r="AQ55" s="85">
        <v>-0.6</v>
      </c>
      <c r="AR55" s="85">
        <v>1</v>
      </c>
      <c r="AS55" s="85" t="s">
        <v>1058</v>
      </c>
      <c r="AT55" s="85" t="s">
        <v>1058</v>
      </c>
      <c r="AU55" s="85" t="s">
        <v>1058</v>
      </c>
      <c r="AV55" s="85">
        <v>1</v>
      </c>
      <c r="AW55" s="85">
        <v>-0.5</v>
      </c>
      <c r="AX55" s="85">
        <v>0</v>
      </c>
      <c r="AY55" s="85" t="s">
        <v>1058</v>
      </c>
      <c r="AZ55" s="85" t="s">
        <v>1058</v>
      </c>
      <c r="BA55" s="85" t="s">
        <v>1058</v>
      </c>
      <c r="BB55" s="85" t="s">
        <v>1058</v>
      </c>
      <c r="BC55" s="85" t="s">
        <v>1058</v>
      </c>
      <c r="BD55" s="85">
        <v>0</v>
      </c>
      <c r="BE55" s="85">
        <v>-0.25</v>
      </c>
      <c r="BF55" s="85">
        <v>0</v>
      </c>
      <c r="BG55" s="85">
        <v>0.33333333333333326</v>
      </c>
      <c r="BH55" s="180">
        <v>0</v>
      </c>
      <c r="BI55" s="85">
        <v>-0.25</v>
      </c>
      <c r="BJ55" s="85">
        <v>-0.33333333333333337</v>
      </c>
      <c r="BK55" s="85">
        <v>0</v>
      </c>
      <c r="BL55" s="85">
        <v>1</v>
      </c>
      <c r="BM55" s="85">
        <v>0</v>
      </c>
      <c r="BN55" s="85">
        <v>0</v>
      </c>
      <c r="BO55" s="85">
        <v>0.25</v>
      </c>
      <c r="BP55" s="85">
        <v>0</v>
      </c>
      <c r="BQ55" s="181">
        <v>-0.6</v>
      </c>
      <c r="BR55" s="181">
        <v>0.75</v>
      </c>
      <c r="BS55" s="181">
        <v>-0.4285714285714286</v>
      </c>
      <c r="BT55" s="181">
        <v>0</v>
      </c>
      <c r="BU55" s="179">
        <v>0</v>
      </c>
      <c r="BV55" s="179">
        <v>0</v>
      </c>
      <c r="BW55" s="179">
        <v>0</v>
      </c>
      <c r="BY55" s="10" t="s">
        <v>916</v>
      </c>
      <c r="BZ55" s="85">
        <v>-0.25</v>
      </c>
      <c r="CA55" s="85">
        <v>0.11111111111111116</v>
      </c>
      <c r="CB55" s="85">
        <v>-0.4</v>
      </c>
      <c r="CC55" s="85">
        <v>0.33333333333333326</v>
      </c>
      <c r="CD55" s="85">
        <v>0.5</v>
      </c>
      <c r="CE55" s="85" t="s">
        <v>1058</v>
      </c>
      <c r="CF55" s="85" t="s">
        <v>1058</v>
      </c>
      <c r="CG55" s="85" t="s">
        <v>1058</v>
      </c>
      <c r="CH55" s="85">
        <v>-0.5</v>
      </c>
      <c r="CI55" s="85">
        <v>-0.19999999999999996</v>
      </c>
      <c r="CJ55" s="85">
        <v>0</v>
      </c>
      <c r="CK55" s="85" t="s">
        <v>1058</v>
      </c>
      <c r="CL55" s="85" t="s">
        <v>1058</v>
      </c>
      <c r="CM55" s="85" t="s">
        <v>1058</v>
      </c>
      <c r="CN55" s="85" t="s">
        <v>1058</v>
      </c>
      <c r="CO55" s="85" t="s">
        <v>1058</v>
      </c>
      <c r="CP55" s="85">
        <v>0</v>
      </c>
      <c r="CQ55" s="85">
        <v>-0.25</v>
      </c>
      <c r="CR55" s="85">
        <v>0</v>
      </c>
      <c r="CS55" s="85">
        <v>0</v>
      </c>
      <c r="CT55" s="85">
        <v>0.16666666666666674</v>
      </c>
      <c r="CU55" s="85">
        <v>0</v>
      </c>
      <c r="CV55" s="85">
        <v>0</v>
      </c>
      <c r="CW55" s="181">
        <v>0</v>
      </c>
      <c r="CX55" s="181">
        <v>0</v>
      </c>
      <c r="CY55" s="181">
        <v>8.3333333333333259E-2</v>
      </c>
      <c r="CZ55" s="181">
        <v>7.6923076923076872E-2</v>
      </c>
      <c r="DA55" s="181">
        <v>0.23076923076923084</v>
      </c>
      <c r="DB55" s="181">
        <v>0</v>
      </c>
      <c r="DC55" s="181">
        <v>-0.25</v>
      </c>
      <c r="DD55" s="181">
        <v>-8.333333333333337E-2</v>
      </c>
      <c r="DE55" s="181">
        <v>9.0909090909090828E-2</v>
      </c>
      <c r="DF55" s="181">
        <v>0</v>
      </c>
      <c r="DG55" s="179">
        <v>0</v>
      </c>
      <c r="DH55" s="179">
        <v>0.25</v>
      </c>
      <c r="DI55" s="179">
        <v>-6.6666666666666652E-2</v>
      </c>
      <c r="DK55" s="10" t="s">
        <v>916</v>
      </c>
      <c r="DL55" s="85">
        <v>1</v>
      </c>
      <c r="DM55" s="85">
        <v>0</v>
      </c>
      <c r="DN55" s="85">
        <v>0.375</v>
      </c>
      <c r="DO55" s="85">
        <v>-0.27272727272727271</v>
      </c>
      <c r="DP55" s="85">
        <v>0</v>
      </c>
      <c r="DQ55" s="85" t="s">
        <v>1058</v>
      </c>
      <c r="DR55" s="85" t="s">
        <v>1058</v>
      </c>
      <c r="DS55" s="85" t="s">
        <v>1058</v>
      </c>
      <c r="DT55" s="85">
        <v>0</v>
      </c>
      <c r="DU55" s="85">
        <v>0</v>
      </c>
      <c r="DV55" s="85">
        <v>1</v>
      </c>
      <c r="DW55" s="85" t="s">
        <v>1058</v>
      </c>
      <c r="DX55" s="85" t="s">
        <v>1058</v>
      </c>
      <c r="DY55" s="85" t="s">
        <v>1058</v>
      </c>
      <c r="DZ55" s="85" t="s">
        <v>1058</v>
      </c>
      <c r="EA55" s="85" t="s">
        <v>1058</v>
      </c>
      <c r="EB55" s="85">
        <v>0</v>
      </c>
      <c r="EC55" s="85">
        <v>0</v>
      </c>
      <c r="ED55" s="85">
        <v>0</v>
      </c>
      <c r="EE55" s="85">
        <v>0</v>
      </c>
      <c r="EF55" s="85">
        <v>0</v>
      </c>
      <c r="EG55" s="85">
        <v>-0.25</v>
      </c>
      <c r="EH55" s="85">
        <v>0</v>
      </c>
      <c r="EI55" s="85">
        <v>0</v>
      </c>
      <c r="EJ55" s="85">
        <v>0</v>
      </c>
      <c r="EK55" s="85">
        <v>0</v>
      </c>
      <c r="EL55" s="85">
        <v>0.33333333333333326</v>
      </c>
      <c r="EM55" s="85">
        <v>0.66666666666666674</v>
      </c>
      <c r="EN55" s="85">
        <v>0</v>
      </c>
      <c r="EO55" s="85">
        <v>-0.19999999999999996</v>
      </c>
      <c r="EP55" s="85">
        <v>0.5</v>
      </c>
      <c r="EQ55" s="85">
        <v>-0.33333333333333337</v>
      </c>
      <c r="ER55" s="85">
        <v>0.375</v>
      </c>
      <c r="ES55" s="179">
        <v>0</v>
      </c>
      <c r="ET55" s="179">
        <v>1</v>
      </c>
      <c r="EU55" s="179">
        <v>0</v>
      </c>
      <c r="EW55" s="10" t="s">
        <v>916</v>
      </c>
      <c r="EX55" s="85">
        <v>0</v>
      </c>
      <c r="EY55" s="85">
        <v>0</v>
      </c>
      <c r="EZ55" s="85">
        <v>-0.32299999999999995</v>
      </c>
      <c r="FA55" s="85">
        <v>1.9542097488921715</v>
      </c>
      <c r="FB55" s="85">
        <v>-0.5</v>
      </c>
      <c r="FC55" s="85" t="s">
        <v>1058</v>
      </c>
      <c r="FD55" s="85" t="s">
        <v>1058</v>
      </c>
      <c r="FE55" s="85" t="s">
        <v>1058</v>
      </c>
      <c r="FF55" s="85">
        <v>0</v>
      </c>
      <c r="FG55" s="85">
        <v>0</v>
      </c>
      <c r="FH55" s="85">
        <v>0</v>
      </c>
      <c r="FI55" s="85" t="s">
        <v>1058</v>
      </c>
      <c r="FJ55" s="85" t="s">
        <v>1058</v>
      </c>
      <c r="FK55" s="85" t="s">
        <v>1058</v>
      </c>
      <c r="FL55" s="85" t="s">
        <v>1058</v>
      </c>
      <c r="FM55" s="85" t="s">
        <v>1058</v>
      </c>
      <c r="FN55" s="85">
        <v>0</v>
      </c>
      <c r="FO55" s="85">
        <v>-0.5</v>
      </c>
      <c r="FP55" s="85">
        <v>0</v>
      </c>
      <c r="FQ55" s="85">
        <v>1</v>
      </c>
      <c r="FR55" s="180">
        <v>0</v>
      </c>
      <c r="FS55" s="85">
        <v>0</v>
      </c>
      <c r="FT55" s="183">
        <v>-0.5</v>
      </c>
      <c r="FU55" s="85">
        <v>0.5</v>
      </c>
      <c r="FV55" s="85">
        <v>0.5</v>
      </c>
      <c r="FW55" s="85">
        <v>0.33333333333333326</v>
      </c>
      <c r="FX55" s="85">
        <v>0.25</v>
      </c>
      <c r="FY55" s="85">
        <v>0.25</v>
      </c>
      <c r="FZ55" s="85">
        <v>0</v>
      </c>
      <c r="GA55" s="85">
        <v>-0.4</v>
      </c>
      <c r="GB55" s="85">
        <v>2.3333333333333335</v>
      </c>
      <c r="GC55" s="85">
        <v>-0.33333333333333337</v>
      </c>
      <c r="GD55" s="85">
        <v>0</v>
      </c>
      <c r="GE55" s="179">
        <v>1</v>
      </c>
      <c r="GF55" s="179">
        <v>0.5</v>
      </c>
      <c r="GG55" s="179">
        <v>0</v>
      </c>
    </row>
    <row r="56" spans="1:189" x14ac:dyDescent="0.3">
      <c r="A56" s="10" t="s">
        <v>923</v>
      </c>
      <c r="B56" s="85">
        <v>0</v>
      </c>
      <c r="C56" s="85">
        <v>-0.25</v>
      </c>
      <c r="D56" s="85">
        <v>0</v>
      </c>
      <c r="E56" s="85">
        <v>0</v>
      </c>
      <c r="F56" s="85" t="s">
        <v>1058</v>
      </c>
      <c r="G56" s="85" t="s">
        <v>1058</v>
      </c>
      <c r="H56" s="85">
        <v>1</v>
      </c>
      <c r="I56" s="85" t="s">
        <v>1058</v>
      </c>
      <c r="J56" s="85" t="s">
        <v>1058</v>
      </c>
      <c r="K56" s="85">
        <v>-0.24999999999999989</v>
      </c>
      <c r="L56" s="85">
        <v>0.33333333333333326</v>
      </c>
      <c r="M56" s="85">
        <v>-0.24999999999999989</v>
      </c>
      <c r="N56" s="85">
        <v>0.25</v>
      </c>
      <c r="O56" s="85">
        <v>-0.19999999999999996</v>
      </c>
      <c r="P56" s="85">
        <v>0.25</v>
      </c>
      <c r="Q56" s="85">
        <v>0.16666666666666652</v>
      </c>
      <c r="R56" s="85" t="s">
        <v>1058</v>
      </c>
      <c r="S56" s="85" t="s">
        <v>1058</v>
      </c>
      <c r="T56" s="85" t="s">
        <v>1058</v>
      </c>
      <c r="U56" s="85" t="s">
        <v>1058</v>
      </c>
      <c r="V56" s="85"/>
      <c r="W56" s="85" t="s">
        <v>1058</v>
      </c>
      <c r="X56" s="85"/>
      <c r="Y56" s="85"/>
      <c r="Z56" s="85"/>
      <c r="AA56" s="85"/>
      <c r="AB56" s="85"/>
      <c r="AC56" s="85"/>
      <c r="AD56" s="85">
        <v>-2.8571428571428581E-2</v>
      </c>
      <c r="AE56" s="85">
        <v>2.941176470588247E-2</v>
      </c>
      <c r="AF56" s="85">
        <v>-0.77142857142857146</v>
      </c>
      <c r="AG56" s="85">
        <v>-2.4999999999999911E-2</v>
      </c>
      <c r="AH56" s="85">
        <v>4.1282051282051277</v>
      </c>
      <c r="AI56" s="179"/>
      <c r="AJ56" s="179"/>
      <c r="AK56" s="179">
        <v>0</v>
      </c>
      <c r="AM56" s="10" t="s">
        <v>923</v>
      </c>
      <c r="AN56" s="85">
        <v>-0.30000000000000004</v>
      </c>
      <c r="AO56" s="85">
        <v>0.60714285714285721</v>
      </c>
      <c r="AP56" s="85">
        <v>-0.11111111111111116</v>
      </c>
      <c r="AQ56" s="85">
        <v>-0.25</v>
      </c>
      <c r="AR56" s="85" t="s">
        <v>1058</v>
      </c>
      <c r="AS56" s="85" t="s">
        <v>1058</v>
      </c>
      <c r="AT56" s="85">
        <v>0.19999999999999996</v>
      </c>
      <c r="AU56" s="85" t="s">
        <v>1058</v>
      </c>
      <c r="AV56" s="85" t="s">
        <v>1058</v>
      </c>
      <c r="AW56" s="85">
        <v>2.5714285714285716</v>
      </c>
      <c r="AX56" s="85">
        <v>0</v>
      </c>
      <c r="AY56" s="85">
        <v>0</v>
      </c>
      <c r="AZ56" s="85">
        <v>0</v>
      </c>
      <c r="BA56" s="85">
        <v>0</v>
      </c>
      <c r="BB56" s="85">
        <v>0</v>
      </c>
      <c r="BC56" s="85">
        <v>0</v>
      </c>
      <c r="BD56" s="85" t="s">
        <v>1058</v>
      </c>
      <c r="BE56" s="85" t="s">
        <v>1058</v>
      </c>
      <c r="BF56" s="85" t="s">
        <v>1058</v>
      </c>
      <c r="BG56" s="85" t="s">
        <v>1058</v>
      </c>
      <c r="BH56" s="180"/>
      <c r="BI56" s="85" t="s">
        <v>1058</v>
      </c>
      <c r="BJ56" s="85"/>
      <c r="BK56" s="85"/>
      <c r="BL56" s="85"/>
      <c r="BM56" s="85"/>
      <c r="BN56" s="85"/>
      <c r="BO56" s="85"/>
      <c r="BP56" s="85">
        <v>-5.5000000000000049E-2</v>
      </c>
      <c r="BQ56" s="181">
        <v>-7.407407407407407E-2</v>
      </c>
      <c r="BR56" s="181">
        <v>-0.3828571428571429</v>
      </c>
      <c r="BS56" s="181">
        <v>-0.18518518518518523</v>
      </c>
      <c r="BT56" s="181">
        <v>0.42045454545454541</v>
      </c>
      <c r="BU56" s="179"/>
      <c r="BV56" s="179"/>
      <c r="BW56" s="179">
        <v>0</v>
      </c>
      <c r="BY56" s="10" t="s">
        <v>923</v>
      </c>
      <c r="BZ56" s="85">
        <v>0.4285714285714286</v>
      </c>
      <c r="CA56" s="85">
        <v>0</v>
      </c>
      <c r="CB56" s="85">
        <v>0</v>
      </c>
      <c r="CC56" s="85">
        <v>0</v>
      </c>
      <c r="CD56" s="85" t="s">
        <v>1058</v>
      </c>
      <c r="CE56" s="85" t="s">
        <v>1058</v>
      </c>
      <c r="CF56" s="85">
        <v>4.1666666666666741E-2</v>
      </c>
      <c r="CG56" s="85" t="s">
        <v>1058</v>
      </c>
      <c r="CH56" s="85" t="s">
        <v>1058</v>
      </c>
      <c r="CI56" s="85">
        <v>0.11111111111111116</v>
      </c>
      <c r="CJ56" s="85">
        <v>-0.4</v>
      </c>
      <c r="CK56" s="85">
        <v>0.66666666666666674</v>
      </c>
      <c r="CL56" s="85">
        <v>0</v>
      </c>
      <c r="CM56" s="85">
        <v>0</v>
      </c>
      <c r="CN56" s="85">
        <v>0</v>
      </c>
      <c r="CO56" s="85">
        <v>0.19999999999999996</v>
      </c>
      <c r="CP56" s="85" t="s">
        <v>1058</v>
      </c>
      <c r="CQ56" s="85" t="s">
        <v>1058</v>
      </c>
      <c r="CR56" s="85" t="s">
        <v>1058</v>
      </c>
      <c r="CS56" s="85" t="s">
        <v>1058</v>
      </c>
      <c r="CT56" s="85"/>
      <c r="CU56" s="85" t="s">
        <v>1058</v>
      </c>
      <c r="CV56" s="85"/>
      <c r="CW56" s="181"/>
      <c r="CX56" s="181"/>
      <c r="CY56" s="181"/>
      <c r="CZ56" s="181"/>
      <c r="DA56" s="181"/>
      <c r="DB56" s="181">
        <v>4.1666666666666741E-2</v>
      </c>
      <c r="DC56" s="181">
        <v>-0.11040000000000005</v>
      </c>
      <c r="DD56" s="181">
        <v>-8.7230215827338142E-2</v>
      </c>
      <c r="DE56" s="181">
        <v>-0.46403940886699513</v>
      </c>
      <c r="DF56" s="181">
        <v>-8.0882352941176516E-2</v>
      </c>
      <c r="DG56" s="179"/>
      <c r="DH56" s="179"/>
      <c r="DI56" s="179">
        <v>0.14285714285714279</v>
      </c>
      <c r="DK56" s="10" t="s">
        <v>923</v>
      </c>
      <c r="DL56" s="85">
        <v>0.16666666666666674</v>
      </c>
      <c r="DM56" s="85">
        <v>0.14285714285714279</v>
      </c>
      <c r="DN56" s="85">
        <v>-0.125</v>
      </c>
      <c r="DO56" s="85">
        <v>-0.1428571428571429</v>
      </c>
      <c r="DP56" s="85" t="s">
        <v>1058</v>
      </c>
      <c r="DQ56" s="85" t="s">
        <v>1058</v>
      </c>
      <c r="DR56" s="85">
        <v>0.30000000000000004</v>
      </c>
      <c r="DS56" s="85" t="s">
        <v>1058</v>
      </c>
      <c r="DT56" s="85" t="s">
        <v>1058</v>
      </c>
      <c r="DU56" s="85">
        <v>-0.16666666666666663</v>
      </c>
      <c r="DV56" s="85">
        <v>0</v>
      </c>
      <c r="DW56" s="85">
        <v>0</v>
      </c>
      <c r="DX56" s="85">
        <v>0.19999999999999996</v>
      </c>
      <c r="DY56" s="85">
        <v>0.16666666666666674</v>
      </c>
      <c r="DZ56" s="85">
        <v>0.39999999999999991</v>
      </c>
      <c r="EA56" s="85">
        <v>0</v>
      </c>
      <c r="EB56" s="85" t="s">
        <v>1058</v>
      </c>
      <c r="EC56" s="85" t="s">
        <v>1058</v>
      </c>
      <c r="ED56" s="85" t="s">
        <v>1058</v>
      </c>
      <c r="EE56" s="85" t="s">
        <v>1058</v>
      </c>
      <c r="EF56" s="85"/>
      <c r="EG56" s="85" t="s">
        <v>1058</v>
      </c>
      <c r="EH56" s="85" t="s">
        <v>1058</v>
      </c>
      <c r="EI56" s="85"/>
      <c r="EJ56" s="85"/>
      <c r="EK56" s="85"/>
      <c r="EL56" s="85"/>
      <c r="EM56" s="85"/>
      <c r="EN56" s="85">
        <v>0.41333333333333333</v>
      </c>
      <c r="EO56" s="85">
        <v>-0.23349056603773588</v>
      </c>
      <c r="EP56" s="85">
        <v>7.6923076923076872E-2</v>
      </c>
      <c r="EQ56" s="85">
        <v>-0.1171428571428571</v>
      </c>
      <c r="ER56" s="85">
        <v>-0.3527508090614887</v>
      </c>
      <c r="ES56" s="179"/>
      <c r="ET56" s="179"/>
      <c r="EU56" s="179">
        <v>0.5</v>
      </c>
      <c r="EW56" s="10" t="s">
        <v>923</v>
      </c>
      <c r="EX56" s="85">
        <v>0.66666666666666674</v>
      </c>
      <c r="EY56" s="85">
        <v>0</v>
      </c>
      <c r="EZ56" s="85">
        <v>-9.9999999999999978E-2</v>
      </c>
      <c r="FA56" s="85">
        <v>-0.11111111111111116</v>
      </c>
      <c r="FB56" s="85" t="s">
        <v>1058</v>
      </c>
      <c r="FC56" s="85" t="s">
        <v>1058</v>
      </c>
      <c r="FD56" s="85">
        <v>0.22500000000000009</v>
      </c>
      <c r="FE56" s="85" t="s">
        <v>1058</v>
      </c>
      <c r="FF56" s="85" t="s">
        <v>1058</v>
      </c>
      <c r="FG56" s="85">
        <v>0.66666666666666674</v>
      </c>
      <c r="FH56" s="85">
        <v>0</v>
      </c>
      <c r="FI56" s="85">
        <v>0</v>
      </c>
      <c r="FJ56" s="85">
        <v>0</v>
      </c>
      <c r="FK56" s="85">
        <v>0</v>
      </c>
      <c r="FL56" s="85">
        <v>0</v>
      </c>
      <c r="FM56" s="85">
        <v>0</v>
      </c>
      <c r="FN56" s="85" t="s">
        <v>1058</v>
      </c>
      <c r="FO56" s="85" t="s">
        <v>1058</v>
      </c>
      <c r="FP56" s="85" t="s">
        <v>1058</v>
      </c>
      <c r="FQ56" s="85" t="s">
        <v>1058</v>
      </c>
      <c r="FR56" s="180"/>
      <c r="FS56" s="85" t="s">
        <v>1058</v>
      </c>
      <c r="FT56" s="183"/>
      <c r="FU56" s="85"/>
      <c r="FV56" s="85"/>
      <c r="FW56" s="85"/>
      <c r="FX56" s="85"/>
      <c r="FY56" s="85"/>
      <c r="FZ56" s="85">
        <v>-0.15555555555555556</v>
      </c>
      <c r="GA56" s="85">
        <v>-0.67105263157894735</v>
      </c>
      <c r="GB56" s="85">
        <v>-9.9999999999999978E-2</v>
      </c>
      <c r="GC56" s="85">
        <v>0.62745098039215685</v>
      </c>
      <c r="GD56" s="85">
        <v>0.20481927710843384</v>
      </c>
      <c r="GE56" s="179"/>
      <c r="GF56" s="179"/>
      <c r="GG56" s="179">
        <v>0</v>
      </c>
    </row>
    <row r="57" spans="1:189" x14ac:dyDescent="0.3">
      <c r="A57" s="10" t="s">
        <v>924</v>
      </c>
      <c r="B57" s="85" t="s">
        <v>1058</v>
      </c>
      <c r="C57" s="85" t="s">
        <v>1058</v>
      </c>
      <c r="D57" s="85" t="s">
        <v>1058</v>
      </c>
      <c r="E57" s="85" t="s">
        <v>1058</v>
      </c>
      <c r="F57" s="85" t="s">
        <v>1058</v>
      </c>
      <c r="G57" s="85" t="s">
        <v>1058</v>
      </c>
      <c r="H57" s="85" t="s">
        <v>1058</v>
      </c>
      <c r="I57" s="85">
        <v>1.2727272727272729</v>
      </c>
      <c r="J57" s="85" t="s">
        <v>1058</v>
      </c>
      <c r="K57" s="85" t="s">
        <v>1058</v>
      </c>
      <c r="L57" s="85">
        <v>-0.19999999999999996</v>
      </c>
      <c r="M57" s="85">
        <v>-0.1875</v>
      </c>
      <c r="N57" s="85" t="s">
        <v>1058</v>
      </c>
      <c r="O57" s="85" t="s">
        <v>1058</v>
      </c>
      <c r="P57" s="85" t="s">
        <v>1058</v>
      </c>
      <c r="Q57" s="85">
        <v>-0.57264957264957261</v>
      </c>
      <c r="R57" s="85">
        <v>0</v>
      </c>
      <c r="S57" s="85" t="s">
        <v>1058</v>
      </c>
      <c r="T57" s="85" t="s">
        <v>1058</v>
      </c>
      <c r="U57" s="85">
        <v>-0.41176470588235292</v>
      </c>
      <c r="V57" s="85"/>
      <c r="W57" s="85" t="s">
        <v>1058</v>
      </c>
      <c r="X57" s="85"/>
      <c r="Y57" s="85"/>
      <c r="Z57" s="85">
        <v>0</v>
      </c>
      <c r="AA57" s="85">
        <v>0</v>
      </c>
      <c r="AB57" s="85"/>
      <c r="AC57" s="85">
        <v>0</v>
      </c>
      <c r="AD57" s="85">
        <v>0</v>
      </c>
      <c r="AE57" s="85">
        <v>0</v>
      </c>
      <c r="AF57" s="85">
        <v>0</v>
      </c>
      <c r="AG57" s="85">
        <v>0.50000000000000022</v>
      </c>
      <c r="AH57" s="85">
        <v>-0.33333333333333337</v>
      </c>
      <c r="AI57" s="179"/>
      <c r="AJ57" s="179"/>
      <c r="AK57" s="179">
        <v>0</v>
      </c>
      <c r="AM57" s="10" t="s">
        <v>924</v>
      </c>
      <c r="AN57" s="85" t="s">
        <v>1058</v>
      </c>
      <c r="AO57" s="85" t="s">
        <v>1058</v>
      </c>
      <c r="AP57" s="85" t="s">
        <v>1058</v>
      </c>
      <c r="AQ57" s="85" t="s">
        <v>1058</v>
      </c>
      <c r="AR57" s="85" t="s">
        <v>1058</v>
      </c>
      <c r="AS57" s="85" t="s">
        <v>1058</v>
      </c>
      <c r="AT57" s="85" t="s">
        <v>1058</v>
      </c>
      <c r="AU57" s="85">
        <v>-0.2857142857142857</v>
      </c>
      <c r="AV57" s="85">
        <v>0.60000000000000009</v>
      </c>
      <c r="AW57" s="85">
        <v>-0.375</v>
      </c>
      <c r="AX57" s="85">
        <v>0.7</v>
      </c>
      <c r="AY57" s="85">
        <v>0.11764705882352944</v>
      </c>
      <c r="AZ57" s="85" t="s">
        <v>1058</v>
      </c>
      <c r="BA57" s="85" t="s">
        <v>1058</v>
      </c>
      <c r="BB57" s="85">
        <v>-0.57894736842105265</v>
      </c>
      <c r="BC57" s="85">
        <v>0.25</v>
      </c>
      <c r="BD57" s="85">
        <v>0</v>
      </c>
      <c r="BE57" s="85" t="s">
        <v>1058</v>
      </c>
      <c r="BF57" s="85" t="s">
        <v>1058</v>
      </c>
      <c r="BG57" s="85">
        <v>0</v>
      </c>
      <c r="BH57" s="180"/>
      <c r="BI57" s="85" t="s">
        <v>1058</v>
      </c>
      <c r="BJ57" s="85"/>
      <c r="BK57" s="85"/>
      <c r="BL57" s="85">
        <v>0</v>
      </c>
      <c r="BM57" s="85">
        <v>0.16666666666666674</v>
      </c>
      <c r="BN57" s="85"/>
      <c r="BO57" s="85">
        <v>0</v>
      </c>
      <c r="BP57" s="85">
        <v>0</v>
      </c>
      <c r="BQ57" s="181">
        <v>0</v>
      </c>
      <c r="BR57" s="181">
        <v>0</v>
      </c>
      <c r="BS57" s="181">
        <v>0</v>
      </c>
      <c r="BT57" s="181">
        <v>-0.2857142857142857</v>
      </c>
      <c r="BU57" s="179"/>
      <c r="BV57" s="179"/>
      <c r="BW57" s="179">
        <v>0</v>
      </c>
      <c r="BY57" s="10" t="s">
        <v>924</v>
      </c>
      <c r="BZ57" s="85" t="s">
        <v>1058</v>
      </c>
      <c r="CA57" s="85" t="s">
        <v>1058</v>
      </c>
      <c r="CB57" s="85" t="s">
        <v>1058</v>
      </c>
      <c r="CC57" s="85" t="s">
        <v>1058</v>
      </c>
      <c r="CD57" s="85" t="s">
        <v>1058</v>
      </c>
      <c r="CE57" s="85" t="s">
        <v>1058</v>
      </c>
      <c r="CF57" s="85" t="s">
        <v>1058</v>
      </c>
      <c r="CG57" s="85">
        <v>-0.4285714285714286</v>
      </c>
      <c r="CH57" s="85">
        <v>2</v>
      </c>
      <c r="CI57" s="85">
        <v>-0.41666666666666663</v>
      </c>
      <c r="CJ57" s="85">
        <v>0.71428571428571419</v>
      </c>
      <c r="CK57" s="85">
        <v>-0.16666666666666663</v>
      </c>
      <c r="CL57" s="85" t="s">
        <v>1058</v>
      </c>
      <c r="CM57" s="85" t="s">
        <v>1058</v>
      </c>
      <c r="CN57" s="85">
        <v>-0.6</v>
      </c>
      <c r="CO57" s="85">
        <v>0</v>
      </c>
      <c r="CP57" s="85">
        <v>0</v>
      </c>
      <c r="CQ57" s="85" t="s">
        <v>1058</v>
      </c>
      <c r="CR57" s="85" t="s">
        <v>1058</v>
      </c>
      <c r="CS57" s="85">
        <v>0</v>
      </c>
      <c r="CT57" s="85"/>
      <c r="CU57" s="85" t="s">
        <v>1058</v>
      </c>
      <c r="CV57" s="85"/>
      <c r="CW57" s="181"/>
      <c r="CX57" s="181">
        <v>0</v>
      </c>
      <c r="CY57" s="181">
        <v>0</v>
      </c>
      <c r="CZ57" s="181"/>
      <c r="DA57" s="181">
        <v>0</v>
      </c>
      <c r="DB57" s="181">
        <v>0</v>
      </c>
      <c r="DC57" s="181">
        <v>0</v>
      </c>
      <c r="DD57" s="181">
        <v>0</v>
      </c>
      <c r="DE57" s="181">
        <v>-0.5</v>
      </c>
      <c r="DF57" s="181">
        <v>0</v>
      </c>
      <c r="DG57" s="179"/>
      <c r="DH57" s="179"/>
      <c r="DI57" s="179">
        <v>0</v>
      </c>
      <c r="DK57" s="10" t="s">
        <v>924</v>
      </c>
      <c r="DL57" s="85" t="s">
        <v>1058</v>
      </c>
      <c r="DM57" s="85" t="s">
        <v>1058</v>
      </c>
      <c r="DN57" s="85" t="s">
        <v>1058</v>
      </c>
      <c r="DO57" s="85" t="s">
        <v>1058</v>
      </c>
      <c r="DP57" s="85" t="s">
        <v>1058</v>
      </c>
      <c r="DQ57" s="85" t="s">
        <v>1058</v>
      </c>
      <c r="DR57" s="85" t="s">
        <v>1058</v>
      </c>
      <c r="DS57" s="85">
        <v>-0.16666666666666663</v>
      </c>
      <c r="DT57" s="85">
        <v>0.39999999999999991</v>
      </c>
      <c r="DU57" s="85">
        <v>0.4285714285714286</v>
      </c>
      <c r="DV57" s="85">
        <v>-0.25</v>
      </c>
      <c r="DW57" s="85">
        <v>-0.19999999999999996</v>
      </c>
      <c r="DX57" s="85" t="s">
        <v>1058</v>
      </c>
      <c r="DY57" s="85" t="s">
        <v>1058</v>
      </c>
      <c r="DZ57" s="85">
        <v>0</v>
      </c>
      <c r="EA57" s="85">
        <v>-0.16666666666666663</v>
      </c>
      <c r="EB57" s="85">
        <v>0</v>
      </c>
      <c r="EC57" s="85" t="s">
        <v>1058</v>
      </c>
      <c r="ED57" s="85" t="s">
        <v>1058</v>
      </c>
      <c r="EE57" s="85">
        <v>0</v>
      </c>
      <c r="EF57" s="85"/>
      <c r="EG57" s="85" t="s">
        <v>1058</v>
      </c>
      <c r="EH57" s="85" t="s">
        <v>1058</v>
      </c>
      <c r="EI57" s="85"/>
      <c r="EJ57" s="85">
        <v>0</v>
      </c>
      <c r="EK57" s="85">
        <v>0</v>
      </c>
      <c r="EL57" s="85"/>
      <c r="EM57" s="85">
        <v>0</v>
      </c>
      <c r="EN57" s="85">
        <v>0</v>
      </c>
      <c r="EO57" s="85">
        <v>0</v>
      </c>
      <c r="EP57" s="85">
        <v>0</v>
      </c>
      <c r="EQ57" s="85">
        <v>0.8</v>
      </c>
      <c r="ER57" s="85">
        <v>-0.11111111111111116</v>
      </c>
      <c r="ES57" s="179"/>
      <c r="ET57" s="179"/>
      <c r="EU57" s="179">
        <v>0</v>
      </c>
      <c r="EW57" s="10" t="s">
        <v>924</v>
      </c>
      <c r="EX57" s="85" t="s">
        <v>1058</v>
      </c>
      <c r="EY57" s="85" t="s">
        <v>1058</v>
      </c>
      <c r="EZ57" s="85" t="s">
        <v>1058</v>
      </c>
      <c r="FA57" s="85" t="s">
        <v>1058</v>
      </c>
      <c r="FB57" s="85" t="s">
        <v>1058</v>
      </c>
      <c r="FC57" s="85" t="s">
        <v>1058</v>
      </c>
      <c r="FD57" s="85" t="s">
        <v>1058</v>
      </c>
      <c r="FE57" s="85">
        <v>0</v>
      </c>
      <c r="FF57" s="85">
        <v>0</v>
      </c>
      <c r="FG57" s="85">
        <v>0</v>
      </c>
      <c r="FH57" s="85">
        <v>0</v>
      </c>
      <c r="FI57" s="85">
        <v>-0.19999999999999996</v>
      </c>
      <c r="FJ57" s="85" t="s">
        <v>1058</v>
      </c>
      <c r="FK57" s="85" t="s">
        <v>1058</v>
      </c>
      <c r="FL57" s="85">
        <v>-0.75</v>
      </c>
      <c r="FM57" s="85">
        <v>0</v>
      </c>
      <c r="FN57" s="85">
        <v>0</v>
      </c>
      <c r="FO57" s="85" t="s">
        <v>1058</v>
      </c>
      <c r="FP57" s="85" t="s">
        <v>1058</v>
      </c>
      <c r="FQ57" s="85">
        <v>0</v>
      </c>
      <c r="FR57" s="180"/>
      <c r="FS57" s="85" t="s">
        <v>1058</v>
      </c>
      <c r="FT57" s="183"/>
      <c r="FU57" s="85"/>
      <c r="FV57" s="85">
        <v>0</v>
      </c>
      <c r="FW57" s="85">
        <v>0</v>
      </c>
      <c r="FX57" s="85"/>
      <c r="FY57" s="85">
        <v>0</v>
      </c>
      <c r="FZ57" s="85">
        <v>0</v>
      </c>
      <c r="GA57" s="85">
        <v>0</v>
      </c>
      <c r="GB57" s="85">
        <v>-0.8</v>
      </c>
      <c r="GC57" s="85">
        <v>0</v>
      </c>
      <c r="GD57" s="85">
        <v>0</v>
      </c>
      <c r="GE57" s="179"/>
      <c r="GF57" s="179"/>
      <c r="GG57" s="179">
        <v>0</v>
      </c>
    </row>
    <row r="58" spans="1:189" x14ac:dyDescent="0.3">
      <c r="A58" s="10" t="s">
        <v>888</v>
      </c>
      <c r="B58" s="85">
        <v>2.6363636363636362</v>
      </c>
      <c r="C58" s="85" t="s">
        <v>1058</v>
      </c>
      <c r="D58" s="85" t="s">
        <v>1058</v>
      </c>
      <c r="E58" s="85" t="s">
        <v>1058</v>
      </c>
      <c r="F58" s="85" t="s">
        <v>1058</v>
      </c>
      <c r="G58" s="85" t="s">
        <v>1058</v>
      </c>
      <c r="H58" s="85" t="s">
        <v>1058</v>
      </c>
      <c r="I58" s="85" t="s">
        <v>1058</v>
      </c>
      <c r="J58" s="85">
        <v>-0.4285714285714286</v>
      </c>
      <c r="K58" s="85" t="s">
        <v>1058</v>
      </c>
      <c r="L58" s="85" t="s">
        <v>1058</v>
      </c>
      <c r="M58" s="85" t="s">
        <v>1058</v>
      </c>
      <c r="N58" s="85">
        <v>-0.19999999999999996</v>
      </c>
      <c r="O58" s="85">
        <v>0.25</v>
      </c>
      <c r="P58" s="85">
        <v>-0.19999999999999996</v>
      </c>
      <c r="Q58" s="85">
        <v>0.20000000000000018</v>
      </c>
      <c r="R58" s="85">
        <v>0</v>
      </c>
      <c r="S58" s="85">
        <v>1.3322676295501878E-15</v>
      </c>
      <c r="T58" s="85">
        <v>-0.16666666666666796</v>
      </c>
      <c r="U58" s="85" t="s">
        <v>1058</v>
      </c>
      <c r="V58" s="85"/>
      <c r="W58" s="85" t="s">
        <v>1058</v>
      </c>
      <c r="X58" s="85">
        <v>1.1367521367521367</v>
      </c>
      <c r="Y58" s="85">
        <v>0</v>
      </c>
      <c r="Z58" s="85">
        <v>0.20000000000000018</v>
      </c>
      <c r="AA58" s="85">
        <v>-0.21166666666666667</v>
      </c>
      <c r="AB58" s="85"/>
      <c r="AC58" s="85">
        <v>5.7082452431289621E-2</v>
      </c>
      <c r="AD58" s="85">
        <v>-0.57999999999999996</v>
      </c>
      <c r="AE58" s="85">
        <v>-0.66666666666666674</v>
      </c>
      <c r="AF58" s="85">
        <v>0</v>
      </c>
      <c r="AG58" s="85">
        <v>4</v>
      </c>
      <c r="AH58" s="85">
        <v>-0.49714285714285711</v>
      </c>
      <c r="AI58" s="179">
        <v>0.13636363636363624</v>
      </c>
      <c r="AJ58" s="179">
        <v>-0.47</v>
      </c>
      <c r="AK58" s="179">
        <v>5.6603773584905648E-2</v>
      </c>
      <c r="AM58" s="10" t="s">
        <v>888</v>
      </c>
      <c r="AN58" s="85">
        <v>-0.6</v>
      </c>
      <c r="AO58" s="85" t="s">
        <v>1058</v>
      </c>
      <c r="AP58" s="85" t="s">
        <v>1058</v>
      </c>
      <c r="AQ58" s="85" t="s">
        <v>1058</v>
      </c>
      <c r="AR58" s="85" t="s">
        <v>1058</v>
      </c>
      <c r="AS58" s="85" t="s">
        <v>1058</v>
      </c>
      <c r="AT58" s="85" t="s">
        <v>1058</v>
      </c>
      <c r="AU58" s="85" t="s">
        <v>1058</v>
      </c>
      <c r="AV58" s="85">
        <v>-0.25</v>
      </c>
      <c r="AW58" s="85" t="s">
        <v>1058</v>
      </c>
      <c r="AX58" s="85" t="s">
        <v>1058</v>
      </c>
      <c r="AY58" s="85">
        <v>0.25</v>
      </c>
      <c r="AZ58" s="85">
        <v>0</v>
      </c>
      <c r="BA58" s="85">
        <v>0</v>
      </c>
      <c r="BB58" s="85">
        <v>0</v>
      </c>
      <c r="BC58" s="85">
        <v>0</v>
      </c>
      <c r="BD58" s="85">
        <v>0</v>
      </c>
      <c r="BE58" s="85">
        <v>0</v>
      </c>
      <c r="BF58" s="85">
        <v>-0.19999999999999996</v>
      </c>
      <c r="BG58" s="85" t="s">
        <v>1058</v>
      </c>
      <c r="BH58" s="180"/>
      <c r="BI58" s="85" t="s">
        <v>1058</v>
      </c>
      <c r="BJ58" s="85">
        <v>-0.19999999999999996</v>
      </c>
      <c r="BK58" s="85">
        <v>0.25</v>
      </c>
      <c r="BL58" s="85">
        <v>0.12000000000000011</v>
      </c>
      <c r="BM58" s="85">
        <v>-0.2857142857142857</v>
      </c>
      <c r="BN58" s="85"/>
      <c r="BO58" s="85">
        <v>0</v>
      </c>
      <c r="BP58" s="85">
        <v>-0.5</v>
      </c>
      <c r="BQ58" s="181">
        <v>0</v>
      </c>
      <c r="BR58" s="181">
        <v>-0.25</v>
      </c>
      <c r="BS58" s="181">
        <v>0.66666666666666674</v>
      </c>
      <c r="BT58" s="181">
        <v>-0.29600000000000004</v>
      </c>
      <c r="BU58" s="179">
        <v>0.13636363636363646</v>
      </c>
      <c r="BV58" s="179">
        <v>-0.37</v>
      </c>
      <c r="BW58" s="179">
        <v>-4.7619047619047672E-2</v>
      </c>
      <c r="BY58" s="10" t="s">
        <v>888</v>
      </c>
      <c r="BZ58" s="85">
        <v>-0.16666666666666663</v>
      </c>
      <c r="CA58" s="85" t="s">
        <v>1058</v>
      </c>
      <c r="CB58" s="85" t="s">
        <v>1058</v>
      </c>
      <c r="CC58" s="85" t="s">
        <v>1058</v>
      </c>
      <c r="CD58" s="85" t="s">
        <v>1058</v>
      </c>
      <c r="CE58" s="85" t="s">
        <v>1058</v>
      </c>
      <c r="CF58" s="85" t="s">
        <v>1058</v>
      </c>
      <c r="CG58" s="85" t="s">
        <v>1058</v>
      </c>
      <c r="CH58" s="85">
        <v>-0.25714285714285712</v>
      </c>
      <c r="CI58" s="85" t="s">
        <v>1058</v>
      </c>
      <c r="CJ58" s="85" t="s">
        <v>1058</v>
      </c>
      <c r="CK58" s="85">
        <v>0</v>
      </c>
      <c r="CL58" s="85">
        <v>0</v>
      </c>
      <c r="CM58" s="85">
        <v>0</v>
      </c>
      <c r="CN58" s="85">
        <v>0</v>
      </c>
      <c r="CO58" s="85">
        <v>0</v>
      </c>
      <c r="CP58" s="85">
        <v>0</v>
      </c>
      <c r="CQ58" s="85">
        <v>0</v>
      </c>
      <c r="CR58" s="85">
        <v>0</v>
      </c>
      <c r="CS58" s="85" t="s">
        <v>1058</v>
      </c>
      <c r="CT58" s="85"/>
      <c r="CU58" s="85" t="s">
        <v>1058</v>
      </c>
      <c r="CV58" s="85">
        <v>0</v>
      </c>
      <c r="CW58" s="181">
        <v>0</v>
      </c>
      <c r="CX58" s="181">
        <v>0</v>
      </c>
      <c r="CY58" s="181">
        <v>0</v>
      </c>
      <c r="CZ58" s="181"/>
      <c r="DA58" s="181">
        <v>0</v>
      </c>
      <c r="DB58" s="181">
        <v>8.3333333333333259E-2</v>
      </c>
      <c r="DC58" s="181">
        <v>-7.6923076923076872E-2</v>
      </c>
      <c r="DD58" s="181">
        <v>-0.16666666666666663</v>
      </c>
      <c r="DE58" s="181">
        <v>0.14999999999999991</v>
      </c>
      <c r="DF58" s="181">
        <v>-0.13043478260869568</v>
      </c>
      <c r="DG58" s="179">
        <v>0</v>
      </c>
      <c r="DH58" s="179">
        <v>0</v>
      </c>
      <c r="DI58" s="179">
        <v>0</v>
      </c>
      <c r="DK58" s="10" t="s">
        <v>888</v>
      </c>
      <c r="DL58" s="85">
        <v>-0.16666666666666663</v>
      </c>
      <c r="DM58" s="85" t="s">
        <v>1058</v>
      </c>
      <c r="DN58" s="85" t="s">
        <v>1058</v>
      </c>
      <c r="DO58" s="85" t="s">
        <v>1058</v>
      </c>
      <c r="DP58" s="85" t="s">
        <v>1058</v>
      </c>
      <c r="DQ58" s="85" t="s">
        <v>1058</v>
      </c>
      <c r="DR58" s="85" t="s">
        <v>1058</v>
      </c>
      <c r="DS58" s="85" t="s">
        <v>1058</v>
      </c>
      <c r="DT58" s="85">
        <v>-0.19999999999999996</v>
      </c>
      <c r="DU58" s="85" t="s">
        <v>1058</v>
      </c>
      <c r="DV58" s="85" t="s">
        <v>1058</v>
      </c>
      <c r="DW58" s="85">
        <v>0.33333333333333326</v>
      </c>
      <c r="DX58" s="85">
        <v>0</v>
      </c>
      <c r="DY58" s="85">
        <v>0</v>
      </c>
      <c r="DZ58" s="85">
        <v>0</v>
      </c>
      <c r="EA58" s="85">
        <v>0.25</v>
      </c>
      <c r="EB58" s="85">
        <v>0</v>
      </c>
      <c r="EC58" s="85">
        <v>0</v>
      </c>
      <c r="ED58" s="85">
        <v>0</v>
      </c>
      <c r="EE58" s="85" t="s">
        <v>1058</v>
      </c>
      <c r="EF58" s="85"/>
      <c r="EG58" s="85" t="s">
        <v>1058</v>
      </c>
      <c r="EH58" s="85">
        <v>-0.4285714285714286</v>
      </c>
      <c r="EI58" s="85">
        <v>0.25</v>
      </c>
      <c r="EJ58" s="85">
        <v>0</v>
      </c>
      <c r="EK58" s="85">
        <v>0</v>
      </c>
      <c r="EL58" s="85"/>
      <c r="EM58" s="85">
        <v>0</v>
      </c>
      <c r="EN58" s="85">
        <v>-9.9999999999999978E-2</v>
      </c>
      <c r="EO58" s="85">
        <v>-0.11111111111111116</v>
      </c>
      <c r="EP58" s="85">
        <v>0</v>
      </c>
      <c r="EQ58" s="85">
        <v>0</v>
      </c>
      <c r="ER58" s="85">
        <v>1</v>
      </c>
      <c r="ES58" s="179">
        <v>0</v>
      </c>
      <c r="ET58" s="179">
        <v>0</v>
      </c>
      <c r="EU58" s="179">
        <v>0</v>
      </c>
      <c r="EW58" s="10" t="s">
        <v>888</v>
      </c>
      <c r="EX58" s="85">
        <v>1.2222222222222223</v>
      </c>
      <c r="EY58" s="85" t="s">
        <v>1058</v>
      </c>
      <c r="EZ58" s="85" t="s">
        <v>1058</v>
      </c>
      <c r="FA58" s="85" t="s">
        <v>1058</v>
      </c>
      <c r="FB58" s="85" t="s">
        <v>1058</v>
      </c>
      <c r="FC58" s="85" t="s">
        <v>1058</v>
      </c>
      <c r="FD58" s="85" t="s">
        <v>1058</v>
      </c>
      <c r="FE58" s="85" t="s">
        <v>1058</v>
      </c>
      <c r="FF58" s="85">
        <v>-0.19999999999999996</v>
      </c>
      <c r="FG58" s="85" t="s">
        <v>1058</v>
      </c>
      <c r="FH58" s="85" t="s">
        <v>1058</v>
      </c>
      <c r="FI58" s="85">
        <v>0</v>
      </c>
      <c r="FJ58" s="85">
        <v>0</v>
      </c>
      <c r="FK58" s="85">
        <v>0</v>
      </c>
      <c r="FL58" s="85">
        <v>0</v>
      </c>
      <c r="FM58" s="85">
        <v>0</v>
      </c>
      <c r="FN58" s="85">
        <v>0</v>
      </c>
      <c r="FO58" s="85">
        <v>0</v>
      </c>
      <c r="FP58" s="85">
        <v>0</v>
      </c>
      <c r="FQ58" s="85" t="s">
        <v>1058</v>
      </c>
      <c r="FR58" s="180"/>
      <c r="FS58" s="85" t="s">
        <v>1058</v>
      </c>
      <c r="FT58" s="183">
        <v>-4.7619047619047672E-2</v>
      </c>
      <c r="FU58" s="85">
        <v>0.5</v>
      </c>
      <c r="FV58" s="85">
        <v>0</v>
      </c>
      <c r="FW58" s="85">
        <v>-0.16000000000000003</v>
      </c>
      <c r="FX58" s="85"/>
      <c r="FY58" s="85">
        <v>0.48809523809523814</v>
      </c>
      <c r="FZ58" s="85">
        <v>-0.4</v>
      </c>
      <c r="GA58" s="85">
        <v>-0.19999999999999996</v>
      </c>
      <c r="GB58" s="85">
        <v>0.66666666666666674</v>
      </c>
      <c r="GC58" s="85">
        <v>0.66666666666666674</v>
      </c>
      <c r="GD58" s="85">
        <v>0</v>
      </c>
      <c r="GE58" s="179">
        <v>0</v>
      </c>
      <c r="GF58" s="179">
        <v>0.39999999999999991</v>
      </c>
      <c r="GG58" s="179">
        <v>0</v>
      </c>
    </row>
    <row r="59" spans="1:189" x14ac:dyDescent="0.3">
      <c r="A59" s="10" t="s">
        <v>1062</v>
      </c>
      <c r="B59" s="85"/>
      <c r="C59" s="85"/>
      <c r="D59" s="85"/>
      <c r="E59" s="85"/>
      <c r="F59" s="85"/>
      <c r="G59" s="85"/>
      <c r="H59" s="85"/>
      <c r="I59" s="85"/>
      <c r="J59" s="85"/>
      <c r="K59" s="85"/>
      <c r="L59" s="85"/>
      <c r="M59" s="85"/>
      <c r="N59" s="85"/>
      <c r="O59" s="85" t="s">
        <v>1058</v>
      </c>
      <c r="P59" s="85" t="s">
        <v>1058</v>
      </c>
      <c r="Q59" s="85">
        <v>-0.14529914529914534</v>
      </c>
      <c r="R59" s="85">
        <v>0</v>
      </c>
      <c r="S59" s="85" t="s">
        <v>1058</v>
      </c>
      <c r="T59" s="85" t="s">
        <v>1058</v>
      </c>
      <c r="U59" s="85" t="s">
        <v>1058</v>
      </c>
      <c r="V59" s="85"/>
      <c r="W59" s="85" t="s">
        <v>1058</v>
      </c>
      <c r="X59" s="85"/>
      <c r="Y59" s="85"/>
      <c r="Z59" s="85"/>
      <c r="AA59" s="85"/>
      <c r="AB59" s="85"/>
      <c r="AC59" s="85"/>
      <c r="AD59" s="85"/>
      <c r="AE59" s="85"/>
      <c r="AF59" s="85"/>
      <c r="AG59" s="85"/>
      <c r="AH59" s="85"/>
      <c r="AI59" s="179"/>
      <c r="AJ59" s="179"/>
      <c r="AK59" s="179"/>
      <c r="AM59" s="10" t="s">
        <v>1062</v>
      </c>
      <c r="AN59" s="85"/>
      <c r="AO59" s="85"/>
      <c r="AP59" s="85"/>
      <c r="AQ59" s="85"/>
      <c r="AR59" s="85"/>
      <c r="AS59" s="85"/>
      <c r="AT59" s="85"/>
      <c r="AU59" s="85"/>
      <c r="AV59" s="85"/>
      <c r="AW59" s="85"/>
      <c r="AX59" s="85"/>
      <c r="AY59" s="85"/>
      <c r="AZ59" s="85"/>
      <c r="BA59" s="85" t="s">
        <v>1058</v>
      </c>
      <c r="BB59" s="85" t="s">
        <v>1058</v>
      </c>
      <c r="BC59" s="85">
        <v>-0.46666666666666667</v>
      </c>
      <c r="BD59" s="85">
        <v>0</v>
      </c>
      <c r="BE59" s="85" t="s">
        <v>1058</v>
      </c>
      <c r="BF59" s="85" t="s">
        <v>1058</v>
      </c>
      <c r="BG59" s="85" t="s">
        <v>1058</v>
      </c>
      <c r="BH59" s="180"/>
      <c r="BI59" s="85" t="s">
        <v>1058</v>
      </c>
      <c r="BJ59" s="85"/>
      <c r="BK59" s="85"/>
      <c r="BL59" s="85"/>
      <c r="BM59" s="85"/>
      <c r="BN59" s="85"/>
      <c r="BO59" s="85"/>
      <c r="BP59" s="85"/>
      <c r="BQ59" s="181"/>
      <c r="BR59" s="181"/>
      <c r="BS59" s="181"/>
      <c r="BT59" s="181"/>
      <c r="BU59" s="179"/>
      <c r="BV59" s="179"/>
      <c r="BW59" s="179"/>
      <c r="BY59" s="10" t="s">
        <v>1062</v>
      </c>
      <c r="BZ59" s="85"/>
      <c r="CA59" s="85"/>
      <c r="CB59" s="85"/>
      <c r="CC59" s="85"/>
      <c r="CD59" s="85"/>
      <c r="CE59" s="85"/>
      <c r="CF59" s="85"/>
      <c r="CG59" s="85"/>
      <c r="CH59" s="85"/>
      <c r="CI59" s="85"/>
      <c r="CJ59" s="85"/>
      <c r="CK59" s="85"/>
      <c r="CL59" s="85"/>
      <c r="CM59" s="85" t="s">
        <v>1058</v>
      </c>
      <c r="CN59" s="85" t="s">
        <v>1058</v>
      </c>
      <c r="CO59" s="85">
        <v>-0.33333333333333337</v>
      </c>
      <c r="CP59" s="85">
        <v>0</v>
      </c>
      <c r="CQ59" s="85" t="s">
        <v>1058</v>
      </c>
      <c r="CR59" s="85" t="s">
        <v>1058</v>
      </c>
      <c r="CS59" s="85" t="s">
        <v>1058</v>
      </c>
      <c r="CT59" s="85"/>
      <c r="CU59" s="85" t="s">
        <v>1058</v>
      </c>
      <c r="CV59" s="85"/>
      <c r="CW59" s="181"/>
      <c r="CX59" s="181"/>
      <c r="CY59" s="181"/>
      <c r="CZ59" s="181"/>
      <c r="DA59" s="181"/>
      <c r="DB59" s="181"/>
      <c r="DC59" s="181"/>
      <c r="DD59" s="181"/>
      <c r="DE59" s="181"/>
      <c r="DF59" s="181"/>
      <c r="DG59" s="179"/>
      <c r="DH59" s="179"/>
      <c r="DI59" s="179"/>
      <c r="DK59" s="10" t="s">
        <v>1062</v>
      </c>
      <c r="DL59" s="85"/>
      <c r="DM59" s="85"/>
      <c r="DN59" s="85"/>
      <c r="DO59" s="85"/>
      <c r="DP59" s="85"/>
      <c r="DQ59" s="85"/>
      <c r="DR59" s="85"/>
      <c r="DS59" s="85"/>
      <c r="DT59" s="85"/>
      <c r="DU59" s="85"/>
      <c r="DV59" s="85"/>
      <c r="DW59" s="85"/>
      <c r="DX59" s="85"/>
      <c r="DY59" s="85" t="s">
        <v>1058</v>
      </c>
      <c r="DZ59" s="85" t="s">
        <v>1058</v>
      </c>
      <c r="EA59" s="85">
        <v>0.16666666666666674</v>
      </c>
      <c r="EB59" s="85">
        <v>0</v>
      </c>
      <c r="EC59" s="85" t="s">
        <v>1058</v>
      </c>
      <c r="ED59" s="85" t="s">
        <v>1058</v>
      </c>
      <c r="EE59" s="85" t="s">
        <v>1058</v>
      </c>
      <c r="EF59" s="85"/>
      <c r="EG59" s="85" t="s">
        <v>1058</v>
      </c>
      <c r="EH59" s="85" t="s">
        <v>1058</v>
      </c>
      <c r="EI59" s="85"/>
      <c r="EJ59" s="85"/>
      <c r="EK59" s="85"/>
      <c r="EL59" s="85"/>
      <c r="EM59" s="85"/>
      <c r="EN59" s="85"/>
      <c r="EO59" s="85"/>
      <c r="EP59" s="85"/>
      <c r="EQ59" s="85"/>
      <c r="ER59" s="85"/>
      <c r="ES59" s="179"/>
      <c r="ET59" s="179"/>
      <c r="EU59" s="179"/>
      <c r="EW59" s="10" t="s">
        <v>1062</v>
      </c>
      <c r="EX59" s="85"/>
      <c r="EY59" s="85"/>
      <c r="EZ59" s="85"/>
      <c r="FA59" s="85"/>
      <c r="FB59" s="85"/>
      <c r="FC59" s="85"/>
      <c r="FD59" s="85"/>
      <c r="FE59" s="85"/>
      <c r="FF59" s="85"/>
      <c r="FG59" s="85"/>
      <c r="FH59" s="85"/>
      <c r="FI59" s="85"/>
      <c r="FJ59" s="85"/>
      <c r="FK59" s="85" t="s">
        <v>1058</v>
      </c>
      <c r="FL59" s="85" t="s">
        <v>1058</v>
      </c>
      <c r="FM59" s="85">
        <v>0</v>
      </c>
      <c r="FN59" s="85">
        <v>0</v>
      </c>
      <c r="FO59" s="85" t="s">
        <v>1058</v>
      </c>
      <c r="FP59" s="85" t="s">
        <v>1058</v>
      </c>
      <c r="FQ59" s="85" t="s">
        <v>1058</v>
      </c>
      <c r="FR59" s="180"/>
      <c r="FS59" s="85" t="s">
        <v>1058</v>
      </c>
      <c r="FT59" s="183"/>
      <c r="FU59" s="85"/>
      <c r="FV59" s="85"/>
      <c r="FW59" s="85"/>
      <c r="FX59" s="85"/>
      <c r="FY59" s="85"/>
      <c r="FZ59" s="85"/>
      <c r="GA59" s="85"/>
      <c r="GB59" s="85"/>
      <c r="GC59" s="85"/>
      <c r="GD59" s="85"/>
      <c r="GE59" s="179"/>
      <c r="GF59" s="179"/>
      <c r="GG59" s="179"/>
    </row>
    <row r="60" spans="1:189" x14ac:dyDescent="0.3">
      <c r="A60" s="10" t="s">
        <v>917</v>
      </c>
      <c r="B60" s="85" t="s">
        <v>1058</v>
      </c>
      <c r="C60" s="85" t="s">
        <v>1058</v>
      </c>
      <c r="D60" s="85">
        <v>0</v>
      </c>
      <c r="E60" s="85" t="s">
        <v>1058</v>
      </c>
      <c r="F60" s="85" t="s">
        <v>1058</v>
      </c>
      <c r="G60" s="85">
        <v>0</v>
      </c>
      <c r="H60" s="85">
        <v>0</v>
      </c>
      <c r="I60" s="85">
        <v>0</v>
      </c>
      <c r="J60" s="85">
        <v>-0.75</v>
      </c>
      <c r="K60" s="85">
        <v>9</v>
      </c>
      <c r="L60" s="85">
        <v>0</v>
      </c>
      <c r="M60" s="85">
        <v>0</v>
      </c>
      <c r="N60" s="85">
        <v>0</v>
      </c>
      <c r="O60" s="85">
        <v>0</v>
      </c>
      <c r="P60" s="85">
        <v>0</v>
      </c>
      <c r="Q60" s="85">
        <v>-0.6</v>
      </c>
      <c r="R60" s="85">
        <v>0</v>
      </c>
      <c r="S60" s="85">
        <v>4.4408920985006262E-16</v>
      </c>
      <c r="T60" s="85">
        <v>-4.4408920985006262E-16</v>
      </c>
      <c r="U60" s="85">
        <v>0</v>
      </c>
      <c r="V60" s="85"/>
      <c r="W60" s="85">
        <v>0</v>
      </c>
      <c r="X60" s="85">
        <v>0</v>
      </c>
      <c r="Y60" s="85">
        <v>0</v>
      </c>
      <c r="Z60" s="85">
        <v>0</v>
      </c>
      <c r="AA60" s="85">
        <v>0</v>
      </c>
      <c r="AB60" s="85"/>
      <c r="AC60" s="85">
        <v>0</v>
      </c>
      <c r="AD60" s="85">
        <v>0</v>
      </c>
      <c r="AE60" s="85">
        <v>0</v>
      </c>
      <c r="AF60" s="85">
        <v>0</v>
      </c>
      <c r="AG60" s="85">
        <v>0</v>
      </c>
      <c r="AH60" s="85">
        <v>0</v>
      </c>
      <c r="AI60" s="179">
        <v>0</v>
      </c>
      <c r="AJ60" s="179">
        <v>0</v>
      </c>
      <c r="AK60" s="179">
        <v>0</v>
      </c>
      <c r="AM60" s="10" t="s">
        <v>917</v>
      </c>
      <c r="AN60" s="85" t="s">
        <v>1058</v>
      </c>
      <c r="AO60" s="85" t="s">
        <v>1058</v>
      </c>
      <c r="AP60" s="85">
        <v>1.5</v>
      </c>
      <c r="AQ60" s="85" t="s">
        <v>1058</v>
      </c>
      <c r="AR60" s="85" t="s">
        <v>1058</v>
      </c>
      <c r="AS60" s="85">
        <v>0</v>
      </c>
      <c r="AT60" s="85">
        <v>0</v>
      </c>
      <c r="AU60" s="85">
        <v>0</v>
      </c>
      <c r="AV60" s="85">
        <v>0</v>
      </c>
      <c r="AW60" s="85">
        <v>0.33333333333333326</v>
      </c>
      <c r="AX60" s="85">
        <v>0</v>
      </c>
      <c r="AY60" s="85">
        <v>0</v>
      </c>
      <c r="AZ60" s="85">
        <v>0.25</v>
      </c>
      <c r="BA60" s="85">
        <v>0</v>
      </c>
      <c r="BB60" s="85">
        <v>0.25</v>
      </c>
      <c r="BC60" s="85">
        <v>0</v>
      </c>
      <c r="BD60" s="85">
        <v>0</v>
      </c>
      <c r="BE60" s="85">
        <v>0</v>
      </c>
      <c r="BF60" s="85">
        <v>0</v>
      </c>
      <c r="BG60" s="85">
        <v>0</v>
      </c>
      <c r="BH60" s="180"/>
      <c r="BI60" s="85">
        <v>0</v>
      </c>
      <c r="BJ60" s="85">
        <v>0</v>
      </c>
      <c r="BK60" s="85">
        <v>0.39999999999999991</v>
      </c>
      <c r="BL60" s="85">
        <v>-0.2857142857142857</v>
      </c>
      <c r="BM60" s="85">
        <v>0</v>
      </c>
      <c r="BN60" s="85"/>
      <c r="BO60" s="85">
        <v>0</v>
      </c>
      <c r="BP60" s="85">
        <v>0</v>
      </c>
      <c r="BQ60" s="181">
        <v>0</v>
      </c>
      <c r="BR60" s="181">
        <v>0</v>
      </c>
      <c r="BS60" s="181">
        <v>0</v>
      </c>
      <c r="BT60" s="181">
        <v>0</v>
      </c>
      <c r="BU60" s="179">
        <v>0</v>
      </c>
      <c r="BV60" s="179">
        <v>0</v>
      </c>
      <c r="BW60" s="179">
        <v>0</v>
      </c>
      <c r="BY60" s="10" t="s">
        <v>917</v>
      </c>
      <c r="BZ60" s="85" t="s">
        <v>1058</v>
      </c>
      <c r="CA60" s="85" t="s">
        <v>1058</v>
      </c>
      <c r="CB60" s="85">
        <v>0</v>
      </c>
      <c r="CC60" s="85" t="s">
        <v>1058</v>
      </c>
      <c r="CD60" s="85" t="s">
        <v>1058</v>
      </c>
      <c r="CE60" s="85">
        <v>0</v>
      </c>
      <c r="CF60" s="85">
        <v>0</v>
      </c>
      <c r="CG60" s="85">
        <v>0</v>
      </c>
      <c r="CH60" s="85">
        <v>-0.8</v>
      </c>
      <c r="CI60" s="85">
        <v>7</v>
      </c>
      <c r="CJ60" s="85">
        <v>0.25</v>
      </c>
      <c r="CK60" s="85">
        <v>-9.9999999999999978E-2</v>
      </c>
      <c r="CL60" s="85">
        <v>-0.11111111111111116</v>
      </c>
      <c r="CM60" s="85">
        <v>0.25</v>
      </c>
      <c r="CN60" s="85">
        <v>0.11111111111111116</v>
      </c>
      <c r="CO60" s="85">
        <v>-0.5</v>
      </c>
      <c r="CP60" s="85">
        <v>0</v>
      </c>
      <c r="CQ60" s="85">
        <v>0</v>
      </c>
      <c r="CR60" s="85">
        <v>0</v>
      </c>
      <c r="CS60" s="85">
        <v>0</v>
      </c>
      <c r="CT60" s="85"/>
      <c r="CU60" s="85">
        <v>0</v>
      </c>
      <c r="CV60" s="85">
        <v>0</v>
      </c>
      <c r="CW60" s="181">
        <v>0</v>
      </c>
      <c r="CX60" s="181">
        <v>0</v>
      </c>
      <c r="CY60" s="181">
        <v>1</v>
      </c>
      <c r="CZ60" s="181"/>
      <c r="DA60" s="181">
        <v>0</v>
      </c>
      <c r="DB60" s="181">
        <v>-0.5</v>
      </c>
      <c r="DC60" s="181">
        <v>0</v>
      </c>
      <c r="DD60" s="181">
        <v>0</v>
      </c>
      <c r="DE60" s="181">
        <v>0</v>
      </c>
      <c r="DF60" s="181">
        <v>0</v>
      </c>
      <c r="DG60" s="179">
        <v>0</v>
      </c>
      <c r="DH60" s="179">
        <v>0</v>
      </c>
      <c r="DI60" s="179">
        <v>0</v>
      </c>
      <c r="DK60" s="10" t="s">
        <v>917</v>
      </c>
      <c r="DL60" s="85" t="s">
        <v>1058</v>
      </c>
      <c r="DM60" s="85" t="s">
        <v>1058</v>
      </c>
      <c r="DN60" s="85">
        <v>0</v>
      </c>
      <c r="DO60" s="85" t="s">
        <v>1058</v>
      </c>
      <c r="DP60" s="85" t="s">
        <v>1058</v>
      </c>
      <c r="DQ60" s="85">
        <v>-0.19999999999999996</v>
      </c>
      <c r="DR60" s="85">
        <v>1.25</v>
      </c>
      <c r="DS60" s="85">
        <v>0</v>
      </c>
      <c r="DT60" s="85">
        <v>-0.77777777777777779</v>
      </c>
      <c r="DU60" s="85">
        <v>6</v>
      </c>
      <c r="DV60" s="85">
        <v>0</v>
      </c>
      <c r="DW60" s="85">
        <v>0</v>
      </c>
      <c r="DX60" s="85">
        <v>-0.5</v>
      </c>
      <c r="DY60" s="85">
        <v>1</v>
      </c>
      <c r="DZ60" s="85">
        <v>0</v>
      </c>
      <c r="EA60" s="85">
        <v>-0.3571428571428571</v>
      </c>
      <c r="EB60" s="85">
        <v>-0.33333333333333337</v>
      </c>
      <c r="EC60" s="85">
        <v>0</v>
      </c>
      <c r="ED60" s="85">
        <v>0.66666666666666674</v>
      </c>
      <c r="EE60" s="85">
        <v>0</v>
      </c>
      <c r="EF60" s="85"/>
      <c r="EG60" s="85">
        <v>-9.9999999999999978E-2</v>
      </c>
      <c r="EH60" s="85">
        <v>0</v>
      </c>
      <c r="EI60" s="85">
        <v>0.11111111111111116</v>
      </c>
      <c r="EJ60" s="85">
        <v>-9.9999999999999978E-2</v>
      </c>
      <c r="EK60" s="85">
        <v>0.11111111111111116</v>
      </c>
      <c r="EL60" s="85"/>
      <c r="EM60" s="85">
        <v>0</v>
      </c>
      <c r="EN60" s="85">
        <v>0</v>
      </c>
      <c r="EO60" s="85">
        <v>0</v>
      </c>
      <c r="EP60" s="85">
        <v>-0.19999999999999996</v>
      </c>
      <c r="EQ60" s="85">
        <v>0</v>
      </c>
      <c r="ER60" s="85">
        <v>0.25</v>
      </c>
      <c r="ES60" s="179">
        <v>0</v>
      </c>
      <c r="ET60" s="179">
        <v>0</v>
      </c>
      <c r="EU60" s="179">
        <v>0</v>
      </c>
      <c r="EW60" s="10" t="s">
        <v>917</v>
      </c>
      <c r="EX60" s="85" t="s">
        <v>1058</v>
      </c>
      <c r="EY60" s="85" t="s">
        <v>1058</v>
      </c>
      <c r="EZ60" s="85">
        <v>0</v>
      </c>
      <c r="FA60" s="85" t="s">
        <v>1058</v>
      </c>
      <c r="FB60" s="85" t="s">
        <v>1058</v>
      </c>
      <c r="FC60" s="85">
        <v>0.5</v>
      </c>
      <c r="FD60" s="85">
        <v>0</v>
      </c>
      <c r="FE60" s="85">
        <v>0</v>
      </c>
      <c r="FF60" s="85">
        <v>-0.66666666666666674</v>
      </c>
      <c r="FG60" s="85">
        <v>0</v>
      </c>
      <c r="FH60" s="85">
        <v>1</v>
      </c>
      <c r="FI60" s="85">
        <v>0</v>
      </c>
      <c r="FJ60" s="85">
        <v>-0.5</v>
      </c>
      <c r="FK60" s="85">
        <v>0</v>
      </c>
      <c r="FL60" s="85">
        <v>-0.5</v>
      </c>
      <c r="FM60" s="85">
        <v>2</v>
      </c>
      <c r="FN60" s="85">
        <v>-0.66666666666666674</v>
      </c>
      <c r="FO60" s="85">
        <v>0</v>
      </c>
      <c r="FP60" s="85">
        <v>0</v>
      </c>
      <c r="FQ60" s="85">
        <v>0</v>
      </c>
      <c r="FR60" s="180"/>
      <c r="FS60" s="85">
        <v>0</v>
      </c>
      <c r="FT60" s="183">
        <v>0</v>
      </c>
      <c r="FU60" s="85">
        <v>0.5</v>
      </c>
      <c r="FV60" s="85">
        <v>-0.5</v>
      </c>
      <c r="FW60" s="85">
        <v>0</v>
      </c>
      <c r="FX60" s="85"/>
      <c r="FY60" s="85">
        <v>0</v>
      </c>
      <c r="FZ60" s="85">
        <v>0</v>
      </c>
      <c r="GA60" s="85">
        <v>0</v>
      </c>
      <c r="GB60" s="85">
        <v>0.5</v>
      </c>
      <c r="GC60" s="85">
        <v>0</v>
      </c>
      <c r="GD60" s="85">
        <v>0</v>
      </c>
      <c r="GE60" s="179">
        <v>0</v>
      </c>
      <c r="GF60" s="179">
        <v>0</v>
      </c>
      <c r="GG60" s="179">
        <v>0</v>
      </c>
    </row>
    <row r="61" spans="1:189" x14ac:dyDescent="0.3">
      <c r="A61" s="10" t="s">
        <v>918</v>
      </c>
      <c r="B61" s="85"/>
      <c r="C61" s="85"/>
      <c r="D61" s="85"/>
      <c r="E61" s="85"/>
      <c r="F61" s="85"/>
      <c r="G61" s="85"/>
      <c r="H61" s="85"/>
      <c r="I61" s="85"/>
      <c r="J61" s="85"/>
      <c r="K61" s="85"/>
      <c r="L61" s="85"/>
      <c r="M61" s="85"/>
      <c r="N61" s="85"/>
      <c r="O61" s="85" t="s">
        <v>1058</v>
      </c>
      <c r="P61" s="85" t="s">
        <v>1058</v>
      </c>
      <c r="Q61" s="85">
        <v>-0.14529914529914534</v>
      </c>
      <c r="R61" s="85">
        <v>-0.125</v>
      </c>
      <c r="S61" s="85">
        <v>0.14285714285714324</v>
      </c>
      <c r="T61" s="85">
        <v>-0.25000000000000022</v>
      </c>
      <c r="U61" s="85">
        <v>0</v>
      </c>
      <c r="V61" s="85">
        <v>-0.41333333333333333</v>
      </c>
      <c r="W61" s="85">
        <v>-0.41333333333333333</v>
      </c>
      <c r="X61" s="85">
        <v>0</v>
      </c>
      <c r="Y61" s="85">
        <v>0</v>
      </c>
      <c r="Z61" s="85"/>
      <c r="AA61" s="85">
        <v>1.9787234042553195</v>
      </c>
      <c r="AB61" s="85"/>
      <c r="AC61" s="85">
        <v>7.1428571428571397E-2</v>
      </c>
      <c r="AD61" s="85">
        <v>0.33333333333333326</v>
      </c>
      <c r="AE61" s="85">
        <v>0</v>
      </c>
      <c r="AF61" s="85">
        <v>1</v>
      </c>
      <c r="AG61" s="85">
        <v>-0.375</v>
      </c>
      <c r="AH61" s="85">
        <v>-0.19999999999999996</v>
      </c>
      <c r="AI61" s="179">
        <v>-0.75</v>
      </c>
      <c r="AJ61" s="179">
        <v>0</v>
      </c>
      <c r="AK61" s="179">
        <v>0</v>
      </c>
      <c r="AM61" s="10" t="s">
        <v>925</v>
      </c>
      <c r="BL61" s="85">
        <v>0</v>
      </c>
      <c r="BM61" s="85">
        <v>0.53846153846153855</v>
      </c>
      <c r="BN61" s="85"/>
      <c r="BO61" s="85">
        <v>0.5</v>
      </c>
      <c r="BP61" s="85">
        <v>0.5</v>
      </c>
      <c r="BQ61" s="181">
        <v>-0.22222222222222221</v>
      </c>
      <c r="BR61" s="181">
        <v>0.4285714285714286</v>
      </c>
      <c r="BS61" s="181">
        <v>-0.6</v>
      </c>
      <c r="BT61" s="181">
        <v>0.25</v>
      </c>
      <c r="BU61" s="179">
        <v>-0.4</v>
      </c>
      <c r="BV61" s="179">
        <v>0</v>
      </c>
      <c r="BW61" s="179">
        <v>0</v>
      </c>
      <c r="BY61" s="10" t="s">
        <v>925</v>
      </c>
      <c r="CX61" s="181">
        <v>0</v>
      </c>
      <c r="CY61" s="181">
        <v>0.33333333333333326</v>
      </c>
      <c r="CZ61" s="181"/>
      <c r="DA61" s="181">
        <v>0.25</v>
      </c>
      <c r="DB61" s="181">
        <v>0</v>
      </c>
      <c r="DC61" s="181">
        <v>0</v>
      </c>
      <c r="DD61" s="181">
        <v>0</v>
      </c>
      <c r="DE61" s="181">
        <v>0</v>
      </c>
      <c r="DF61" s="181">
        <v>-0.4</v>
      </c>
      <c r="DG61" s="179">
        <v>0</v>
      </c>
      <c r="DH61" s="179">
        <v>0</v>
      </c>
      <c r="DI61" s="179">
        <v>0</v>
      </c>
      <c r="DK61" s="10" t="s">
        <v>925</v>
      </c>
      <c r="EJ61" s="85">
        <v>0.66799999999999993</v>
      </c>
      <c r="EK61" s="85">
        <v>-0.20143884892086328</v>
      </c>
      <c r="EL61" s="85"/>
      <c r="EM61" s="85">
        <v>-9.9099099099099086E-2</v>
      </c>
      <c r="EN61" s="85">
        <v>0.16666666666666674</v>
      </c>
      <c r="EO61" s="85">
        <v>-7.1428571428571397E-2</v>
      </c>
      <c r="EP61" s="85">
        <v>7.6923076923076872E-2</v>
      </c>
      <c r="EQ61" s="85">
        <v>0.4285714285714286</v>
      </c>
      <c r="ER61" s="85">
        <v>-0.19999999999999996</v>
      </c>
      <c r="ES61" s="179">
        <v>-0.375</v>
      </c>
      <c r="ET61" s="179">
        <v>0</v>
      </c>
      <c r="EU61" s="179">
        <v>0.19999999999999996</v>
      </c>
      <c r="EW61" s="10" t="s">
        <v>925</v>
      </c>
      <c r="FV61" s="85"/>
      <c r="FW61" s="85">
        <v>3.125E-2</v>
      </c>
      <c r="FX61" s="85"/>
      <c r="FY61" s="85">
        <v>9.0909090909090828E-2</v>
      </c>
      <c r="FZ61" s="85">
        <v>0.18333333333333335</v>
      </c>
      <c r="GA61" s="85">
        <v>0.23474178403755874</v>
      </c>
      <c r="GB61" s="85">
        <v>-0.23954372623574149</v>
      </c>
      <c r="GC61" s="85">
        <v>0</v>
      </c>
      <c r="GD61" s="85">
        <v>0</v>
      </c>
      <c r="GE61" s="179">
        <v>0</v>
      </c>
      <c r="GF61" s="179">
        <v>0.5</v>
      </c>
      <c r="GG61" s="179">
        <v>0.33333333333333326</v>
      </c>
    </row>
    <row r="62" spans="1:189" x14ac:dyDescent="0.3">
      <c r="A62" s="10" t="s">
        <v>926</v>
      </c>
      <c r="Z62" s="85">
        <v>0</v>
      </c>
      <c r="AA62" s="85">
        <v>0</v>
      </c>
      <c r="AB62" s="85"/>
      <c r="AC62" s="85">
        <v>0</v>
      </c>
      <c r="AD62" s="85">
        <v>0</v>
      </c>
      <c r="AE62" s="85">
        <v>0</v>
      </c>
      <c r="AF62" s="85"/>
      <c r="AG62" s="85"/>
      <c r="AH62" s="85">
        <v>0</v>
      </c>
      <c r="AI62" s="179"/>
      <c r="AJ62" s="179"/>
      <c r="AK62" s="179">
        <v>-0.43999999999999995</v>
      </c>
      <c r="AM62" s="10" t="s">
        <v>926</v>
      </c>
      <c r="AN62" s="85"/>
      <c r="AO62" s="85"/>
      <c r="AP62" s="85"/>
      <c r="AQ62" s="85"/>
      <c r="AR62" s="85"/>
      <c r="AS62" s="85"/>
      <c r="AT62" s="85"/>
      <c r="AU62" s="85"/>
      <c r="AV62" s="85"/>
      <c r="AW62" s="85"/>
      <c r="AX62" s="85"/>
      <c r="AY62" s="85"/>
      <c r="AZ62" s="85"/>
      <c r="BA62" s="85" t="s">
        <v>1058</v>
      </c>
      <c r="BB62" s="85" t="s">
        <v>1058</v>
      </c>
      <c r="BC62" s="85">
        <v>-0.4</v>
      </c>
      <c r="BD62" s="85">
        <v>1.6666666666666665</v>
      </c>
      <c r="BE62" s="85">
        <v>-0.75</v>
      </c>
      <c r="BF62" s="85">
        <v>0.16666666666666674</v>
      </c>
      <c r="BG62" s="85">
        <v>0.71428571428571419</v>
      </c>
      <c r="BH62" s="180">
        <v>-0.5</v>
      </c>
      <c r="BI62" s="85">
        <v>-0.66666666666666674</v>
      </c>
      <c r="BJ62" s="85">
        <v>0</v>
      </c>
      <c r="BK62" s="85">
        <v>0</v>
      </c>
      <c r="BL62" s="85">
        <v>0</v>
      </c>
      <c r="BM62" s="85">
        <v>0</v>
      </c>
      <c r="BN62" s="85"/>
      <c r="BO62" s="85">
        <v>-0.24</v>
      </c>
      <c r="BP62" s="85">
        <v>0</v>
      </c>
      <c r="BQ62" s="181">
        <v>0.31578947368421062</v>
      </c>
      <c r="BR62" s="181"/>
      <c r="BS62" s="181"/>
      <c r="BT62" s="181">
        <v>0</v>
      </c>
      <c r="BU62" s="179"/>
      <c r="BV62" s="179"/>
      <c r="BW62" s="179">
        <v>-0.56521739130434789</v>
      </c>
      <c r="BY62" s="10" t="s">
        <v>926</v>
      </c>
      <c r="BZ62" s="85"/>
      <c r="CA62" s="85"/>
      <c r="CB62" s="85"/>
      <c r="CC62" s="85"/>
      <c r="CD62" s="85"/>
      <c r="CE62" s="85"/>
      <c r="CF62" s="85"/>
      <c r="CG62" s="85"/>
      <c r="CH62" s="85"/>
      <c r="CI62" s="85"/>
      <c r="CJ62" s="85"/>
      <c r="CK62" s="85"/>
      <c r="CL62" s="85"/>
      <c r="CM62" s="85" t="s">
        <v>1058</v>
      </c>
      <c r="CN62" s="85" t="s">
        <v>1058</v>
      </c>
      <c r="CO62" s="85">
        <v>0.21428571428571419</v>
      </c>
      <c r="CP62" s="85">
        <v>-5.8823529411764719E-2</v>
      </c>
      <c r="CQ62" s="85">
        <v>-0.25</v>
      </c>
      <c r="CR62" s="85">
        <v>-0.16666666666666663</v>
      </c>
      <c r="CS62" s="85">
        <v>-0.15000000000000002</v>
      </c>
      <c r="CT62" s="85">
        <v>0.41176470588235303</v>
      </c>
      <c r="CU62" s="85">
        <v>1.3529411764705883</v>
      </c>
      <c r="CV62" s="85">
        <v>0</v>
      </c>
      <c r="CW62" s="181">
        <v>0</v>
      </c>
      <c r="CX62" s="181">
        <v>0</v>
      </c>
      <c r="CY62" s="181">
        <v>0</v>
      </c>
      <c r="CZ62" s="181"/>
      <c r="DA62" s="181">
        <v>0.25</v>
      </c>
      <c r="DB62" s="181">
        <v>-0.19999999999999996</v>
      </c>
      <c r="DC62" s="181">
        <v>0</v>
      </c>
      <c r="DD62" s="181"/>
      <c r="DE62" s="181"/>
      <c r="DF62" s="181">
        <v>-0.16666666666666663</v>
      </c>
      <c r="DG62" s="179"/>
      <c r="DH62" s="179"/>
      <c r="DI62" s="179">
        <v>-0.1428571428571429</v>
      </c>
      <c r="DK62" s="10" t="s">
        <v>926</v>
      </c>
      <c r="DL62" s="85"/>
      <c r="DM62" s="85"/>
      <c r="DN62" s="85"/>
      <c r="DO62" s="85"/>
      <c r="DP62" s="85"/>
      <c r="DQ62" s="85"/>
      <c r="DR62" s="85"/>
      <c r="DS62" s="85"/>
      <c r="DT62" s="85"/>
      <c r="DU62" s="85"/>
      <c r="DV62" s="85"/>
      <c r="DW62" s="85"/>
      <c r="DX62" s="85"/>
      <c r="DY62" s="85" t="s">
        <v>1058</v>
      </c>
      <c r="DZ62" s="85" t="s">
        <v>1058</v>
      </c>
      <c r="EA62" s="85">
        <v>0.66666666666666674</v>
      </c>
      <c r="EB62" s="85">
        <v>-0.26700000000000002</v>
      </c>
      <c r="EC62" s="85">
        <v>-0.31787175989085947</v>
      </c>
      <c r="ED62" s="85">
        <v>0.60000000000000009</v>
      </c>
      <c r="EE62" s="85">
        <v>-0.875</v>
      </c>
      <c r="EF62" s="85">
        <v>4</v>
      </c>
      <c r="EG62" s="85">
        <v>4</v>
      </c>
      <c r="EH62" s="85">
        <v>0.19999999999999996</v>
      </c>
      <c r="EI62" s="85">
        <v>0.66666666666666674</v>
      </c>
      <c r="EJ62" s="85">
        <v>-0.4</v>
      </c>
      <c r="EK62" s="85">
        <v>0</v>
      </c>
      <c r="EL62" s="85"/>
      <c r="EM62" s="85">
        <v>0.66666666666666674</v>
      </c>
      <c r="EN62" s="85">
        <v>0.19999999999999996</v>
      </c>
      <c r="EO62" s="85">
        <v>0</v>
      </c>
      <c r="EP62" s="85"/>
      <c r="EQ62" s="85"/>
      <c r="ER62" s="85">
        <v>-0.33333333333333337</v>
      </c>
      <c r="ES62" s="179"/>
      <c r="ET62" s="179"/>
      <c r="EU62" s="179">
        <v>0</v>
      </c>
      <c r="EW62" s="10" t="s">
        <v>926</v>
      </c>
      <c r="EX62" s="85"/>
      <c r="EY62" s="85"/>
      <c r="EZ62" s="85"/>
      <c r="FA62" s="85"/>
      <c r="FB62" s="85"/>
      <c r="FC62" s="85"/>
      <c r="FD62" s="85"/>
      <c r="FE62" s="85"/>
      <c r="FF62" s="85"/>
      <c r="FG62" s="85"/>
      <c r="FH62" s="85"/>
      <c r="FI62" s="85"/>
      <c r="FJ62" s="85"/>
      <c r="FK62" s="85" t="s">
        <v>1058</v>
      </c>
      <c r="FL62" s="85" t="s">
        <v>1058</v>
      </c>
      <c r="FM62" s="85">
        <v>0</v>
      </c>
      <c r="FN62" s="85">
        <v>0.33333333333333326</v>
      </c>
      <c r="FO62" s="85">
        <v>0</v>
      </c>
      <c r="FP62" s="85">
        <v>0</v>
      </c>
      <c r="FQ62" s="85">
        <v>-0.5</v>
      </c>
      <c r="FR62" s="180">
        <v>0.5</v>
      </c>
      <c r="FS62" s="85">
        <v>1.1000000000000001</v>
      </c>
      <c r="FT62" s="183">
        <v>0</v>
      </c>
      <c r="FU62" s="85">
        <v>-0.64285714285714279</v>
      </c>
      <c r="FV62" s="85">
        <v>7.6923076923076872E-2</v>
      </c>
      <c r="FW62" s="85">
        <v>-0.1428571428571429</v>
      </c>
      <c r="FX62" s="85"/>
      <c r="FY62" s="85">
        <v>-0.33333333333333337</v>
      </c>
      <c r="FZ62" s="85">
        <v>-5.8333333333333348E-2</v>
      </c>
      <c r="GA62" s="85">
        <v>0</v>
      </c>
      <c r="GB62" s="85">
        <v>-0.11504424778761058</v>
      </c>
      <c r="GC62" s="85"/>
      <c r="GD62" s="85">
        <v>0</v>
      </c>
      <c r="GE62" s="179"/>
      <c r="GF62" s="179"/>
      <c r="GG62" s="179">
        <v>0.30000000000000004</v>
      </c>
    </row>
    <row r="63" spans="1:189" x14ac:dyDescent="0.3">
      <c r="A63" s="10" t="s">
        <v>919</v>
      </c>
      <c r="B63" s="109"/>
      <c r="C63" s="109"/>
      <c r="D63" s="109"/>
      <c r="E63" s="109"/>
      <c r="F63" s="109"/>
      <c r="G63" s="109"/>
      <c r="H63" s="109"/>
      <c r="I63" s="109"/>
      <c r="J63" s="109" t="s">
        <v>1058</v>
      </c>
      <c r="K63" s="109" t="s">
        <v>1058</v>
      </c>
      <c r="L63" s="109">
        <v>-0.61904761904761907</v>
      </c>
      <c r="M63" s="109">
        <v>0.50004166666666672</v>
      </c>
      <c r="N63" s="109" t="s">
        <v>1058</v>
      </c>
      <c r="O63" s="109" t="s">
        <v>1058</v>
      </c>
      <c r="P63" s="85" t="s">
        <v>1058</v>
      </c>
      <c r="Q63" s="85" t="s">
        <v>1058</v>
      </c>
      <c r="R63" s="85">
        <v>-0.125</v>
      </c>
      <c r="S63" s="85" t="s">
        <v>1058</v>
      </c>
      <c r="T63" s="85" t="s">
        <v>1058</v>
      </c>
      <c r="U63" s="85">
        <v>0</v>
      </c>
      <c r="V63" s="85"/>
      <c r="Z63" s="85"/>
      <c r="AA63" s="85"/>
      <c r="AB63" s="85"/>
      <c r="AC63" s="85"/>
      <c r="AD63" s="85"/>
      <c r="AE63" s="85"/>
      <c r="AF63" s="85"/>
      <c r="AG63" s="85">
        <v>0</v>
      </c>
      <c r="AH63" s="85">
        <v>-0.39999999999999991</v>
      </c>
      <c r="AI63" s="179">
        <v>0</v>
      </c>
      <c r="AJ63" s="179">
        <v>0.66666666666666652</v>
      </c>
      <c r="AK63" s="179">
        <v>0</v>
      </c>
      <c r="AM63" s="10" t="s">
        <v>919</v>
      </c>
      <c r="AN63" s="109"/>
      <c r="AO63" s="109"/>
      <c r="AP63" s="109"/>
      <c r="AQ63" s="109"/>
      <c r="AR63" s="109"/>
      <c r="AS63" s="109"/>
      <c r="AT63" s="109"/>
      <c r="AU63" s="109"/>
      <c r="AV63" s="109"/>
      <c r="AW63" s="109" t="s">
        <v>1058</v>
      </c>
      <c r="AX63" s="109">
        <v>2.3333333333333335</v>
      </c>
      <c r="AY63" s="109">
        <v>-0.6</v>
      </c>
      <c r="AZ63" s="109" t="s">
        <v>1058</v>
      </c>
      <c r="BA63" s="109" t="s">
        <v>1058</v>
      </c>
      <c r="BB63" s="109">
        <v>-0.125</v>
      </c>
      <c r="BC63" s="109" t="s">
        <v>1058</v>
      </c>
      <c r="BD63" s="109" t="s">
        <v>1058</v>
      </c>
      <c r="BE63" s="109" t="s">
        <v>1058</v>
      </c>
      <c r="BF63" s="85" t="s">
        <v>1058</v>
      </c>
      <c r="BG63" s="85"/>
      <c r="BH63" s="180"/>
      <c r="BI63" s="85"/>
      <c r="BJ63" s="85"/>
      <c r="BL63" s="85"/>
      <c r="BM63" s="85"/>
      <c r="BN63" s="85"/>
      <c r="BO63" s="85"/>
      <c r="BP63" s="85"/>
      <c r="BQ63" s="181"/>
      <c r="BR63" s="181"/>
      <c r="BS63" s="181">
        <v>0</v>
      </c>
      <c r="BT63" s="181">
        <v>-0.4</v>
      </c>
      <c r="BU63" s="179">
        <v>0</v>
      </c>
      <c r="BV63" s="179">
        <v>0</v>
      </c>
      <c r="BW63" s="179">
        <v>0</v>
      </c>
      <c r="BY63" s="10" t="s">
        <v>919</v>
      </c>
      <c r="BZ63" s="85"/>
      <c r="CA63" s="85"/>
      <c r="CB63" s="85"/>
      <c r="CC63" s="85"/>
      <c r="CD63" s="85"/>
      <c r="CE63" s="85"/>
      <c r="CF63" s="85"/>
      <c r="CG63" s="85"/>
      <c r="CH63" s="85"/>
      <c r="CI63" s="85"/>
      <c r="CJ63" s="85">
        <v>0</v>
      </c>
      <c r="CK63" s="85">
        <v>0</v>
      </c>
      <c r="CL63" s="85" t="s">
        <v>1058</v>
      </c>
      <c r="CM63" s="85" t="s">
        <v>1058</v>
      </c>
      <c r="CN63" s="85">
        <v>0.12599999999999989</v>
      </c>
      <c r="CO63" s="85" t="s">
        <v>1058</v>
      </c>
      <c r="CP63" s="85"/>
      <c r="CQ63" s="85"/>
      <c r="CR63" s="85"/>
      <c r="CS63" s="85"/>
      <c r="CT63" s="85"/>
      <c r="CU63" s="85">
        <v>0.33333333333333326</v>
      </c>
      <c r="CV63" s="85">
        <v>-0.4</v>
      </c>
      <c r="CX63" s="181"/>
      <c r="CY63" s="181"/>
      <c r="CZ63" s="181"/>
      <c r="DA63" s="181"/>
      <c r="DB63" s="181"/>
      <c r="DC63" s="181"/>
      <c r="DD63" s="181"/>
      <c r="DE63" s="181">
        <v>0</v>
      </c>
      <c r="DF63" s="181">
        <v>0</v>
      </c>
      <c r="DG63" s="179">
        <v>0</v>
      </c>
      <c r="DH63" s="179">
        <v>0</v>
      </c>
      <c r="DI63" s="179">
        <v>0</v>
      </c>
      <c r="DK63" s="10" t="s">
        <v>919</v>
      </c>
      <c r="DL63" s="109"/>
      <c r="DM63" s="109"/>
      <c r="DN63" s="109"/>
      <c r="DO63" s="109"/>
      <c r="DP63" s="109"/>
      <c r="DQ63" s="109"/>
      <c r="DR63" s="109"/>
      <c r="DS63" s="109"/>
      <c r="DT63" s="109"/>
      <c r="DU63" s="109" t="s">
        <v>1058</v>
      </c>
      <c r="DV63" s="109">
        <v>-0.6</v>
      </c>
      <c r="DW63" s="109">
        <v>1</v>
      </c>
      <c r="DX63" s="109" t="s">
        <v>1058</v>
      </c>
      <c r="DY63" s="109" t="s">
        <v>1058</v>
      </c>
      <c r="DZ63" s="109">
        <v>-0.25</v>
      </c>
      <c r="EA63" s="109"/>
      <c r="EB63" s="109"/>
      <c r="EC63" s="109"/>
      <c r="ED63" s="85" t="s">
        <v>1058</v>
      </c>
      <c r="EE63" s="85"/>
      <c r="EF63" s="85"/>
      <c r="EG63" s="85">
        <v>0</v>
      </c>
      <c r="EH63" s="85">
        <v>1</v>
      </c>
      <c r="EJ63" s="85"/>
      <c r="EK63" s="85"/>
      <c r="EL63" s="85"/>
      <c r="EM63" s="85"/>
      <c r="EN63" s="85"/>
      <c r="EO63" s="85"/>
      <c r="EP63" s="85"/>
      <c r="EQ63" s="85">
        <v>0</v>
      </c>
      <c r="ER63" s="85">
        <v>0</v>
      </c>
      <c r="ES63" s="179">
        <v>0</v>
      </c>
      <c r="ET63" s="179">
        <v>0</v>
      </c>
      <c r="EU63" s="179">
        <v>0</v>
      </c>
      <c r="EW63" s="10" t="s">
        <v>919</v>
      </c>
      <c r="EX63" s="85"/>
      <c r="EY63" s="85"/>
      <c r="EZ63" s="85"/>
      <c r="FA63" s="85"/>
      <c r="FB63" s="85"/>
      <c r="FC63" s="85"/>
      <c r="FD63" s="85"/>
      <c r="FE63" s="85"/>
      <c r="FF63" s="85"/>
      <c r="FG63" s="85" t="s">
        <v>1058</v>
      </c>
      <c r="FH63" s="85">
        <v>0</v>
      </c>
      <c r="FI63" s="85">
        <v>0</v>
      </c>
      <c r="FJ63" s="85" t="s">
        <v>1058</v>
      </c>
      <c r="FK63" s="85" t="s">
        <v>1058</v>
      </c>
      <c r="FL63" s="85">
        <v>-0.41333333333333333</v>
      </c>
      <c r="FM63" s="85" t="s">
        <v>1058</v>
      </c>
      <c r="FN63" s="85"/>
      <c r="FO63" s="85"/>
      <c r="FP63" s="85"/>
      <c r="FR63" s="180"/>
      <c r="FV63" s="85"/>
      <c r="FW63" s="85"/>
      <c r="FX63" s="85"/>
      <c r="FY63" s="85"/>
      <c r="FZ63" s="85"/>
      <c r="GA63" s="85"/>
      <c r="GB63" s="85"/>
      <c r="GC63" s="85">
        <v>0</v>
      </c>
      <c r="GD63" s="85">
        <v>0</v>
      </c>
      <c r="GE63" s="179">
        <v>0</v>
      </c>
      <c r="GF63" s="179">
        <v>0</v>
      </c>
      <c r="GG63" s="179">
        <v>0</v>
      </c>
    </row>
    <row r="64" spans="1:189" x14ac:dyDescent="0.3">
      <c r="A64" s="10" t="s">
        <v>1064</v>
      </c>
      <c r="B64" s="109"/>
      <c r="C64" s="109"/>
      <c r="D64" s="109"/>
      <c r="E64" s="109"/>
      <c r="F64" s="109"/>
      <c r="G64" s="109"/>
      <c r="H64" s="109"/>
      <c r="I64" s="109"/>
      <c r="J64" s="109"/>
      <c r="K64" s="109"/>
      <c r="L64" s="109"/>
      <c r="M64" s="109"/>
      <c r="N64" s="109"/>
      <c r="O64" s="109"/>
      <c r="P64" s="85"/>
      <c r="Q64" s="85"/>
      <c r="R64" s="85"/>
      <c r="S64" s="85"/>
      <c r="T64" s="85"/>
      <c r="U64" s="85"/>
      <c r="V64" s="85"/>
      <c r="Z64" s="85"/>
      <c r="AA64" s="85"/>
      <c r="AB64" s="85"/>
      <c r="AC64" s="85"/>
      <c r="AD64" s="85"/>
      <c r="AE64" s="85"/>
      <c r="AF64" s="85"/>
      <c r="AG64" s="85"/>
      <c r="AH64" s="85"/>
      <c r="AI64" s="179"/>
      <c r="AJ64" s="179"/>
      <c r="AK64" s="179"/>
      <c r="AM64" s="10" t="s">
        <v>1064</v>
      </c>
      <c r="AN64" s="109"/>
      <c r="AO64" s="109"/>
      <c r="AP64" s="109"/>
      <c r="AQ64" s="109"/>
      <c r="AR64" s="109"/>
      <c r="AS64" s="109"/>
      <c r="AT64" s="109"/>
      <c r="AU64" s="109"/>
      <c r="AV64" s="109"/>
      <c r="AW64" s="109"/>
      <c r="AX64" s="109"/>
      <c r="AY64" s="109"/>
      <c r="AZ64" s="109"/>
      <c r="BA64" s="109"/>
      <c r="BB64" s="109"/>
      <c r="BC64" s="109"/>
      <c r="BD64" s="109"/>
      <c r="BE64" s="109"/>
      <c r="BF64" s="85"/>
      <c r="BG64" s="85"/>
      <c r="BH64" s="180"/>
      <c r="BI64" s="85"/>
      <c r="BJ64" s="85"/>
      <c r="BL64" s="85"/>
      <c r="BM64" s="85"/>
      <c r="BN64" s="85"/>
      <c r="BO64" s="85"/>
      <c r="BP64" s="85"/>
      <c r="BQ64" s="181"/>
      <c r="BR64" s="181"/>
      <c r="BS64" s="181"/>
      <c r="BT64" s="181"/>
      <c r="BU64" s="179"/>
      <c r="BV64" s="179"/>
      <c r="BW64" s="179"/>
      <c r="BY64" s="10" t="s">
        <v>1064</v>
      </c>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X64" s="181"/>
      <c r="CY64" s="181"/>
      <c r="CZ64" s="181"/>
      <c r="DA64" s="181"/>
      <c r="DB64" s="181"/>
      <c r="DC64" s="181"/>
      <c r="DD64" s="181"/>
      <c r="DE64" s="181"/>
      <c r="DF64" s="181"/>
      <c r="DG64" s="179"/>
      <c r="DH64" s="179"/>
      <c r="DI64" s="179"/>
      <c r="DK64" s="10" t="s">
        <v>1064</v>
      </c>
      <c r="DL64" s="109"/>
      <c r="DM64" s="109"/>
      <c r="DN64" s="109"/>
      <c r="DO64" s="109"/>
      <c r="DP64" s="109"/>
      <c r="DQ64" s="109"/>
      <c r="DR64" s="109"/>
      <c r="DS64" s="109"/>
      <c r="DT64" s="109"/>
      <c r="DU64" s="109"/>
      <c r="DV64" s="109"/>
      <c r="DW64" s="109"/>
      <c r="DX64" s="109"/>
      <c r="DY64" s="109"/>
      <c r="DZ64" s="109"/>
      <c r="EA64" s="109"/>
      <c r="EB64" s="109"/>
      <c r="EC64" s="109"/>
      <c r="ED64" s="85"/>
      <c r="EE64" s="85"/>
      <c r="EF64" s="85"/>
      <c r="EG64" s="85"/>
      <c r="EH64" s="85"/>
      <c r="EJ64" s="85"/>
      <c r="EK64" s="85"/>
      <c r="EL64" s="85"/>
      <c r="EM64" s="85"/>
      <c r="EN64" s="85"/>
      <c r="EO64" s="85"/>
      <c r="EP64" s="85"/>
      <c r="EQ64" s="85"/>
      <c r="ER64" s="85"/>
      <c r="ES64" s="179"/>
      <c r="ET64" s="179"/>
      <c r="EU64" s="179"/>
      <c r="EW64" s="10" t="s">
        <v>1064</v>
      </c>
      <c r="EX64" s="85"/>
      <c r="EY64" s="85"/>
      <c r="EZ64" s="85"/>
      <c r="FA64" s="85"/>
      <c r="FB64" s="85"/>
      <c r="FC64" s="85"/>
      <c r="FD64" s="85"/>
      <c r="FE64" s="85"/>
      <c r="FF64" s="85"/>
      <c r="FG64" s="85"/>
      <c r="FH64" s="85"/>
      <c r="FI64" s="85"/>
      <c r="FJ64" s="85"/>
      <c r="FK64" s="85"/>
      <c r="FL64" s="85"/>
      <c r="FM64" s="85"/>
      <c r="FN64" s="85"/>
      <c r="FO64" s="85"/>
      <c r="FP64" s="85"/>
      <c r="FR64" s="180"/>
      <c r="FV64" s="85"/>
      <c r="FW64" s="85"/>
      <c r="FX64" s="85"/>
      <c r="FY64" s="85"/>
      <c r="FZ64" s="85"/>
      <c r="GA64" s="85"/>
      <c r="GB64" s="85"/>
      <c r="GC64" s="85"/>
      <c r="GD64" s="85"/>
      <c r="GE64" s="179"/>
      <c r="GF64" s="179"/>
      <c r="GG64" s="179"/>
    </row>
    <row r="65" spans="1:189" x14ac:dyDescent="0.3">
      <c r="A65" s="10" t="s">
        <v>891</v>
      </c>
      <c r="B65" s="109" t="s">
        <v>1058</v>
      </c>
      <c r="C65" s="109" t="s">
        <v>1058</v>
      </c>
      <c r="D65" s="109" t="s">
        <v>1058</v>
      </c>
      <c r="E65" s="109" t="s">
        <v>1058</v>
      </c>
      <c r="F65" s="109">
        <v>-0.6</v>
      </c>
      <c r="G65" s="109" t="s">
        <v>1058</v>
      </c>
      <c r="H65" s="109" t="s">
        <v>1058</v>
      </c>
      <c r="I65" s="109" t="s">
        <v>1058</v>
      </c>
      <c r="J65" s="109" t="s">
        <v>1058</v>
      </c>
      <c r="K65" s="109" t="s">
        <v>1058</v>
      </c>
      <c r="L65" s="109">
        <v>-9.8760796094630066E-2</v>
      </c>
      <c r="M65" s="109">
        <v>-0.16666666666666663</v>
      </c>
      <c r="N65" s="109" t="s">
        <v>1058</v>
      </c>
      <c r="O65" s="109" t="s">
        <v>1058</v>
      </c>
      <c r="P65" s="85" t="s">
        <v>1058</v>
      </c>
      <c r="Q65" s="85" t="s">
        <v>1058</v>
      </c>
      <c r="R65" s="85" t="s">
        <v>1058</v>
      </c>
      <c r="S65" s="85">
        <v>-0.37142857142857078</v>
      </c>
      <c r="T65" s="85">
        <v>-0.20454545454545536</v>
      </c>
      <c r="U65" s="85" t="s">
        <v>1058</v>
      </c>
      <c r="V65" s="85">
        <v>4</v>
      </c>
      <c r="W65" s="85">
        <v>0.25714285714285712</v>
      </c>
      <c r="X65" s="85">
        <v>1</v>
      </c>
      <c r="Y65" s="85">
        <v>0.79545454545454519</v>
      </c>
      <c r="Z65" s="85">
        <v>-0.20886075949367089</v>
      </c>
      <c r="AA65" s="85">
        <v>1</v>
      </c>
      <c r="AB65" s="85">
        <v>1</v>
      </c>
      <c r="AC65" s="85">
        <v>0</v>
      </c>
      <c r="AD65" s="85">
        <v>0</v>
      </c>
      <c r="AE65" s="85">
        <v>0.10000000000000009</v>
      </c>
      <c r="AF65" s="85">
        <v>9.0909090909090828E-2</v>
      </c>
      <c r="AG65" s="85">
        <v>-0.16666666666666674</v>
      </c>
      <c r="AH65" s="85">
        <v>-0.19999999999999996</v>
      </c>
      <c r="AI65" s="179">
        <v>0</v>
      </c>
      <c r="AJ65" s="179">
        <v>0.75</v>
      </c>
      <c r="AK65" s="179">
        <v>0</v>
      </c>
      <c r="AM65" s="10" t="s">
        <v>891</v>
      </c>
      <c r="AN65" s="109" t="s">
        <v>1058</v>
      </c>
      <c r="AO65" s="109" t="s">
        <v>1058</v>
      </c>
      <c r="AP65" s="109" t="s">
        <v>1058</v>
      </c>
      <c r="AQ65" s="109" t="s">
        <v>1058</v>
      </c>
      <c r="AR65" s="109">
        <v>-0.66666666666666674</v>
      </c>
      <c r="AS65" s="109" t="s">
        <v>1058</v>
      </c>
      <c r="AT65" s="109" t="s">
        <v>1058</v>
      </c>
      <c r="AU65" s="109" t="s">
        <v>1058</v>
      </c>
      <c r="AV65" s="109">
        <v>-0.64800000000000002</v>
      </c>
      <c r="AW65" s="109">
        <v>6.8181818181818121E-2</v>
      </c>
      <c r="AX65" s="109">
        <v>9.5744680851063801E-2</v>
      </c>
      <c r="AY65" s="109">
        <v>0.94174757281553401</v>
      </c>
      <c r="AZ65" s="109" t="s">
        <v>1058</v>
      </c>
      <c r="BA65" s="109" t="s">
        <v>1058</v>
      </c>
      <c r="BB65" s="109" t="s">
        <v>1058</v>
      </c>
      <c r="BC65" s="109" t="s">
        <v>1058</v>
      </c>
      <c r="BD65" s="109">
        <v>-0.25</v>
      </c>
      <c r="BE65" s="109">
        <v>0.25</v>
      </c>
      <c r="BF65" s="85">
        <v>-9.5999999999999974E-2</v>
      </c>
      <c r="BG65" s="85">
        <v>-0.22123893805309736</v>
      </c>
      <c r="BH65" s="180">
        <v>-9.6590909090909061E-2</v>
      </c>
      <c r="BI65" s="85">
        <v>-0.17045454545454541</v>
      </c>
      <c r="BJ65" s="85">
        <v>-2.7397260273972601E-2</v>
      </c>
      <c r="BK65" s="85">
        <v>1.232394366197183</v>
      </c>
      <c r="BL65" s="85"/>
      <c r="BM65" s="85">
        <v>0.60000000000000009</v>
      </c>
      <c r="BN65" s="85">
        <v>-0.25</v>
      </c>
      <c r="BO65" s="85">
        <v>0</v>
      </c>
      <c r="BP65" s="85">
        <v>0</v>
      </c>
      <c r="BQ65" s="181">
        <v>0</v>
      </c>
      <c r="BR65" s="181">
        <v>-0.125</v>
      </c>
      <c r="BS65" s="181">
        <v>-0.2857142857142857</v>
      </c>
      <c r="BT65" s="181">
        <v>0</v>
      </c>
      <c r="BU65" s="179">
        <v>-0.19999999999999996</v>
      </c>
      <c r="BV65" s="179">
        <v>0</v>
      </c>
      <c r="BW65" s="179">
        <v>0.25</v>
      </c>
      <c r="BY65" s="10" t="s">
        <v>891</v>
      </c>
      <c r="BZ65" s="85" t="s">
        <v>1058</v>
      </c>
      <c r="CA65" s="85" t="s">
        <v>1058</v>
      </c>
      <c r="CB65" s="85" t="s">
        <v>1058</v>
      </c>
      <c r="CC65" s="85" t="s">
        <v>1058</v>
      </c>
      <c r="CD65" s="85">
        <v>0</v>
      </c>
      <c r="CE65" s="85" t="s">
        <v>1058</v>
      </c>
      <c r="CF65" s="85" t="s">
        <v>1058</v>
      </c>
      <c r="CG65" s="85" t="s">
        <v>1058</v>
      </c>
      <c r="CH65" s="85">
        <v>-0.16666666666666663</v>
      </c>
      <c r="CI65" s="85">
        <v>0</v>
      </c>
      <c r="CJ65" s="85">
        <v>0</v>
      </c>
      <c r="CK65" s="85">
        <v>0</v>
      </c>
      <c r="CL65" s="85" t="s">
        <v>1058</v>
      </c>
      <c r="CM65" s="85" t="s">
        <v>1058</v>
      </c>
      <c r="CN65" s="85" t="s">
        <v>1058</v>
      </c>
      <c r="CO65" s="85" t="s">
        <v>1058</v>
      </c>
      <c r="CP65" s="85" t="s">
        <v>1058</v>
      </c>
      <c r="CQ65" s="85">
        <v>0.4814814814814814</v>
      </c>
      <c r="CR65" s="85">
        <v>-0.30000000000000004</v>
      </c>
      <c r="CS65" s="85">
        <v>7.1428571428571397E-2</v>
      </c>
      <c r="CT65" s="85">
        <v>0.66666666666666674</v>
      </c>
      <c r="CU65" s="85" t="s">
        <v>1058</v>
      </c>
      <c r="CV65" s="85"/>
      <c r="CW65" s="181">
        <v>0.66666666666666674</v>
      </c>
      <c r="CX65" s="181">
        <v>0</v>
      </c>
      <c r="CY65" s="181">
        <v>0</v>
      </c>
      <c r="CZ65" s="181">
        <v>0</v>
      </c>
      <c r="DA65" s="181">
        <v>0</v>
      </c>
      <c r="DB65" s="181">
        <v>0</v>
      </c>
      <c r="DC65" s="181">
        <v>0.14999999999999991</v>
      </c>
      <c r="DD65" s="181">
        <v>-0.13043478260869568</v>
      </c>
      <c r="DE65" s="181">
        <v>0</v>
      </c>
      <c r="DF65" s="181">
        <v>-0.4</v>
      </c>
      <c r="DG65" s="179">
        <v>0.66666666666666674</v>
      </c>
      <c r="DH65" s="179">
        <v>0</v>
      </c>
      <c r="DI65" s="179">
        <v>0</v>
      </c>
      <c r="DK65" s="10" t="s">
        <v>891</v>
      </c>
      <c r="DL65" s="109" t="s">
        <v>1058</v>
      </c>
      <c r="DM65" s="109" t="s">
        <v>1058</v>
      </c>
      <c r="DN65" s="109" t="s">
        <v>1058</v>
      </c>
      <c r="DO65" s="109" t="s">
        <v>1058</v>
      </c>
      <c r="DP65" s="109">
        <v>-0.35483870967741937</v>
      </c>
      <c r="DQ65" s="109" t="s">
        <v>1058</v>
      </c>
      <c r="DR65" s="109" t="s">
        <v>1058</v>
      </c>
      <c r="DS65" s="109" t="s">
        <v>1058</v>
      </c>
      <c r="DT65" s="109" t="s">
        <v>1058</v>
      </c>
      <c r="DU65" s="109" t="s">
        <v>1058</v>
      </c>
      <c r="DV65" s="109">
        <v>0</v>
      </c>
      <c r="DW65" s="109">
        <v>0</v>
      </c>
      <c r="DX65" s="109" t="s">
        <v>1058</v>
      </c>
      <c r="DY65" s="109" t="s">
        <v>1058</v>
      </c>
      <c r="DZ65" s="109" t="s">
        <v>1058</v>
      </c>
      <c r="EA65" s="109" t="s">
        <v>1058</v>
      </c>
      <c r="EB65" s="109" t="s">
        <v>1058</v>
      </c>
      <c r="EC65" s="109">
        <v>0.47058823529411775</v>
      </c>
      <c r="ED65" s="85">
        <v>0</v>
      </c>
      <c r="EE65" s="85">
        <v>-0.33333333333333337</v>
      </c>
      <c r="EF65" s="85">
        <v>0.5</v>
      </c>
      <c r="EG65" s="85" t="s">
        <v>1058</v>
      </c>
      <c r="EH65" s="85" t="s">
        <v>1058</v>
      </c>
      <c r="EI65" s="85">
        <v>-0.5</v>
      </c>
      <c r="EJ65" s="85">
        <v>1</v>
      </c>
      <c r="EK65" s="85">
        <v>0</v>
      </c>
      <c r="EL65" s="85">
        <v>0</v>
      </c>
      <c r="EM65" s="85">
        <v>-0.14200000000000002</v>
      </c>
      <c r="EN65" s="85">
        <v>0.16550116550116556</v>
      </c>
      <c r="EO65" s="85">
        <v>0.19999999999999996</v>
      </c>
      <c r="EP65" s="85">
        <v>0</v>
      </c>
      <c r="EQ65" s="85">
        <v>-0.16666666666666663</v>
      </c>
      <c r="ER65" s="85">
        <v>1</v>
      </c>
      <c r="ES65" s="179">
        <v>0.25</v>
      </c>
      <c r="ET65" s="179">
        <v>0</v>
      </c>
      <c r="EU65" s="179">
        <v>0</v>
      </c>
      <c r="EW65" s="10" t="s">
        <v>891</v>
      </c>
      <c r="EX65" s="85" t="s">
        <v>1058</v>
      </c>
      <c r="EY65" s="85" t="s">
        <v>1058</v>
      </c>
      <c r="EZ65" s="85" t="s">
        <v>1058</v>
      </c>
      <c r="FA65" s="85" t="s">
        <v>1058</v>
      </c>
      <c r="FB65" s="85">
        <v>-0.4285714285714286</v>
      </c>
      <c r="FC65" s="85" t="s">
        <v>1058</v>
      </c>
      <c r="FD65" s="85" t="s">
        <v>1058</v>
      </c>
      <c r="FE65" s="85" t="s">
        <v>1058</v>
      </c>
      <c r="FF65" s="85" t="s">
        <v>1058</v>
      </c>
      <c r="FG65" s="85" t="s">
        <v>1058</v>
      </c>
      <c r="FH65" s="85">
        <v>0</v>
      </c>
      <c r="FI65" s="85">
        <v>0</v>
      </c>
      <c r="FJ65" s="85" t="s">
        <v>1058</v>
      </c>
      <c r="FK65" s="85" t="s">
        <v>1058</v>
      </c>
      <c r="FL65" s="85" t="s">
        <v>1058</v>
      </c>
      <c r="FM65" s="85" t="s">
        <v>1058</v>
      </c>
      <c r="FN65" s="85" t="s">
        <v>1058</v>
      </c>
      <c r="FO65" s="85">
        <v>1.088888888888889</v>
      </c>
      <c r="FP65" s="85">
        <v>-0.60106382978723405</v>
      </c>
      <c r="FQ65" s="85">
        <v>0</v>
      </c>
      <c r="FR65" s="180">
        <v>1</v>
      </c>
      <c r="FS65" s="109">
        <v>0.25333333333333341</v>
      </c>
      <c r="FT65" s="183">
        <v>0.2021276595744681</v>
      </c>
      <c r="FU65" s="109">
        <v>-0.55752212389380529</v>
      </c>
      <c r="FV65" s="85">
        <v>0.71428571428571419</v>
      </c>
      <c r="FW65" s="85">
        <v>2.3333333333333335</v>
      </c>
      <c r="FX65" s="85">
        <v>0</v>
      </c>
      <c r="FY65" s="85">
        <v>0</v>
      </c>
      <c r="FZ65" s="85">
        <v>-0.8</v>
      </c>
      <c r="GA65" s="85">
        <v>0</v>
      </c>
      <c r="GB65" s="85">
        <v>-9.9999999999999978E-2</v>
      </c>
      <c r="GC65" s="85">
        <v>-0.33333333333333337</v>
      </c>
      <c r="GD65" s="85">
        <v>0</v>
      </c>
      <c r="GE65" s="179">
        <v>0</v>
      </c>
      <c r="GF65" s="179">
        <v>0</v>
      </c>
      <c r="GG65" s="179">
        <v>0</v>
      </c>
    </row>
    <row r="66" spans="1:189" x14ac:dyDescent="0.3">
      <c r="A66" s="10" t="s">
        <v>927</v>
      </c>
      <c r="B66" s="85">
        <v>2.3333333333333335</v>
      </c>
      <c r="C66" s="85" t="s">
        <v>1058</v>
      </c>
      <c r="D66" s="85" t="s">
        <v>1058</v>
      </c>
      <c r="E66" s="85">
        <v>0.19999999999999996</v>
      </c>
      <c r="F66" s="85">
        <v>0</v>
      </c>
      <c r="G66" s="85" t="s">
        <v>1058</v>
      </c>
      <c r="H66" s="85" t="s">
        <v>1058</v>
      </c>
      <c r="I66" s="85" t="s">
        <v>1058</v>
      </c>
      <c r="J66" s="85" t="s">
        <v>1058</v>
      </c>
      <c r="K66" s="85">
        <v>0.16666666666666674</v>
      </c>
      <c r="L66" s="85">
        <v>0</v>
      </c>
      <c r="M66" s="85">
        <v>0.28571428571428581</v>
      </c>
      <c r="N66" s="85">
        <v>-0.22222222222222221</v>
      </c>
      <c r="O66" s="85">
        <v>0</v>
      </c>
      <c r="P66" s="85">
        <v>-0.22222222222222221</v>
      </c>
      <c r="Q66" s="85" t="s">
        <v>1058</v>
      </c>
      <c r="R66" s="85" t="s">
        <v>1058</v>
      </c>
      <c r="S66" s="85">
        <v>-6.0714285714285388E-2</v>
      </c>
      <c r="T66" s="85" t="s">
        <v>1058</v>
      </c>
      <c r="U66" s="85" t="s">
        <v>1058</v>
      </c>
      <c r="V66" s="85"/>
      <c r="W66" s="85">
        <v>-6.0714285714285721E-2</v>
      </c>
      <c r="X66" s="85">
        <v>6.4638783269961975E-2</v>
      </c>
      <c r="Y66" s="85">
        <v>-0.43571428571428572</v>
      </c>
      <c r="Z66" s="85">
        <v>0.77215189873417733</v>
      </c>
      <c r="AA66" s="85">
        <v>-0.15535714285714286</v>
      </c>
      <c r="AB66" s="85"/>
      <c r="AC66" s="85">
        <v>-9.0909090909090828E-2</v>
      </c>
      <c r="AD66" s="85">
        <v>-6.9767441860465129E-2</v>
      </c>
      <c r="AE66" s="85">
        <v>0</v>
      </c>
      <c r="AF66" s="85">
        <v>0</v>
      </c>
      <c r="AG66" s="85">
        <v>0</v>
      </c>
      <c r="AH66" s="85">
        <v>0.22500000000000009</v>
      </c>
      <c r="AI66" s="179"/>
      <c r="AJ66" s="179"/>
      <c r="AK66" s="179">
        <v>0</v>
      </c>
      <c r="AM66" s="10" t="s">
        <v>927</v>
      </c>
      <c r="AN66" s="85">
        <v>0.45454545454545459</v>
      </c>
      <c r="AO66" s="85" t="s">
        <v>1058</v>
      </c>
      <c r="AP66" s="85" t="s">
        <v>1058</v>
      </c>
      <c r="AQ66" s="85">
        <v>-9.0909090909090939E-2</v>
      </c>
      <c r="AR66" s="85">
        <v>0</v>
      </c>
      <c r="AS66" s="85" t="s">
        <v>1058</v>
      </c>
      <c r="AT66" s="85" t="s">
        <v>1058</v>
      </c>
      <c r="AU66" s="85" t="s">
        <v>1058</v>
      </c>
      <c r="AV66" s="85" t="s">
        <v>1058</v>
      </c>
      <c r="AW66" s="85">
        <v>0</v>
      </c>
      <c r="AX66" s="85">
        <v>0</v>
      </c>
      <c r="AY66" s="85">
        <v>0.16666666666666674</v>
      </c>
      <c r="AZ66" s="85">
        <v>0</v>
      </c>
      <c r="BA66" s="85">
        <v>-0.1428571428571429</v>
      </c>
      <c r="BB66" s="85">
        <v>-0.1428571428571429</v>
      </c>
      <c r="BC66" s="85" t="s">
        <v>1058</v>
      </c>
      <c r="BD66" s="85" t="s">
        <v>1058</v>
      </c>
      <c r="BE66" s="85">
        <v>8.3333333333333259E-2</v>
      </c>
      <c r="BF66" s="85" t="s">
        <v>1058</v>
      </c>
      <c r="BG66" s="85" t="s">
        <v>1058</v>
      </c>
      <c r="BH66" s="180"/>
      <c r="BI66" s="85">
        <v>-7.6923076923076872E-2</v>
      </c>
      <c r="BJ66" s="85">
        <v>8.3333333333333259E-2</v>
      </c>
      <c r="BK66" s="85">
        <v>7.6923076923076872E-2</v>
      </c>
      <c r="BL66" s="85">
        <v>0</v>
      </c>
      <c r="BM66" s="85">
        <v>-3.5714285714285698E-2</v>
      </c>
      <c r="BN66" s="85"/>
      <c r="BO66" s="85">
        <v>-0.40740740740740744</v>
      </c>
      <c r="BP66" s="85">
        <v>0.125</v>
      </c>
      <c r="BQ66" s="181">
        <v>-0.22222222222222221</v>
      </c>
      <c r="BR66" s="181">
        <v>0</v>
      </c>
      <c r="BS66" s="181">
        <v>-0.2857142857142857</v>
      </c>
      <c r="BT66" s="181">
        <v>0</v>
      </c>
      <c r="BU66" s="179"/>
      <c r="BV66" s="179"/>
      <c r="BW66" s="179">
        <v>0</v>
      </c>
      <c r="BY66" s="88" t="s">
        <v>927</v>
      </c>
      <c r="BZ66" s="85">
        <v>0</v>
      </c>
      <c r="CA66" s="85" t="s">
        <v>1058</v>
      </c>
      <c r="CB66" s="85" t="s">
        <v>1058</v>
      </c>
      <c r="CC66" s="85">
        <v>0.19999999999999996</v>
      </c>
      <c r="CD66" s="85">
        <v>0</v>
      </c>
      <c r="CE66" s="85" t="s">
        <v>1058</v>
      </c>
      <c r="CF66" s="85" t="s">
        <v>1058</v>
      </c>
      <c r="CG66" s="85" t="s">
        <v>1058</v>
      </c>
      <c r="CH66" s="85" t="s">
        <v>1058</v>
      </c>
      <c r="CI66" s="85">
        <v>0</v>
      </c>
      <c r="CJ66" s="85">
        <v>0</v>
      </c>
      <c r="CK66" s="85">
        <v>0.14285714285714279</v>
      </c>
      <c r="CL66" s="85">
        <v>0</v>
      </c>
      <c r="CM66" s="85">
        <v>-0.125</v>
      </c>
      <c r="CN66" s="85">
        <v>-0.125</v>
      </c>
      <c r="CO66" s="85" t="s">
        <v>1058</v>
      </c>
      <c r="CP66" s="85" t="s">
        <v>1058</v>
      </c>
      <c r="CQ66" s="85">
        <v>0</v>
      </c>
      <c r="CR66" s="85" t="s">
        <v>1058</v>
      </c>
      <c r="CS66" s="85" t="s">
        <v>1058</v>
      </c>
      <c r="CT66" s="85"/>
      <c r="CU66" s="85">
        <v>6.6666666666666652E-2</v>
      </c>
      <c r="CV66" s="85">
        <v>0</v>
      </c>
      <c r="CW66" s="181">
        <v>0.25</v>
      </c>
      <c r="CX66" s="181">
        <v>-0.19999999999999996</v>
      </c>
      <c r="CY66" s="181">
        <v>0</v>
      </c>
      <c r="CZ66" s="181"/>
      <c r="DA66" s="181">
        <v>0</v>
      </c>
      <c r="DB66" s="181">
        <v>-0.75</v>
      </c>
      <c r="DC66" s="181">
        <v>2</v>
      </c>
      <c r="DD66" s="181">
        <v>0.33333333333333326</v>
      </c>
      <c r="DE66" s="181">
        <v>-6.25E-2</v>
      </c>
      <c r="DF66" s="181">
        <v>-0.19999999999999996</v>
      </c>
      <c r="DG66" s="179"/>
      <c r="DH66" s="179"/>
      <c r="DI66" s="179">
        <v>0</v>
      </c>
      <c r="DK66" s="88" t="s">
        <v>927</v>
      </c>
      <c r="DL66" s="85">
        <v>0.14285714285714279</v>
      </c>
      <c r="DM66" s="85" t="s">
        <v>1058</v>
      </c>
      <c r="DN66" s="85" t="s">
        <v>1058</v>
      </c>
      <c r="DO66" s="85">
        <v>0</v>
      </c>
      <c r="DP66" s="85">
        <v>0</v>
      </c>
      <c r="DQ66" s="85" t="s">
        <v>1058</v>
      </c>
      <c r="DR66" s="85" t="s">
        <v>1058</v>
      </c>
      <c r="DS66" s="85" t="s">
        <v>1058</v>
      </c>
      <c r="DT66" s="85" t="s">
        <v>1058</v>
      </c>
      <c r="DU66" s="85">
        <v>-0.125</v>
      </c>
      <c r="DV66" s="85">
        <v>0.14285714285714279</v>
      </c>
      <c r="DW66" s="85">
        <v>-0.25</v>
      </c>
      <c r="DX66" s="85">
        <v>0.5</v>
      </c>
      <c r="DY66" s="85">
        <v>0</v>
      </c>
      <c r="DZ66" s="85">
        <v>0.5</v>
      </c>
      <c r="EA66" s="85" t="s">
        <v>1058</v>
      </c>
      <c r="EB66" s="85" t="s">
        <v>1058</v>
      </c>
      <c r="EC66" s="85">
        <v>0</v>
      </c>
      <c r="ED66" s="85" t="s">
        <v>1058</v>
      </c>
      <c r="EE66" s="85" t="s">
        <v>1058</v>
      </c>
      <c r="EF66" s="85"/>
      <c r="EG66" s="85">
        <v>6.25E-2</v>
      </c>
      <c r="EH66" s="85">
        <v>5.8823529411764719E-2</v>
      </c>
      <c r="EI66" s="85">
        <v>-0.11111111111111116</v>
      </c>
      <c r="EJ66" s="85">
        <v>0.125</v>
      </c>
      <c r="EK66" s="85">
        <v>0</v>
      </c>
      <c r="EL66" s="85"/>
      <c r="EM66" s="85">
        <v>0</v>
      </c>
      <c r="EN66" s="85">
        <v>-0.77777777777777779</v>
      </c>
      <c r="EO66" s="85">
        <v>3</v>
      </c>
      <c r="EP66" s="85">
        <v>0</v>
      </c>
      <c r="EQ66" s="85">
        <v>0</v>
      </c>
      <c r="ER66" s="85">
        <v>-0.78</v>
      </c>
      <c r="ES66" s="179"/>
      <c r="ET66" s="179"/>
      <c r="EU66" s="179">
        <v>-9.0909090909090939E-2</v>
      </c>
      <c r="EW66" s="88" t="s">
        <v>927</v>
      </c>
      <c r="EX66" s="85">
        <v>-0.35897435897435892</v>
      </c>
      <c r="EY66" s="85" t="s">
        <v>1058</v>
      </c>
      <c r="EZ66" s="85" t="s">
        <v>1058</v>
      </c>
      <c r="FA66" s="85">
        <v>0</v>
      </c>
      <c r="FB66" s="85">
        <v>0</v>
      </c>
      <c r="FC66" s="85" t="s">
        <v>1058</v>
      </c>
      <c r="FD66" s="85" t="s">
        <v>1058</v>
      </c>
      <c r="FE66" s="85" t="s">
        <v>1058</v>
      </c>
      <c r="FF66" s="85" t="s">
        <v>1058</v>
      </c>
      <c r="FG66" s="85">
        <v>0.25</v>
      </c>
      <c r="FH66" s="85">
        <v>0</v>
      </c>
      <c r="FI66" s="85">
        <v>0</v>
      </c>
      <c r="FJ66" s="85">
        <v>0</v>
      </c>
      <c r="FK66" s="85">
        <v>-0.16444444444444439</v>
      </c>
      <c r="FL66" s="85">
        <v>-0.16444444444444439</v>
      </c>
      <c r="FM66" s="85" t="s">
        <v>1058</v>
      </c>
      <c r="FN66" s="85" t="s">
        <v>1058</v>
      </c>
      <c r="FO66" s="85">
        <v>0</v>
      </c>
      <c r="FP66" s="85" t="s">
        <v>1058</v>
      </c>
      <c r="FQ66" s="85" t="s">
        <v>1058</v>
      </c>
      <c r="FR66" s="180"/>
      <c r="FS66" s="85">
        <v>0</v>
      </c>
      <c r="FT66" s="183">
        <v>8.3333333333333259E-2</v>
      </c>
      <c r="FU66" s="85">
        <v>-0.61538461538461542</v>
      </c>
      <c r="FV66" s="85">
        <v>0.7381974248927039</v>
      </c>
      <c r="FW66" s="85">
        <v>-0.11111111111111116</v>
      </c>
      <c r="FX66" s="85"/>
      <c r="FY66" s="85">
        <v>-0.33333333333333337</v>
      </c>
      <c r="FZ66" s="85">
        <v>-0.16666666666666663</v>
      </c>
      <c r="GA66" s="85">
        <v>0</v>
      </c>
      <c r="GB66" s="85">
        <v>-0.75</v>
      </c>
      <c r="GC66" s="85">
        <v>0</v>
      </c>
      <c r="GD66" s="85">
        <v>0.5</v>
      </c>
      <c r="GE66" s="179"/>
      <c r="GF66" s="179"/>
      <c r="GG66" s="179">
        <v>0</v>
      </c>
    </row>
    <row r="67" spans="1:189" x14ac:dyDescent="0.3">
      <c r="A67" s="10" t="s">
        <v>1065</v>
      </c>
      <c r="B67" s="85"/>
      <c r="C67" s="85"/>
      <c r="D67" s="85"/>
      <c r="E67" s="85"/>
      <c r="F67" s="85"/>
      <c r="G67" s="85"/>
      <c r="H67" s="85"/>
      <c r="I67" s="85"/>
      <c r="J67" s="85"/>
      <c r="K67" s="85"/>
      <c r="L67" s="85"/>
      <c r="M67" s="85"/>
      <c r="N67" s="85"/>
      <c r="O67" s="85"/>
      <c r="P67" s="85"/>
      <c r="Q67" s="85"/>
      <c r="R67" s="85"/>
      <c r="S67" s="85"/>
      <c r="T67" s="85" t="s">
        <v>1058</v>
      </c>
      <c r="U67" s="85">
        <v>0</v>
      </c>
      <c r="V67" s="85"/>
      <c r="W67" s="85" t="s">
        <v>1058</v>
      </c>
      <c r="X67" s="85"/>
      <c r="Y67" s="85"/>
      <c r="Z67" s="85"/>
      <c r="AA67" s="85"/>
      <c r="AB67" s="85">
        <v>1.6333333333333333</v>
      </c>
      <c r="AC67" s="85"/>
      <c r="AD67" s="85"/>
      <c r="AE67" s="85"/>
      <c r="AF67" s="85"/>
      <c r="AG67" s="85"/>
      <c r="AH67" s="85"/>
      <c r="AI67" s="179"/>
      <c r="AJ67" s="179"/>
      <c r="AK67" s="179">
        <v>0</v>
      </c>
      <c r="AM67" s="10" t="s">
        <v>1065</v>
      </c>
      <c r="AN67" s="85"/>
      <c r="AO67" s="85"/>
      <c r="AP67" s="85"/>
      <c r="AQ67" s="85"/>
      <c r="AR67" s="85"/>
      <c r="AS67" s="85"/>
      <c r="AT67" s="85"/>
      <c r="AU67" s="85"/>
      <c r="AV67" s="85"/>
      <c r="AW67" s="85"/>
      <c r="AX67" s="85"/>
      <c r="AY67" s="85"/>
      <c r="AZ67" s="85"/>
      <c r="BA67" s="85"/>
      <c r="BB67" s="85"/>
      <c r="BC67" s="85"/>
      <c r="BD67" s="85"/>
      <c r="BE67" s="85"/>
      <c r="BF67" s="85" t="s">
        <v>1058</v>
      </c>
      <c r="BG67" s="85">
        <v>0</v>
      </c>
      <c r="BH67" s="180"/>
      <c r="BI67" s="85" t="s">
        <v>1058</v>
      </c>
      <c r="BJ67" s="85"/>
      <c r="BK67" s="85"/>
      <c r="BL67" s="85"/>
      <c r="BM67" s="85"/>
      <c r="BN67" s="85">
        <v>-0.41666666666666663</v>
      </c>
      <c r="BO67" s="85"/>
      <c r="BP67" s="85"/>
      <c r="BQ67" s="181"/>
      <c r="BR67" s="181"/>
      <c r="BS67" s="181"/>
      <c r="BT67" s="181"/>
      <c r="BU67" s="179"/>
      <c r="BV67" s="179"/>
      <c r="BW67" s="179">
        <v>8.6956521739130377E-2</v>
      </c>
      <c r="BY67" s="88" t="s">
        <v>1065</v>
      </c>
      <c r="BZ67" s="85"/>
      <c r="CA67" s="85"/>
      <c r="CB67" s="85"/>
      <c r="CC67" s="85"/>
      <c r="CD67" s="85"/>
      <c r="CE67" s="85"/>
      <c r="CF67" s="85"/>
      <c r="CG67" s="85"/>
      <c r="CH67" s="85"/>
      <c r="CI67" s="85"/>
      <c r="CJ67" s="85"/>
      <c r="CK67" s="85"/>
      <c r="CL67" s="85"/>
      <c r="CM67" s="85"/>
      <c r="CN67" s="85"/>
      <c r="CO67" s="85"/>
      <c r="CP67" s="85"/>
      <c r="CQ67" s="85"/>
      <c r="CR67" s="85"/>
      <c r="CS67" s="85">
        <v>-0.6</v>
      </c>
      <c r="CT67" s="85"/>
      <c r="CU67" s="85" t="s">
        <v>1058</v>
      </c>
      <c r="CV67" s="85"/>
      <c r="CW67" s="181"/>
      <c r="CX67" s="181"/>
      <c r="CY67" s="181"/>
      <c r="CZ67" s="181">
        <v>0</v>
      </c>
      <c r="DA67" s="181"/>
      <c r="DB67" s="181"/>
      <c r="DC67" s="181"/>
      <c r="DD67" s="181"/>
      <c r="DE67" s="181"/>
      <c r="DF67" s="181"/>
      <c r="DG67" s="179"/>
      <c r="DH67" s="179"/>
      <c r="DI67" s="179">
        <v>0</v>
      </c>
      <c r="DK67" s="88" t="s">
        <v>1065</v>
      </c>
      <c r="DL67" s="85"/>
      <c r="DM67" s="85"/>
      <c r="DN67" s="85"/>
      <c r="DO67" s="85"/>
      <c r="DP67" s="85"/>
      <c r="DQ67" s="85"/>
      <c r="DR67" s="85"/>
      <c r="DS67" s="85"/>
      <c r="DT67" s="85"/>
      <c r="DU67" s="85"/>
      <c r="DV67" s="85"/>
      <c r="DW67" s="85"/>
      <c r="DX67" s="85"/>
      <c r="DY67" s="85"/>
      <c r="DZ67" s="85"/>
      <c r="EA67" s="85"/>
      <c r="EB67" s="85"/>
      <c r="EC67" s="85"/>
      <c r="ED67" s="85" t="s">
        <v>1058</v>
      </c>
      <c r="EE67" s="85">
        <v>-0.5</v>
      </c>
      <c r="EF67" s="85"/>
      <c r="EG67" s="85" t="s">
        <v>1058</v>
      </c>
      <c r="EH67" s="85" t="s">
        <v>1058</v>
      </c>
      <c r="EI67" s="85"/>
      <c r="EJ67" s="85"/>
      <c r="EK67" s="85"/>
      <c r="EL67" s="85">
        <v>3</v>
      </c>
      <c r="EM67" s="85"/>
      <c r="EN67" s="85"/>
      <c r="EO67" s="85"/>
      <c r="EP67" s="85"/>
      <c r="EQ67" s="85"/>
      <c r="ER67" s="85"/>
      <c r="ES67" s="179"/>
      <c r="ET67" s="179"/>
      <c r="EU67" s="179">
        <v>0</v>
      </c>
      <c r="EW67" s="88" t="s">
        <v>1065</v>
      </c>
      <c r="EX67" s="85"/>
      <c r="EY67" s="85"/>
      <c r="EZ67" s="85"/>
      <c r="FA67" s="85"/>
      <c r="FB67" s="85"/>
      <c r="FC67" s="85"/>
      <c r="FD67" s="85"/>
      <c r="FE67" s="85"/>
      <c r="FF67" s="85"/>
      <c r="FG67" s="85"/>
      <c r="FH67" s="85"/>
      <c r="FI67" s="85"/>
      <c r="FJ67" s="85"/>
      <c r="FK67" s="85"/>
      <c r="FL67" s="85"/>
      <c r="FM67" s="85"/>
      <c r="FN67" s="85"/>
      <c r="FO67" s="85"/>
      <c r="FP67" s="85"/>
      <c r="FQ67" s="85">
        <v>-0.16666666666666663</v>
      </c>
      <c r="FR67" s="180"/>
      <c r="FS67" s="85" t="s">
        <v>1058</v>
      </c>
      <c r="FT67" s="183"/>
      <c r="FU67" s="85"/>
      <c r="FV67" s="85"/>
      <c r="FW67" s="85"/>
      <c r="FX67" s="85">
        <v>-0.4</v>
      </c>
      <c r="FY67" s="85"/>
      <c r="FZ67" s="85"/>
      <c r="GA67" s="85"/>
      <c r="GB67" s="85"/>
      <c r="GC67" s="85"/>
      <c r="GD67" s="85"/>
      <c r="GE67" s="179"/>
      <c r="GF67" s="179"/>
      <c r="GG67" s="179">
        <v>0.34174311926605494</v>
      </c>
    </row>
    <row r="68" spans="1:189" x14ac:dyDescent="0.3">
      <c r="A68" s="10" t="s">
        <v>928</v>
      </c>
      <c r="B68" s="85"/>
      <c r="C68" s="85"/>
      <c r="D68" s="85"/>
      <c r="E68" s="85"/>
      <c r="F68" s="85"/>
      <c r="G68" s="85"/>
      <c r="H68" s="85"/>
      <c r="I68" s="85" t="s">
        <v>1058</v>
      </c>
      <c r="J68" s="85" t="s">
        <v>1058</v>
      </c>
      <c r="K68" s="85" t="s">
        <v>1058</v>
      </c>
      <c r="L68" s="85" t="s">
        <v>1058</v>
      </c>
      <c r="M68" s="85" t="s">
        <v>1058</v>
      </c>
      <c r="N68" s="85" t="s">
        <v>1058</v>
      </c>
      <c r="O68" s="85" t="s">
        <v>1058</v>
      </c>
      <c r="P68" s="85" t="s">
        <v>1058</v>
      </c>
      <c r="Q68" s="85" t="s">
        <v>1058</v>
      </c>
      <c r="R68" s="85" t="s">
        <v>1058</v>
      </c>
      <c r="S68" s="85" t="s">
        <v>1058</v>
      </c>
      <c r="T68" s="85" t="s">
        <v>1058</v>
      </c>
      <c r="U68" s="85" t="s">
        <v>1058</v>
      </c>
      <c r="V68" s="85"/>
      <c r="W68" s="85" t="s">
        <v>1058</v>
      </c>
      <c r="X68" s="85"/>
      <c r="Y68" s="85"/>
      <c r="Z68" s="85"/>
      <c r="AA68" s="85"/>
      <c r="AB68" s="85"/>
      <c r="AC68" s="85"/>
      <c r="AD68" s="85"/>
      <c r="AE68" s="85"/>
      <c r="AF68" s="85"/>
      <c r="AG68" s="85"/>
      <c r="AH68" s="85">
        <v>0.37500000000000022</v>
      </c>
      <c r="AI68" s="179"/>
      <c r="AJ68" s="179"/>
      <c r="AK68" s="179">
        <v>0</v>
      </c>
      <c r="AM68" s="10" t="s">
        <v>928</v>
      </c>
      <c r="AN68" s="85"/>
      <c r="AO68" s="85"/>
      <c r="AP68" s="85"/>
      <c r="AQ68" s="85"/>
      <c r="AR68" s="85"/>
      <c r="AS68" s="85"/>
      <c r="AT68" s="85"/>
      <c r="AU68" s="85" t="s">
        <v>1058</v>
      </c>
      <c r="AV68" s="85" t="s">
        <v>1058</v>
      </c>
      <c r="AW68" s="85" t="s">
        <v>1058</v>
      </c>
      <c r="AX68" s="85" t="s">
        <v>1058</v>
      </c>
      <c r="AY68" s="85" t="s">
        <v>1058</v>
      </c>
      <c r="AZ68" s="85" t="s">
        <v>1058</v>
      </c>
      <c r="BA68" s="85" t="s">
        <v>1058</v>
      </c>
      <c r="BB68" s="85" t="s">
        <v>1058</v>
      </c>
      <c r="BC68" s="85" t="s">
        <v>1058</v>
      </c>
      <c r="BD68" s="85" t="s">
        <v>1058</v>
      </c>
      <c r="BE68" s="85" t="s">
        <v>1058</v>
      </c>
      <c r="BF68" s="85" t="s">
        <v>1058</v>
      </c>
      <c r="BG68" s="85" t="s">
        <v>1058</v>
      </c>
      <c r="BH68" s="180"/>
      <c r="BI68" s="85" t="s">
        <v>1058</v>
      </c>
      <c r="BJ68" s="85"/>
      <c r="BK68" s="85"/>
      <c r="BL68" s="85"/>
      <c r="BM68" s="85"/>
      <c r="BN68" s="85"/>
      <c r="BO68" s="85"/>
      <c r="BP68" s="85"/>
      <c r="BQ68" s="181"/>
      <c r="BR68" s="181"/>
      <c r="BS68" s="181"/>
      <c r="BT68" s="181">
        <v>3</v>
      </c>
      <c r="BU68" s="179"/>
      <c r="BV68" s="179"/>
      <c r="BW68" s="179">
        <v>0</v>
      </c>
      <c r="BY68" s="88" t="s">
        <v>928</v>
      </c>
      <c r="BZ68" s="85"/>
      <c r="CA68" s="85"/>
      <c r="CB68" s="85"/>
      <c r="CC68" s="85"/>
      <c r="CD68" s="85"/>
      <c r="CE68" s="85"/>
      <c r="CF68" s="85"/>
      <c r="CG68" s="85" t="s">
        <v>1058</v>
      </c>
      <c r="CH68" s="85" t="s">
        <v>1058</v>
      </c>
      <c r="CI68" s="85" t="s">
        <v>1058</v>
      </c>
      <c r="CJ68" s="85" t="s">
        <v>1058</v>
      </c>
      <c r="CK68" s="85" t="s">
        <v>1058</v>
      </c>
      <c r="CL68" s="85" t="s">
        <v>1058</v>
      </c>
      <c r="CM68" s="85" t="s">
        <v>1058</v>
      </c>
      <c r="CN68" s="85" t="s">
        <v>1058</v>
      </c>
      <c r="CO68" s="85" t="s">
        <v>1058</v>
      </c>
      <c r="CP68" s="85" t="s">
        <v>1058</v>
      </c>
      <c r="CQ68" s="85" t="s">
        <v>1058</v>
      </c>
      <c r="CR68" s="85" t="s">
        <v>1058</v>
      </c>
      <c r="CS68" s="85" t="s">
        <v>1058</v>
      </c>
      <c r="CT68" s="85"/>
      <c r="CU68" s="85" t="s">
        <v>1058</v>
      </c>
      <c r="CV68" s="85"/>
      <c r="CW68" s="181"/>
      <c r="CX68" s="181"/>
      <c r="CY68" s="181"/>
      <c r="CZ68" s="181"/>
      <c r="DA68" s="181"/>
      <c r="DB68" s="181"/>
      <c r="DC68" s="181"/>
      <c r="DD68" s="181"/>
      <c r="DE68" s="181"/>
      <c r="DF68" s="181">
        <v>0.19999999999999996</v>
      </c>
      <c r="DG68" s="179"/>
      <c r="DH68" s="179"/>
      <c r="DI68" s="179">
        <v>0</v>
      </c>
      <c r="DK68" s="88" t="s">
        <v>928</v>
      </c>
      <c r="DL68" s="85"/>
      <c r="DM68" s="85"/>
      <c r="DN68" s="85"/>
      <c r="DO68" s="85"/>
      <c r="DP68" s="85"/>
      <c r="DQ68" s="85"/>
      <c r="DR68" s="85"/>
      <c r="DS68" s="85" t="s">
        <v>1058</v>
      </c>
      <c r="DT68" s="85" t="s">
        <v>1058</v>
      </c>
      <c r="DU68" s="85" t="s">
        <v>1058</v>
      </c>
      <c r="DV68" s="85" t="s">
        <v>1058</v>
      </c>
      <c r="DW68" s="85" t="s">
        <v>1058</v>
      </c>
      <c r="DX68" s="85" t="s">
        <v>1058</v>
      </c>
      <c r="DY68" s="85" t="s">
        <v>1058</v>
      </c>
      <c r="DZ68" s="85" t="s">
        <v>1058</v>
      </c>
      <c r="EA68" s="85" t="s">
        <v>1058</v>
      </c>
      <c r="EB68" s="85" t="s">
        <v>1058</v>
      </c>
      <c r="EC68" s="85" t="s">
        <v>1058</v>
      </c>
      <c r="ED68" s="85" t="s">
        <v>1058</v>
      </c>
      <c r="EE68" s="85" t="s">
        <v>1058</v>
      </c>
      <c r="EF68" s="85"/>
      <c r="EG68" s="85" t="s">
        <v>1058</v>
      </c>
      <c r="EH68" s="85" t="s">
        <v>1058</v>
      </c>
      <c r="EI68" s="85"/>
      <c r="EJ68" s="85"/>
      <c r="EK68" s="85"/>
      <c r="EL68" s="85"/>
      <c r="EM68" s="85"/>
      <c r="EN68" s="85"/>
      <c r="EO68" s="85"/>
      <c r="EP68" s="85"/>
      <c r="EQ68" s="85"/>
      <c r="ER68" s="85">
        <v>0</v>
      </c>
      <c r="ES68" s="179"/>
      <c r="ET68" s="179"/>
      <c r="EU68" s="179">
        <v>0</v>
      </c>
      <c r="EW68" s="88" t="s">
        <v>928</v>
      </c>
      <c r="FV68" s="85"/>
      <c r="FW68" s="85"/>
      <c r="FX68" s="85"/>
      <c r="FY68" s="85"/>
      <c r="FZ68" s="85"/>
      <c r="GA68" s="85"/>
      <c r="GB68" s="85"/>
      <c r="GC68" s="85"/>
      <c r="GD68" s="85">
        <v>1</v>
      </c>
      <c r="GE68" s="179"/>
      <c r="GF68" s="179"/>
      <c r="GG68" s="179">
        <v>0</v>
      </c>
    </row>
    <row r="69" spans="1:189" x14ac:dyDescent="0.3">
      <c r="A69" s="10" t="s">
        <v>1066</v>
      </c>
      <c r="B69" s="85"/>
      <c r="C69" s="85"/>
      <c r="D69" s="85"/>
      <c r="E69" s="85"/>
      <c r="F69" s="85"/>
      <c r="G69" s="85"/>
      <c r="H69" s="85"/>
      <c r="I69" s="85"/>
      <c r="J69" s="85"/>
      <c r="K69" s="85"/>
      <c r="L69" s="85"/>
      <c r="M69" s="85" t="s">
        <v>1058</v>
      </c>
      <c r="N69" s="85" t="s">
        <v>1058</v>
      </c>
      <c r="O69" s="85" t="s">
        <v>1058</v>
      </c>
      <c r="P69" s="85" t="s">
        <v>1058</v>
      </c>
      <c r="Q69" s="85" t="s">
        <v>1058</v>
      </c>
      <c r="R69" s="85">
        <v>-0.74</v>
      </c>
      <c r="S69" s="85">
        <v>0.92307692307691802</v>
      </c>
      <c r="T69" s="85">
        <v>-0.15999999999999781</v>
      </c>
      <c r="U69" s="85">
        <v>-0.47619047619047616</v>
      </c>
      <c r="V69" s="85"/>
      <c r="W69" s="85">
        <v>1.2727272727272725</v>
      </c>
      <c r="X69" s="85"/>
      <c r="Y69" s="85"/>
      <c r="Z69" s="85"/>
      <c r="AA69" s="85"/>
      <c r="AB69" s="85"/>
      <c r="AC69" s="85"/>
      <c r="AD69" s="85"/>
      <c r="AE69" s="85"/>
      <c r="AF69" s="85"/>
      <c r="AG69" s="85"/>
      <c r="AH69" s="85"/>
      <c r="AI69" s="179"/>
      <c r="AJ69" s="179"/>
      <c r="AK69" s="179"/>
      <c r="AM69" s="10" t="s">
        <v>1066</v>
      </c>
      <c r="AN69" s="85"/>
      <c r="AO69" s="85"/>
      <c r="AP69" s="85"/>
      <c r="AQ69" s="85"/>
      <c r="AR69" s="85"/>
      <c r="AS69" s="85"/>
      <c r="AT69" s="85"/>
      <c r="AU69" s="85"/>
      <c r="AV69" s="85"/>
      <c r="AW69" s="85"/>
      <c r="AX69" s="85"/>
      <c r="AY69" s="85" t="s">
        <v>1058</v>
      </c>
      <c r="AZ69" s="85" t="s">
        <v>1058</v>
      </c>
      <c r="BA69" s="85" t="s">
        <v>1058</v>
      </c>
      <c r="BB69" s="85" t="s">
        <v>1058</v>
      </c>
      <c r="BC69" s="85" t="s">
        <v>1058</v>
      </c>
      <c r="BD69" s="85">
        <v>0.33333333333333326</v>
      </c>
      <c r="BE69" s="85">
        <v>-0.25</v>
      </c>
      <c r="BF69" s="85">
        <v>-0.33333333333333337</v>
      </c>
      <c r="BG69" s="85">
        <v>0</v>
      </c>
      <c r="BH69" s="180"/>
      <c r="BI69" s="85">
        <v>0</v>
      </c>
      <c r="BJ69" s="85"/>
      <c r="BK69" s="85"/>
      <c r="BL69" s="85"/>
      <c r="BM69" s="85"/>
      <c r="BN69" s="85"/>
      <c r="BO69" s="85"/>
      <c r="BP69" s="85"/>
      <c r="BQ69" s="181"/>
      <c r="BR69" s="181"/>
      <c r="BS69" s="181"/>
      <c r="BT69" s="181"/>
      <c r="BU69" s="179"/>
      <c r="BV69" s="179"/>
      <c r="BW69" s="179"/>
      <c r="BY69" s="88" t="s">
        <v>1066</v>
      </c>
      <c r="BZ69" s="85"/>
      <c r="CA69" s="85"/>
      <c r="CB69" s="85"/>
      <c r="CC69" s="85"/>
      <c r="CD69" s="85"/>
      <c r="CE69" s="85"/>
      <c r="CF69" s="85"/>
      <c r="CG69" s="85"/>
      <c r="CH69" s="85"/>
      <c r="CI69" s="85"/>
      <c r="CJ69" s="85"/>
      <c r="CK69" s="85" t="s">
        <v>1058</v>
      </c>
      <c r="CL69" s="85" t="s">
        <v>1058</v>
      </c>
      <c r="CM69" s="85" t="s">
        <v>1058</v>
      </c>
      <c r="CN69" s="85" t="s">
        <v>1058</v>
      </c>
      <c r="CO69" s="85" t="s">
        <v>1058</v>
      </c>
      <c r="CP69" s="85">
        <v>-0.15625</v>
      </c>
      <c r="CQ69" s="85">
        <v>0.18518518518518512</v>
      </c>
      <c r="CR69" s="85">
        <v>-0.375</v>
      </c>
      <c r="CS69" s="85">
        <v>0.48</v>
      </c>
      <c r="CT69" s="85"/>
      <c r="CU69" s="85">
        <v>0.65540540540540548</v>
      </c>
      <c r="CV69" s="85"/>
      <c r="CW69" s="181"/>
      <c r="CX69" s="181"/>
      <c r="CY69" s="181"/>
      <c r="CZ69" s="181"/>
      <c r="DA69" s="181"/>
      <c r="DB69" s="181"/>
      <c r="DC69" s="181"/>
      <c r="DD69" s="181"/>
      <c r="DE69" s="181"/>
      <c r="DF69" s="181"/>
      <c r="DG69" s="179"/>
      <c r="DH69" s="179"/>
      <c r="DI69" s="179"/>
      <c r="DK69" s="88" t="s">
        <v>1066</v>
      </c>
      <c r="DL69" s="85"/>
      <c r="DM69" s="85"/>
      <c r="DN69" s="85"/>
      <c r="DO69" s="85"/>
      <c r="DP69" s="85"/>
      <c r="DQ69" s="85"/>
      <c r="DR69" s="85"/>
      <c r="DS69" s="85"/>
      <c r="DT69" s="85"/>
      <c r="DU69" s="85"/>
      <c r="DV69" s="85"/>
      <c r="DW69" s="85" t="s">
        <v>1058</v>
      </c>
      <c r="DX69" s="85" t="s">
        <v>1058</v>
      </c>
      <c r="DY69" s="85" t="s">
        <v>1058</v>
      </c>
      <c r="DZ69" s="85" t="s">
        <v>1058</v>
      </c>
      <c r="EA69" s="85" t="s">
        <v>1058</v>
      </c>
      <c r="EB69" s="85">
        <v>0.66666666666666674</v>
      </c>
      <c r="EC69" s="85">
        <v>0.19999999999999996</v>
      </c>
      <c r="ED69" s="85">
        <v>-0.16666666666666663</v>
      </c>
      <c r="EE69" s="85">
        <v>0.5</v>
      </c>
      <c r="EF69" s="85"/>
      <c r="EG69" s="85">
        <v>-0.33333333333333337</v>
      </c>
      <c r="EH69" s="85" t="s">
        <v>1058</v>
      </c>
      <c r="EI69" s="85"/>
      <c r="EJ69" s="85"/>
      <c r="EK69" s="85"/>
      <c r="EL69" s="85"/>
      <c r="EM69" s="85"/>
      <c r="EN69" s="85"/>
      <c r="EO69" s="85"/>
      <c r="EP69" s="85"/>
      <c r="EQ69" s="85"/>
      <c r="ER69" s="85"/>
      <c r="ES69" s="179"/>
      <c r="ET69" s="179"/>
      <c r="EU69" s="179"/>
      <c r="EW69" s="10" t="s">
        <v>1066</v>
      </c>
      <c r="EX69" s="85"/>
      <c r="EY69" s="85"/>
      <c r="EZ69" s="85"/>
      <c r="FA69" s="85"/>
      <c r="FB69" s="85"/>
      <c r="FC69" s="85"/>
      <c r="FD69" s="85"/>
      <c r="FE69" s="85"/>
      <c r="FF69" s="85"/>
      <c r="FG69" s="85"/>
      <c r="FH69" s="85"/>
      <c r="FI69" s="85" t="s">
        <v>1058</v>
      </c>
      <c r="FJ69" s="85" t="s">
        <v>1058</v>
      </c>
      <c r="FK69" s="85" t="s">
        <v>1058</v>
      </c>
      <c r="FL69" s="85" t="s">
        <v>1058</v>
      </c>
      <c r="FM69" s="85" t="s">
        <v>1058</v>
      </c>
      <c r="FN69" s="85">
        <v>0</v>
      </c>
      <c r="FO69" s="85">
        <v>-0.25</v>
      </c>
      <c r="FP69" s="85">
        <v>-0.45333333333333337</v>
      </c>
      <c r="FQ69" s="85">
        <v>4.8780487804878092E-2</v>
      </c>
      <c r="FR69" s="180"/>
      <c r="FS69" s="85">
        <v>0.45348837209302317</v>
      </c>
      <c r="FT69" s="183"/>
      <c r="FU69" s="85"/>
      <c r="FV69" s="85"/>
      <c r="FW69" s="85"/>
      <c r="FX69" s="85"/>
      <c r="FY69" s="85"/>
      <c r="FZ69" s="85"/>
      <c r="GA69" s="85"/>
      <c r="GB69" s="85"/>
      <c r="GC69" s="85"/>
      <c r="GD69" s="85"/>
      <c r="GE69" s="179"/>
      <c r="GF69" s="179"/>
      <c r="GG69" s="179"/>
    </row>
    <row r="70" spans="1:189" x14ac:dyDescent="0.3">
      <c r="A70" s="10" t="s">
        <v>892</v>
      </c>
      <c r="Z70" s="85">
        <v>0.50000000000000022</v>
      </c>
      <c r="AA70" s="85">
        <v>0.33333333333333326</v>
      </c>
      <c r="AB70" s="85"/>
      <c r="AC70" s="85">
        <v>0.50000000000000022</v>
      </c>
      <c r="AD70" s="85">
        <v>0.33333333333333326</v>
      </c>
      <c r="AE70" s="85">
        <v>-0.24999999999999989</v>
      </c>
      <c r="AF70" s="85">
        <v>-0.33333333333333337</v>
      </c>
      <c r="AG70" s="85">
        <v>0</v>
      </c>
      <c r="AH70" s="85">
        <v>0</v>
      </c>
      <c r="AI70" s="179">
        <v>0.50000000000000022</v>
      </c>
      <c r="AJ70" s="179">
        <v>0.33333333333333326</v>
      </c>
      <c r="AK70" s="179">
        <v>0.1875</v>
      </c>
      <c r="AM70" s="10" t="s">
        <v>892</v>
      </c>
      <c r="BL70" s="85">
        <v>0.10000000000000009</v>
      </c>
      <c r="BM70" s="85">
        <v>0.45454545454545459</v>
      </c>
      <c r="BN70" s="85"/>
      <c r="BO70" s="85">
        <v>0.25</v>
      </c>
      <c r="BP70" s="85">
        <v>0.19999999999999996</v>
      </c>
      <c r="BQ70" s="181">
        <v>-0.16666666666666663</v>
      </c>
      <c r="BR70" s="181">
        <v>-0.30000000000000004</v>
      </c>
      <c r="BS70" s="181">
        <v>0</v>
      </c>
      <c r="BT70" s="181">
        <v>-0.1428571428571429</v>
      </c>
      <c r="BU70" s="179">
        <v>0.66666666666666674</v>
      </c>
      <c r="BV70" s="179">
        <v>0.39999999999999991</v>
      </c>
      <c r="BW70" s="179">
        <v>0.14285714285714279</v>
      </c>
      <c r="BY70" s="10" t="s">
        <v>892</v>
      </c>
      <c r="CX70" s="181">
        <v>0.66666666666666674</v>
      </c>
      <c r="CY70" s="181">
        <v>-0.5</v>
      </c>
      <c r="CZ70" s="181"/>
      <c r="DA70" s="181">
        <v>-9.9999999999999978E-2</v>
      </c>
      <c r="DB70" s="181">
        <v>0.55555555555555558</v>
      </c>
      <c r="DC70" s="181">
        <v>-0.1428571428571429</v>
      </c>
      <c r="DD70" s="181">
        <v>-0.33333333333333337</v>
      </c>
      <c r="DE70" s="181">
        <v>0.125</v>
      </c>
      <c r="DF70" s="181">
        <v>-0.11111111111111116</v>
      </c>
      <c r="DG70" s="179">
        <v>0.5</v>
      </c>
      <c r="DH70" s="179">
        <v>0.66666666666666674</v>
      </c>
      <c r="DI70" s="179">
        <v>0.19999999999999996</v>
      </c>
      <c r="DK70" s="10" t="s">
        <v>892</v>
      </c>
      <c r="EJ70" s="85">
        <v>0.28571428571428581</v>
      </c>
      <c r="EK70" s="85">
        <v>-0.11111111111111116</v>
      </c>
      <c r="EL70" s="85"/>
      <c r="EM70" s="85">
        <v>0.5</v>
      </c>
      <c r="EN70" s="85">
        <v>0.33333333333333326</v>
      </c>
      <c r="EO70" s="85">
        <v>-0.25</v>
      </c>
      <c r="EP70" s="85">
        <v>-0.33333333333333337</v>
      </c>
      <c r="EQ70" s="85">
        <v>0</v>
      </c>
      <c r="ER70" s="85">
        <v>0</v>
      </c>
      <c r="ES70" s="179">
        <v>0.75</v>
      </c>
      <c r="ET70" s="179">
        <v>0.35714285714285721</v>
      </c>
      <c r="EU70" s="179">
        <v>0.15789473684210531</v>
      </c>
      <c r="EW70" s="10" t="s">
        <v>892</v>
      </c>
      <c r="FV70" s="85">
        <v>0.75</v>
      </c>
      <c r="FW70" s="85">
        <v>0.14285714285714279</v>
      </c>
      <c r="FX70" s="85"/>
      <c r="FY70" s="85">
        <v>0</v>
      </c>
      <c r="FZ70" s="85">
        <v>0.25</v>
      </c>
      <c r="GA70" s="85">
        <v>-0.19999999999999996</v>
      </c>
      <c r="GB70" s="85">
        <v>-0.5</v>
      </c>
      <c r="GC70" s="85">
        <v>0</v>
      </c>
      <c r="GD70" s="85">
        <v>0</v>
      </c>
      <c r="GE70" s="179">
        <v>1</v>
      </c>
      <c r="GF70" s="179">
        <v>0.25</v>
      </c>
      <c r="GG70" s="179">
        <v>0</v>
      </c>
    </row>
    <row r="71" spans="1:189" x14ac:dyDescent="0.3">
      <c r="A71" s="10" t="s">
        <v>1067</v>
      </c>
      <c r="B71" s="184"/>
      <c r="C71" s="185"/>
      <c r="D71" s="178"/>
      <c r="E71" s="185"/>
      <c r="F71" s="185"/>
      <c r="G71" s="186"/>
      <c r="H71" s="85" t="s">
        <v>1058</v>
      </c>
      <c r="I71" s="85" t="s">
        <v>1058</v>
      </c>
      <c r="J71" s="85" t="s">
        <v>1058</v>
      </c>
      <c r="K71" s="85" t="s">
        <v>1058</v>
      </c>
      <c r="L71" s="85" t="s">
        <v>1058</v>
      </c>
      <c r="M71" s="85" t="s">
        <v>1058</v>
      </c>
      <c r="N71" s="85" t="s">
        <v>1058</v>
      </c>
      <c r="O71" s="85" t="s">
        <v>1058</v>
      </c>
      <c r="P71" s="85" t="s">
        <v>1058</v>
      </c>
      <c r="Q71" s="85" t="s">
        <v>1058</v>
      </c>
      <c r="R71" s="85" t="s">
        <v>1058</v>
      </c>
      <c r="S71" s="85" t="s">
        <v>1058</v>
      </c>
      <c r="T71" s="85" t="s">
        <v>1058</v>
      </c>
      <c r="U71" s="85" t="s">
        <v>1058</v>
      </c>
      <c r="V71" s="85"/>
      <c r="W71" s="85" t="s">
        <v>1058</v>
      </c>
      <c r="X71" s="85"/>
      <c r="Y71" s="85"/>
      <c r="Z71" s="85"/>
      <c r="AA71" s="85"/>
      <c r="AB71" s="85"/>
      <c r="AC71" s="85"/>
      <c r="AD71" s="85"/>
      <c r="AE71" s="85"/>
      <c r="AF71" s="85"/>
      <c r="AG71" s="85"/>
      <c r="AH71" s="85"/>
      <c r="AI71" s="179"/>
      <c r="AJ71" s="179"/>
      <c r="AK71" s="179"/>
      <c r="AM71" s="10" t="s">
        <v>1067</v>
      </c>
      <c r="AN71" s="85"/>
      <c r="AO71" s="85"/>
      <c r="AP71" s="85"/>
      <c r="AQ71" s="85"/>
      <c r="AR71" s="85"/>
      <c r="AS71" s="85"/>
      <c r="AT71" s="85" t="s">
        <v>1058</v>
      </c>
      <c r="AU71" s="85" t="s">
        <v>1058</v>
      </c>
      <c r="AV71" s="85" t="s">
        <v>1058</v>
      </c>
      <c r="AW71" s="85" t="s">
        <v>1058</v>
      </c>
      <c r="AX71" s="85" t="s">
        <v>1058</v>
      </c>
      <c r="AY71" s="85" t="s">
        <v>1058</v>
      </c>
      <c r="AZ71" s="85" t="s">
        <v>1058</v>
      </c>
      <c r="BA71" s="85" t="s">
        <v>1058</v>
      </c>
      <c r="BB71" s="85" t="s">
        <v>1058</v>
      </c>
      <c r="BC71" s="85" t="s">
        <v>1058</v>
      </c>
      <c r="BD71" s="85" t="s">
        <v>1058</v>
      </c>
      <c r="BE71" s="85" t="s">
        <v>1058</v>
      </c>
      <c r="BF71" s="85" t="s">
        <v>1058</v>
      </c>
      <c r="BG71" s="85" t="s">
        <v>1058</v>
      </c>
      <c r="BH71" s="180"/>
      <c r="BI71" s="85" t="s">
        <v>1058</v>
      </c>
      <c r="BJ71" s="85"/>
      <c r="BK71" s="85"/>
      <c r="BL71" s="85"/>
      <c r="BM71" s="85"/>
      <c r="BN71" s="85"/>
      <c r="BO71" s="85"/>
      <c r="BP71" s="85"/>
      <c r="BQ71" s="181"/>
      <c r="BR71" s="181"/>
      <c r="BS71" s="181"/>
      <c r="BT71" s="181"/>
      <c r="BU71" s="179"/>
      <c r="BV71" s="179"/>
      <c r="BW71" s="179"/>
      <c r="BY71" s="88" t="s">
        <v>1067</v>
      </c>
      <c r="CX71" s="181"/>
      <c r="CY71" s="181"/>
      <c r="CZ71" s="181"/>
      <c r="DA71" s="181"/>
      <c r="DB71" s="181"/>
      <c r="DC71" s="181"/>
      <c r="DD71" s="181"/>
      <c r="DE71" s="181"/>
      <c r="DF71" s="181"/>
      <c r="DG71" s="179"/>
      <c r="DH71" s="179"/>
      <c r="DI71" s="179"/>
      <c r="DK71" s="88" t="s">
        <v>1067</v>
      </c>
      <c r="EJ71" s="85"/>
      <c r="EK71" s="85"/>
      <c r="EL71" s="85"/>
      <c r="EM71" s="85"/>
      <c r="EN71" s="85"/>
      <c r="EO71" s="85"/>
      <c r="EP71" s="85"/>
      <c r="EQ71" s="85"/>
      <c r="ER71" s="85"/>
      <c r="ES71" s="179"/>
      <c r="ET71" s="179"/>
      <c r="EU71" s="179"/>
      <c r="EW71" s="88" t="s">
        <v>1067</v>
      </c>
      <c r="FV71" s="85"/>
      <c r="FW71" s="85"/>
      <c r="FX71" s="85"/>
      <c r="FY71" s="85"/>
      <c r="FZ71" s="85"/>
      <c r="GA71" s="85"/>
      <c r="GB71" s="85"/>
      <c r="GC71" s="85"/>
      <c r="GD71" s="85"/>
      <c r="GE71" s="179"/>
      <c r="GF71" s="179"/>
      <c r="GG71" s="179"/>
    </row>
    <row r="72" spans="1:189" x14ac:dyDescent="0.3">
      <c r="A72" s="10" t="s">
        <v>1068</v>
      </c>
      <c r="B72" s="85">
        <v>-0.12408759124087576</v>
      </c>
      <c r="C72" s="85">
        <v>-4.0000000000000036E-2</v>
      </c>
      <c r="D72" s="85" t="s">
        <v>1058</v>
      </c>
      <c r="E72" s="85" t="s">
        <v>1058</v>
      </c>
      <c r="F72" s="85" t="s">
        <v>1058</v>
      </c>
      <c r="G72" s="85" t="s">
        <v>1058</v>
      </c>
      <c r="H72" s="85" t="s">
        <v>1058</v>
      </c>
      <c r="I72" s="85" t="s">
        <v>1058</v>
      </c>
      <c r="J72" s="85" t="s">
        <v>1058</v>
      </c>
      <c r="K72" s="85" t="s">
        <v>1058</v>
      </c>
      <c r="L72" s="85" t="s">
        <v>1058</v>
      </c>
      <c r="M72" s="85" t="s">
        <v>1058</v>
      </c>
      <c r="N72" s="85" t="s">
        <v>1058</v>
      </c>
      <c r="O72" s="85" t="s">
        <v>1058</v>
      </c>
      <c r="P72" s="85" t="s">
        <v>1058</v>
      </c>
      <c r="Q72" s="85" t="s">
        <v>1058</v>
      </c>
      <c r="R72" s="85" t="s">
        <v>1058</v>
      </c>
      <c r="S72" s="85">
        <v>0</v>
      </c>
      <c r="U72" s="85" t="s">
        <v>1058</v>
      </c>
      <c r="V72" s="85"/>
      <c r="W72" s="85" t="s">
        <v>1058</v>
      </c>
      <c r="X72" s="85">
        <v>0.28205128205128216</v>
      </c>
      <c r="Y72" s="85">
        <v>5.3333333333333233E-2</v>
      </c>
      <c r="Z72" s="85">
        <v>0</v>
      </c>
      <c r="AA72" s="85">
        <v>0.58227848101265822</v>
      </c>
      <c r="AB72" s="85"/>
      <c r="AC72" s="85">
        <v>-0.1399999999999999</v>
      </c>
      <c r="AD72" s="85">
        <v>-6.9767441860465129E-2</v>
      </c>
      <c r="AE72" s="85">
        <v>2.5</v>
      </c>
      <c r="AF72" s="85">
        <v>0</v>
      </c>
      <c r="AG72" s="85">
        <v>-0.7142857142857143</v>
      </c>
      <c r="AH72" s="85">
        <v>0</v>
      </c>
      <c r="AI72" s="179">
        <v>-0.24999999999999989</v>
      </c>
      <c r="AJ72" s="179">
        <v>0.25</v>
      </c>
      <c r="AK72" s="179">
        <v>0</v>
      </c>
      <c r="AM72" s="10" t="s">
        <v>1068</v>
      </c>
      <c r="AN72" s="85">
        <v>-6.25E-2</v>
      </c>
      <c r="AO72" s="85">
        <v>-0.19999999999999996</v>
      </c>
      <c r="AP72" s="85" t="s">
        <v>1058</v>
      </c>
      <c r="AQ72" s="85" t="s">
        <v>1058</v>
      </c>
      <c r="AR72" s="85" t="s">
        <v>1058</v>
      </c>
      <c r="AS72" s="85" t="s">
        <v>1058</v>
      </c>
      <c r="AT72" s="85" t="s">
        <v>1058</v>
      </c>
      <c r="AU72" s="85" t="s">
        <v>1058</v>
      </c>
      <c r="AV72" s="85" t="s">
        <v>1058</v>
      </c>
      <c r="AW72" s="85" t="s">
        <v>1058</v>
      </c>
      <c r="AX72" s="85" t="s">
        <v>1058</v>
      </c>
      <c r="AY72" s="85" t="s">
        <v>1058</v>
      </c>
      <c r="AZ72" s="85" t="s">
        <v>1058</v>
      </c>
      <c r="BA72" s="85" t="s">
        <v>1058</v>
      </c>
      <c r="BB72" s="85" t="s">
        <v>1058</v>
      </c>
      <c r="BC72" s="85" t="s">
        <v>1058</v>
      </c>
      <c r="BD72" s="85" t="s">
        <v>1058</v>
      </c>
      <c r="BE72" s="85">
        <v>0.5</v>
      </c>
      <c r="BF72" s="85" t="s">
        <v>1058</v>
      </c>
      <c r="BG72" s="85" t="s">
        <v>1058</v>
      </c>
      <c r="BH72" s="180"/>
      <c r="BI72" s="85" t="s">
        <v>1058</v>
      </c>
      <c r="BJ72" s="85">
        <v>0</v>
      </c>
      <c r="BK72" s="85">
        <v>0.66666666666666674</v>
      </c>
      <c r="BL72" s="85">
        <v>-0.30000000000000004</v>
      </c>
      <c r="BM72" s="85">
        <v>1.8571428571428572</v>
      </c>
      <c r="BN72" s="85"/>
      <c r="BO72" s="85">
        <v>-0.6</v>
      </c>
      <c r="BP72" s="85">
        <v>0.125</v>
      </c>
      <c r="BQ72" s="181">
        <v>-0.22222222222222221</v>
      </c>
      <c r="BR72" s="181">
        <v>3.2857142857142856</v>
      </c>
      <c r="BS72" s="181">
        <v>-0.83333333333333337</v>
      </c>
      <c r="BT72" s="181">
        <v>0</v>
      </c>
      <c r="BU72" s="179">
        <v>-0.15000000000000002</v>
      </c>
      <c r="BV72" s="179">
        <v>8.2352941176470518E-2</v>
      </c>
      <c r="BW72" s="179">
        <v>8.6956521739130377E-2</v>
      </c>
      <c r="BY72" s="88" t="s">
        <v>1068</v>
      </c>
      <c r="BZ72" s="85">
        <v>1.5</v>
      </c>
      <c r="CA72" s="85">
        <v>-0.33333333333333337</v>
      </c>
      <c r="CB72" s="85" t="s">
        <v>1058</v>
      </c>
      <c r="CC72" s="85" t="s">
        <v>1058</v>
      </c>
      <c r="CD72" s="85" t="s">
        <v>1058</v>
      </c>
      <c r="CE72" s="85" t="s">
        <v>1058</v>
      </c>
      <c r="CF72" s="85" t="s">
        <v>1058</v>
      </c>
      <c r="CG72" s="85" t="s">
        <v>1058</v>
      </c>
      <c r="CH72" s="85" t="s">
        <v>1058</v>
      </c>
      <c r="CI72" s="85" t="s">
        <v>1058</v>
      </c>
      <c r="CJ72" s="85" t="s">
        <v>1058</v>
      </c>
      <c r="CK72" s="85" t="s">
        <v>1058</v>
      </c>
      <c r="CL72" s="85" t="s">
        <v>1058</v>
      </c>
      <c r="CM72" s="85" t="s">
        <v>1058</v>
      </c>
      <c r="CN72" s="85" t="s">
        <v>1058</v>
      </c>
      <c r="CO72" s="85" t="s">
        <v>1058</v>
      </c>
      <c r="CP72" s="85" t="s">
        <v>1058</v>
      </c>
      <c r="CQ72" s="85">
        <v>0</v>
      </c>
      <c r="CR72" s="85" t="s">
        <v>1058</v>
      </c>
      <c r="CS72" s="85" t="s">
        <v>1058</v>
      </c>
      <c r="CT72" s="85"/>
      <c r="CU72" s="85" t="s">
        <v>1058</v>
      </c>
      <c r="CV72" s="85">
        <v>0.25</v>
      </c>
      <c r="CW72" s="181">
        <v>-0.19999999999999996</v>
      </c>
      <c r="CX72" s="181">
        <v>0</v>
      </c>
      <c r="CY72" s="181">
        <v>1.5</v>
      </c>
      <c r="CZ72" s="181"/>
      <c r="DA72" s="181">
        <v>0</v>
      </c>
      <c r="DB72" s="181">
        <v>0</v>
      </c>
      <c r="DC72" s="181">
        <v>0.33333333333333326</v>
      </c>
      <c r="DD72" s="181">
        <v>0</v>
      </c>
      <c r="DE72" s="181">
        <v>0</v>
      </c>
      <c r="DF72" s="181">
        <v>0</v>
      </c>
      <c r="DG72" s="179">
        <v>0</v>
      </c>
      <c r="DH72" s="179">
        <v>0</v>
      </c>
      <c r="DI72" s="179">
        <v>0</v>
      </c>
      <c r="DK72" s="88" t="s">
        <v>1068</v>
      </c>
      <c r="DL72" s="85">
        <v>1.1666666666666665</v>
      </c>
      <c r="DM72" s="85">
        <v>-0.23076923076923073</v>
      </c>
      <c r="DN72" s="85" t="s">
        <v>1058</v>
      </c>
      <c r="DO72" s="85" t="s">
        <v>1058</v>
      </c>
      <c r="DP72" s="85" t="s">
        <v>1058</v>
      </c>
      <c r="DQ72" s="85" t="s">
        <v>1058</v>
      </c>
      <c r="DR72" s="85" t="s">
        <v>1058</v>
      </c>
      <c r="DS72" s="85" t="s">
        <v>1058</v>
      </c>
      <c r="DT72" s="85" t="s">
        <v>1058</v>
      </c>
      <c r="DU72" s="85" t="s">
        <v>1058</v>
      </c>
      <c r="DV72" s="85" t="s">
        <v>1058</v>
      </c>
      <c r="DW72" s="85" t="s">
        <v>1058</v>
      </c>
      <c r="DX72" s="85" t="s">
        <v>1058</v>
      </c>
      <c r="DY72" s="85" t="s">
        <v>1058</v>
      </c>
      <c r="DZ72" s="85" t="s">
        <v>1058</v>
      </c>
      <c r="EA72" s="85" t="s">
        <v>1058</v>
      </c>
      <c r="EB72" s="85" t="s">
        <v>1058</v>
      </c>
      <c r="EC72" s="85">
        <v>0.2</v>
      </c>
      <c r="ED72" s="85" t="s">
        <v>1058</v>
      </c>
      <c r="EE72" s="85" t="s">
        <v>1058</v>
      </c>
      <c r="EF72" s="85"/>
      <c r="EG72" s="85" t="s">
        <v>1058</v>
      </c>
      <c r="EH72" s="85">
        <v>0.5</v>
      </c>
      <c r="EI72" s="85">
        <v>-0.33333333333333337</v>
      </c>
      <c r="EJ72" s="85">
        <v>0</v>
      </c>
      <c r="EK72" s="85">
        <v>0</v>
      </c>
      <c r="EL72" s="85"/>
      <c r="EM72" s="85">
        <v>0.19999999999999996</v>
      </c>
      <c r="EN72" s="85">
        <v>0.16666666666666674</v>
      </c>
      <c r="EO72" s="85">
        <v>1.8571428571428572</v>
      </c>
      <c r="EP72" s="85">
        <v>0</v>
      </c>
      <c r="EQ72" s="85">
        <v>0</v>
      </c>
      <c r="ER72" s="85">
        <v>0</v>
      </c>
      <c r="ES72" s="179">
        <v>-0.67500000000000004</v>
      </c>
      <c r="ET72" s="179">
        <v>7.6923076923076872E-2</v>
      </c>
      <c r="EU72" s="179">
        <v>-0.1428571428571429</v>
      </c>
      <c r="EW72" s="10" t="s">
        <v>1068</v>
      </c>
      <c r="EX72" s="85">
        <v>6.5</v>
      </c>
      <c r="EY72" s="85">
        <v>-0.85866666666666669</v>
      </c>
      <c r="EZ72" s="85" t="s">
        <v>1058</v>
      </c>
      <c r="FA72" s="85" t="s">
        <v>1058</v>
      </c>
      <c r="FB72" s="85" t="s">
        <v>1058</v>
      </c>
      <c r="FC72" s="85" t="s">
        <v>1058</v>
      </c>
      <c r="FD72" s="85" t="s">
        <v>1058</v>
      </c>
      <c r="FE72" s="85" t="s">
        <v>1058</v>
      </c>
      <c r="FF72" s="85" t="s">
        <v>1058</v>
      </c>
      <c r="FG72" s="85" t="s">
        <v>1058</v>
      </c>
      <c r="FH72" s="85" t="s">
        <v>1058</v>
      </c>
      <c r="FI72" s="85" t="s">
        <v>1058</v>
      </c>
      <c r="FJ72" s="85" t="s">
        <v>1058</v>
      </c>
      <c r="FK72" s="85" t="s">
        <v>1058</v>
      </c>
      <c r="FL72" s="85" t="s">
        <v>1058</v>
      </c>
      <c r="FM72" s="85" t="s">
        <v>1058</v>
      </c>
      <c r="FN72" s="85" t="s">
        <v>1058</v>
      </c>
      <c r="FO72" s="85">
        <v>-0.33333333333333337</v>
      </c>
      <c r="FP72" s="85" t="s">
        <v>1058</v>
      </c>
      <c r="FQ72" s="85" t="s">
        <v>1058</v>
      </c>
      <c r="FR72" s="180"/>
      <c r="FS72" s="85" t="s">
        <v>1058</v>
      </c>
      <c r="FT72" s="183">
        <v>-0.28000000000000003</v>
      </c>
      <c r="FU72" s="85">
        <v>4.1666666666666741E-2</v>
      </c>
      <c r="FV72" s="85"/>
      <c r="FW72" s="85">
        <v>-0.19999999999999996</v>
      </c>
      <c r="FX72" s="85"/>
      <c r="FY72" s="85">
        <v>0.125</v>
      </c>
      <c r="FZ72" s="85">
        <v>-3.703703703703709E-2</v>
      </c>
      <c r="GA72" s="85">
        <v>0.53846153846153855</v>
      </c>
      <c r="GB72" s="85">
        <v>0</v>
      </c>
      <c r="GC72" s="85">
        <v>0</v>
      </c>
      <c r="GD72" s="85">
        <v>-0.66666666666666674</v>
      </c>
      <c r="GE72" s="179">
        <v>1.25</v>
      </c>
      <c r="GF72" s="179">
        <v>0</v>
      </c>
      <c r="GG72" s="179">
        <v>0.33333333333333326</v>
      </c>
    </row>
    <row r="73" spans="1:189" x14ac:dyDescent="0.3">
      <c r="A73" s="10" t="s">
        <v>896</v>
      </c>
      <c r="B73" s="85">
        <v>1.4</v>
      </c>
      <c r="C73" s="85">
        <v>-0.58333333333333326</v>
      </c>
      <c r="D73" s="85">
        <v>0.19999999999999996</v>
      </c>
      <c r="E73" s="85" t="s">
        <v>1058</v>
      </c>
      <c r="F73" s="85" t="s">
        <v>1058</v>
      </c>
      <c r="G73" s="85" t="s">
        <v>1058</v>
      </c>
      <c r="H73" s="85" t="s">
        <v>1058</v>
      </c>
      <c r="I73" s="85" t="s">
        <v>1058</v>
      </c>
      <c r="J73" s="85" t="s">
        <v>1058</v>
      </c>
      <c r="K73" s="85" t="s">
        <v>1058</v>
      </c>
      <c r="L73" s="85" t="s">
        <v>1058</v>
      </c>
      <c r="M73" s="85" t="s">
        <v>1058</v>
      </c>
      <c r="N73" s="85" t="s">
        <v>1058</v>
      </c>
      <c r="O73" s="85" t="s">
        <v>1058</v>
      </c>
      <c r="P73" s="85" t="s">
        <v>1058</v>
      </c>
      <c r="Q73" s="85" t="s">
        <v>1058</v>
      </c>
      <c r="R73" s="85" t="s">
        <v>1058</v>
      </c>
      <c r="S73" s="85">
        <v>0.3333333333333337</v>
      </c>
      <c r="T73" s="85" t="s">
        <v>1058</v>
      </c>
      <c r="U73" s="85" t="s">
        <v>1058</v>
      </c>
      <c r="V73" s="85"/>
      <c r="W73" s="85">
        <v>0</v>
      </c>
      <c r="X73" s="85">
        <v>0</v>
      </c>
      <c r="Y73" s="85">
        <v>0</v>
      </c>
      <c r="Z73" s="85"/>
      <c r="AA73" s="85"/>
      <c r="AB73" s="85">
        <v>3.5940803382663811E-2</v>
      </c>
      <c r="AC73" s="85">
        <v>-9.0909090909090828E-2</v>
      </c>
      <c r="AD73" s="85">
        <v>-6.9767441860465129E-2</v>
      </c>
      <c r="AE73" s="85">
        <v>-0.64</v>
      </c>
      <c r="AF73" s="85">
        <v>0.51388888888888906</v>
      </c>
      <c r="AG73" s="85">
        <v>-0.43119266055045868</v>
      </c>
      <c r="AH73" s="85">
        <v>0.12903225806451601</v>
      </c>
      <c r="AI73" s="179">
        <v>-0.27142857142857135</v>
      </c>
      <c r="AJ73" s="179">
        <v>-0.41176470588235292</v>
      </c>
      <c r="AK73" s="179">
        <v>1.7333333333333334</v>
      </c>
      <c r="AM73" s="10" t="s">
        <v>896</v>
      </c>
      <c r="AN73" s="85">
        <v>-0.19999999999999996</v>
      </c>
      <c r="AO73" s="85">
        <v>0.5</v>
      </c>
      <c r="AP73" s="85">
        <v>-0.16666666666666663</v>
      </c>
      <c r="AQ73" s="85" t="s">
        <v>1058</v>
      </c>
      <c r="AR73" s="85" t="s">
        <v>1058</v>
      </c>
      <c r="AS73" s="85" t="s">
        <v>1058</v>
      </c>
      <c r="AT73" s="85" t="s">
        <v>1058</v>
      </c>
      <c r="AU73" s="85" t="s">
        <v>1058</v>
      </c>
      <c r="AV73" s="85" t="s">
        <v>1058</v>
      </c>
      <c r="AW73" s="85" t="s">
        <v>1058</v>
      </c>
      <c r="AX73" s="85" t="s">
        <v>1058</v>
      </c>
      <c r="AY73" s="85" t="s">
        <v>1058</v>
      </c>
      <c r="AZ73" s="85" t="s">
        <v>1058</v>
      </c>
      <c r="BA73" s="85" t="s">
        <v>1058</v>
      </c>
      <c r="BB73" s="85" t="s">
        <v>1058</v>
      </c>
      <c r="BC73" s="85" t="s">
        <v>1058</v>
      </c>
      <c r="BD73" s="85" t="s">
        <v>1058</v>
      </c>
      <c r="BE73" s="85">
        <v>9.3333333333333268E-2</v>
      </c>
      <c r="BF73" s="85" t="s">
        <v>1058</v>
      </c>
      <c r="BG73" s="85" t="s">
        <v>1058</v>
      </c>
      <c r="BH73" s="180"/>
      <c r="BI73" s="85">
        <v>0</v>
      </c>
      <c r="BJ73" s="85">
        <v>0</v>
      </c>
      <c r="BK73" s="85">
        <v>0</v>
      </c>
      <c r="BL73" s="85"/>
      <c r="BM73" s="85"/>
      <c r="BN73" s="85">
        <v>-0.375</v>
      </c>
      <c r="BO73" s="85">
        <v>-0.25</v>
      </c>
      <c r="BP73" s="85">
        <v>-0.33333333333333337</v>
      </c>
      <c r="BQ73" s="181">
        <v>0</v>
      </c>
      <c r="BR73" s="181">
        <v>-0.22999999999999998</v>
      </c>
      <c r="BS73" s="181">
        <v>-0.24675324675324672</v>
      </c>
      <c r="BT73" s="181">
        <v>0.25862068965517238</v>
      </c>
      <c r="BU73" s="179">
        <v>0.13698630136986312</v>
      </c>
      <c r="BV73" s="179">
        <v>0.26506024096385539</v>
      </c>
      <c r="BW73" s="179">
        <v>0.19047619047619047</v>
      </c>
      <c r="BY73" s="88" t="s">
        <v>896</v>
      </c>
      <c r="BZ73" s="85">
        <v>1</v>
      </c>
      <c r="CA73" s="85">
        <v>-0.5</v>
      </c>
      <c r="CB73" s="85">
        <v>1</v>
      </c>
      <c r="CC73" s="85" t="s">
        <v>1058</v>
      </c>
      <c r="CD73" s="85" t="s">
        <v>1058</v>
      </c>
      <c r="CE73" s="85" t="s">
        <v>1058</v>
      </c>
      <c r="CF73" s="85" t="s">
        <v>1058</v>
      </c>
      <c r="CG73" s="85" t="s">
        <v>1058</v>
      </c>
      <c r="CH73" s="85" t="s">
        <v>1058</v>
      </c>
      <c r="CI73" s="85" t="s">
        <v>1058</v>
      </c>
      <c r="CJ73" s="85" t="s">
        <v>1058</v>
      </c>
      <c r="CK73" s="85" t="s">
        <v>1058</v>
      </c>
      <c r="CL73" s="85" t="s">
        <v>1058</v>
      </c>
      <c r="CM73" s="85" t="s">
        <v>1058</v>
      </c>
      <c r="CN73" s="85" t="s">
        <v>1058</v>
      </c>
      <c r="CO73" s="85" t="s">
        <v>1058</v>
      </c>
      <c r="CP73" s="85" t="s">
        <v>1058</v>
      </c>
      <c r="CQ73" s="85">
        <v>8.3333333333333259E-2</v>
      </c>
      <c r="CR73" s="85" t="s">
        <v>1058</v>
      </c>
      <c r="CS73" s="85" t="s">
        <v>1058</v>
      </c>
      <c r="CT73" s="85"/>
      <c r="CU73" s="85">
        <v>0</v>
      </c>
      <c r="CV73" s="85">
        <v>0</v>
      </c>
      <c r="CW73" s="181">
        <v>0</v>
      </c>
      <c r="CX73" s="181"/>
      <c r="CY73" s="181"/>
      <c r="CZ73" s="181">
        <v>-0.5</v>
      </c>
      <c r="DA73" s="181">
        <v>-0.375</v>
      </c>
      <c r="DB73" s="181">
        <v>0.3600000000000001</v>
      </c>
      <c r="DC73" s="181">
        <v>5.8823529411764719E-2</v>
      </c>
      <c r="DD73" s="181">
        <v>-0.5</v>
      </c>
      <c r="DE73" s="181">
        <v>-2.2222222222222254E-2</v>
      </c>
      <c r="DF73" s="181">
        <v>0.19318181818181812</v>
      </c>
      <c r="DG73" s="179">
        <v>0.4285714285714286</v>
      </c>
      <c r="DH73" s="179">
        <v>0</v>
      </c>
      <c r="DI73" s="179">
        <v>-0.16666666666666663</v>
      </c>
      <c r="DK73" s="88" t="s">
        <v>896</v>
      </c>
      <c r="DL73" s="85">
        <v>2</v>
      </c>
      <c r="DM73" s="85">
        <v>0.66666666666666674</v>
      </c>
      <c r="DN73" s="85">
        <v>-0.4</v>
      </c>
      <c r="DO73" s="85" t="s">
        <v>1058</v>
      </c>
      <c r="DP73" s="85" t="s">
        <v>1058</v>
      </c>
      <c r="DQ73" s="85" t="s">
        <v>1058</v>
      </c>
      <c r="DR73" s="85" t="s">
        <v>1058</v>
      </c>
      <c r="DS73" s="85" t="s">
        <v>1058</v>
      </c>
      <c r="DT73" s="85" t="s">
        <v>1058</v>
      </c>
      <c r="DU73" s="85" t="s">
        <v>1058</v>
      </c>
      <c r="DV73" s="85" t="s">
        <v>1058</v>
      </c>
      <c r="DW73" s="85" t="s">
        <v>1058</v>
      </c>
      <c r="DX73" s="85" t="s">
        <v>1058</v>
      </c>
      <c r="DY73" s="85" t="s">
        <v>1058</v>
      </c>
      <c r="DZ73" s="85" t="s">
        <v>1058</v>
      </c>
      <c r="EA73" s="85" t="s">
        <v>1058</v>
      </c>
      <c r="EB73" s="85" t="s">
        <v>1058</v>
      </c>
      <c r="EC73" s="85">
        <v>0.375</v>
      </c>
      <c r="ED73" s="85" t="s">
        <v>1058</v>
      </c>
      <c r="EE73" s="85" t="s">
        <v>1058</v>
      </c>
      <c r="EF73" s="85"/>
      <c r="EG73" s="85">
        <v>0</v>
      </c>
      <c r="EH73" s="85">
        <v>0</v>
      </c>
      <c r="EI73" s="85">
        <v>0</v>
      </c>
      <c r="EJ73" s="85"/>
      <c r="EK73" s="85"/>
      <c r="EL73" s="85">
        <v>0.12941176470588234</v>
      </c>
      <c r="EM73" s="85">
        <v>0.47058823529411775</v>
      </c>
      <c r="EN73" s="85">
        <v>-0.33199999999999996</v>
      </c>
      <c r="EO73" s="85">
        <v>5.3892215568862367E-2</v>
      </c>
      <c r="EP73" s="85">
        <v>6.8181818181818121E-2</v>
      </c>
      <c r="EQ73" s="85">
        <v>-6.3829787234042534E-2</v>
      </c>
      <c r="ER73" s="85">
        <v>-0.5</v>
      </c>
      <c r="ES73" s="179">
        <v>-0.15909090909090906</v>
      </c>
      <c r="ET73" s="179">
        <v>3.0540540540540544</v>
      </c>
      <c r="EU73" s="179">
        <v>0</v>
      </c>
      <c r="EW73" s="10" t="s">
        <v>896</v>
      </c>
      <c r="EX73" s="85">
        <v>1</v>
      </c>
      <c r="EY73" s="85">
        <v>0.19999999999999996</v>
      </c>
      <c r="EZ73" s="85">
        <v>0</v>
      </c>
      <c r="FA73" s="85" t="s">
        <v>1058</v>
      </c>
      <c r="FB73" s="85" t="s">
        <v>1058</v>
      </c>
      <c r="FC73" s="85" t="s">
        <v>1058</v>
      </c>
      <c r="FD73" s="85" t="s">
        <v>1058</v>
      </c>
      <c r="FE73" s="85" t="s">
        <v>1058</v>
      </c>
      <c r="FF73" s="85" t="s">
        <v>1058</v>
      </c>
      <c r="FG73" s="85" t="s">
        <v>1058</v>
      </c>
      <c r="FH73" s="85" t="s">
        <v>1058</v>
      </c>
      <c r="FI73" s="85" t="s">
        <v>1058</v>
      </c>
      <c r="FJ73" s="85" t="s">
        <v>1058</v>
      </c>
      <c r="FK73" s="85" t="s">
        <v>1058</v>
      </c>
      <c r="FL73" s="85" t="s">
        <v>1058</v>
      </c>
      <c r="FM73" s="85" t="s">
        <v>1058</v>
      </c>
      <c r="FN73" s="85" t="s">
        <v>1058</v>
      </c>
      <c r="FO73" s="85">
        <v>0</v>
      </c>
      <c r="FP73" s="85" t="s">
        <v>1058</v>
      </c>
      <c r="FQ73" s="85" t="s">
        <v>1058</v>
      </c>
      <c r="FR73" s="180"/>
      <c r="FS73" s="85">
        <v>0</v>
      </c>
      <c r="FT73" s="183">
        <v>0</v>
      </c>
      <c r="FU73" s="85">
        <v>-0.5</v>
      </c>
      <c r="FV73" s="85"/>
      <c r="FW73" s="85"/>
      <c r="FX73" s="85">
        <v>-0.55000000000000004</v>
      </c>
      <c r="FY73" s="85">
        <v>-0.58333333333333326</v>
      </c>
      <c r="FZ73" s="85">
        <v>-0.29333333333333333</v>
      </c>
      <c r="GA73" s="85">
        <v>0.20754716981132071</v>
      </c>
      <c r="GB73" s="85">
        <v>-0.1943359375</v>
      </c>
      <c r="GC73" s="85">
        <v>-4.9696969696969684E-2</v>
      </c>
      <c r="GD73" s="85">
        <v>8.163265306122458E-2</v>
      </c>
      <c r="GE73" s="179">
        <v>0</v>
      </c>
      <c r="GF73" s="179">
        <v>0.320754716981132</v>
      </c>
      <c r="GG73" s="179">
        <v>-7.1428571428571397E-2</v>
      </c>
    </row>
    <row r="74" spans="1:189" x14ac:dyDescent="0.3">
      <c r="A74" s="10" t="s">
        <v>1069</v>
      </c>
      <c r="B74" s="85"/>
      <c r="C74" s="85"/>
      <c r="D74" s="85"/>
      <c r="E74" s="85"/>
      <c r="F74" s="85"/>
      <c r="G74" s="85"/>
      <c r="H74" s="85"/>
      <c r="I74" s="85"/>
      <c r="J74" s="85"/>
      <c r="K74" s="85"/>
      <c r="L74" s="85"/>
      <c r="M74" s="85"/>
      <c r="N74" s="85"/>
      <c r="O74" s="85"/>
      <c r="P74" s="85"/>
      <c r="Q74" s="85"/>
      <c r="R74" s="85"/>
      <c r="S74" s="85"/>
      <c r="T74" s="85"/>
      <c r="U74" s="85" t="s">
        <v>1058</v>
      </c>
      <c r="V74" s="85"/>
      <c r="W74" s="85" t="s">
        <v>1058</v>
      </c>
      <c r="X74" s="85"/>
      <c r="Y74" s="85"/>
      <c r="Z74" s="85"/>
      <c r="AA74" s="85"/>
      <c r="AB74" s="85"/>
      <c r="AC74" s="85"/>
      <c r="AD74" s="85"/>
      <c r="AE74" s="85"/>
      <c r="AF74" s="85"/>
      <c r="AG74" s="85"/>
      <c r="AH74" s="85"/>
      <c r="AI74" s="179"/>
      <c r="AJ74" s="179"/>
      <c r="AK74" s="179"/>
      <c r="AM74" s="10" t="s">
        <v>1069</v>
      </c>
      <c r="AN74" s="85"/>
      <c r="AO74" s="85"/>
      <c r="AP74" s="85"/>
      <c r="AQ74" s="85"/>
      <c r="AR74" s="85"/>
      <c r="AS74" s="85"/>
      <c r="AT74" s="85"/>
      <c r="AU74" s="85"/>
      <c r="AV74" s="85"/>
      <c r="AW74" s="85"/>
      <c r="AX74" s="85"/>
      <c r="AY74" s="85"/>
      <c r="AZ74" s="85"/>
      <c r="BA74" s="85"/>
      <c r="BB74" s="85"/>
      <c r="BC74" s="85"/>
      <c r="BD74" s="85"/>
      <c r="BE74" s="85"/>
      <c r="BF74" s="85">
        <v>-8.536585365853655E-2</v>
      </c>
      <c r="BG74" s="85" t="s">
        <v>1058</v>
      </c>
      <c r="BH74" s="180"/>
      <c r="BI74" s="85" t="s">
        <v>1058</v>
      </c>
      <c r="BJ74" s="85"/>
      <c r="BK74" s="85"/>
      <c r="BL74" s="85"/>
      <c r="BM74" s="85"/>
      <c r="BN74" s="85"/>
      <c r="BO74" s="85"/>
      <c r="BP74" s="85"/>
      <c r="BQ74" s="181"/>
      <c r="BR74" s="181"/>
      <c r="BS74" s="181"/>
      <c r="BT74" s="181"/>
      <c r="BU74" s="179"/>
      <c r="BV74" s="179"/>
      <c r="BW74" s="179"/>
      <c r="BY74" s="88" t="s">
        <v>1069</v>
      </c>
      <c r="CX74" s="181"/>
      <c r="CY74" s="181"/>
      <c r="CZ74" s="181"/>
      <c r="DA74" s="181"/>
      <c r="DB74" s="181"/>
      <c r="DC74" s="181"/>
      <c r="DD74" s="181"/>
      <c r="DE74" s="181"/>
      <c r="DF74" s="181"/>
      <c r="DG74" s="179"/>
      <c r="DH74" s="179"/>
      <c r="DI74" s="179"/>
      <c r="DK74" s="88" t="s">
        <v>1069</v>
      </c>
      <c r="DL74" s="85"/>
      <c r="DM74" s="85"/>
      <c r="DN74" s="85"/>
      <c r="DO74" s="85"/>
      <c r="DP74" s="85"/>
      <c r="DQ74" s="85"/>
      <c r="DR74" s="85"/>
      <c r="DS74" s="85"/>
      <c r="DT74" s="85"/>
      <c r="DU74" s="85"/>
      <c r="DV74" s="85"/>
      <c r="DW74" s="85"/>
      <c r="DX74" s="85"/>
      <c r="DY74" s="85"/>
      <c r="DZ74" s="85"/>
      <c r="EA74" s="85"/>
      <c r="EB74" s="85"/>
      <c r="EC74" s="85"/>
      <c r="ED74" s="85">
        <v>0.81818181818181812</v>
      </c>
      <c r="EE74" s="85" t="s">
        <v>1058</v>
      </c>
      <c r="EF74" s="85"/>
      <c r="EG74" s="85" t="s">
        <v>1058</v>
      </c>
      <c r="EH74" s="85" t="s">
        <v>1058</v>
      </c>
      <c r="EI74" s="85"/>
      <c r="EJ74" s="85"/>
      <c r="EK74" s="85"/>
      <c r="EL74" s="85"/>
      <c r="EM74" s="85"/>
      <c r="EN74" s="85"/>
      <c r="EO74" s="85"/>
      <c r="EP74" s="85"/>
      <c r="EQ74" s="85"/>
      <c r="ER74" s="85"/>
      <c r="ES74" s="179"/>
      <c r="ET74" s="179"/>
      <c r="EU74" s="179"/>
      <c r="EW74" s="88" t="s">
        <v>1069</v>
      </c>
      <c r="FV74" s="85"/>
      <c r="FW74" s="85"/>
      <c r="FX74" s="85"/>
      <c r="FY74" s="85"/>
      <c r="FZ74" s="85"/>
      <c r="GA74" s="85"/>
      <c r="GB74" s="85"/>
      <c r="GC74" s="85"/>
      <c r="GD74" s="85"/>
      <c r="GE74" s="179"/>
      <c r="GF74" s="179"/>
      <c r="GG74" s="179"/>
    </row>
    <row r="75" spans="1:189" x14ac:dyDescent="0.3">
      <c r="A75" s="10" t="s">
        <v>1070</v>
      </c>
      <c r="B75" s="85">
        <v>0</v>
      </c>
      <c r="C75" s="85" t="s">
        <v>1058</v>
      </c>
      <c r="D75" s="85" t="s">
        <v>1058</v>
      </c>
      <c r="E75" s="85" t="s">
        <v>1058</v>
      </c>
      <c r="F75" s="85" t="s">
        <v>1058</v>
      </c>
      <c r="G75" s="85">
        <v>-0.5</v>
      </c>
      <c r="H75" s="85">
        <v>0</v>
      </c>
      <c r="I75" s="85" t="s">
        <v>1058</v>
      </c>
      <c r="J75" s="85" t="s">
        <v>1058</v>
      </c>
      <c r="K75" s="85" t="s">
        <v>1058</v>
      </c>
      <c r="L75" s="85">
        <v>0.50000000000000022</v>
      </c>
      <c r="M75" s="85" t="s">
        <v>1058</v>
      </c>
      <c r="N75" s="85" t="s">
        <v>1058</v>
      </c>
      <c r="O75" s="85" t="s">
        <v>1058</v>
      </c>
      <c r="P75" s="85" t="s">
        <v>1058</v>
      </c>
      <c r="Q75" s="85" t="s">
        <v>1058</v>
      </c>
      <c r="R75" s="85">
        <v>-0.125</v>
      </c>
      <c r="S75" s="85" t="s">
        <v>1058</v>
      </c>
      <c r="T75" s="85" t="s">
        <v>1058</v>
      </c>
      <c r="U75" s="85" t="s">
        <v>1058</v>
      </c>
      <c r="V75" s="85"/>
      <c r="W75" s="85" t="s">
        <v>1058</v>
      </c>
      <c r="X75" s="85"/>
      <c r="Y75" s="85"/>
      <c r="Z75" s="85"/>
      <c r="AA75" s="85"/>
      <c r="AB75" s="85"/>
      <c r="AC75" s="85"/>
      <c r="AD75" s="85"/>
      <c r="AE75" s="85"/>
      <c r="AF75" s="85"/>
      <c r="AG75" s="85">
        <v>8.5714285714285632E-2</v>
      </c>
      <c r="AH75" s="85">
        <v>-7.5187969924812137E-2</v>
      </c>
      <c r="AI75" s="179"/>
      <c r="AJ75" s="179"/>
      <c r="AK75" s="179">
        <v>-0.12142857142857144</v>
      </c>
      <c r="AM75" s="10" t="s">
        <v>1070</v>
      </c>
      <c r="AN75" s="85">
        <v>0</v>
      </c>
      <c r="AO75" s="85" t="s">
        <v>1058</v>
      </c>
      <c r="AP75" s="85" t="s">
        <v>1058</v>
      </c>
      <c r="AQ75" s="85" t="s">
        <v>1058</v>
      </c>
      <c r="AR75" s="85" t="s">
        <v>1058</v>
      </c>
      <c r="AS75" s="85">
        <v>0</v>
      </c>
      <c r="AT75" s="85">
        <v>0</v>
      </c>
      <c r="AU75" s="85" t="s">
        <v>1058</v>
      </c>
      <c r="AV75" s="85" t="s">
        <v>1058</v>
      </c>
      <c r="AW75" s="85">
        <v>0</v>
      </c>
      <c r="AX75" s="85">
        <v>0.33333333333333326</v>
      </c>
      <c r="AY75" s="85" t="s">
        <v>1058</v>
      </c>
      <c r="AZ75" s="85" t="s">
        <v>1058</v>
      </c>
      <c r="BA75" s="85" t="s">
        <v>1058</v>
      </c>
      <c r="BB75" s="85" t="s">
        <v>1058</v>
      </c>
      <c r="BC75" s="85" t="s">
        <v>1058</v>
      </c>
      <c r="BD75" s="85">
        <v>-0.5</v>
      </c>
      <c r="BE75" s="85" t="s">
        <v>1058</v>
      </c>
      <c r="BF75" s="85" t="s">
        <v>1058</v>
      </c>
      <c r="BG75" s="85" t="s">
        <v>1058</v>
      </c>
      <c r="BH75" s="180"/>
      <c r="BI75" s="85" t="s">
        <v>1058</v>
      </c>
      <c r="BJ75" s="85"/>
      <c r="BK75" s="85"/>
      <c r="BL75" s="85"/>
      <c r="BM75" s="85"/>
      <c r="BN75" s="85"/>
      <c r="BO75" s="85"/>
      <c r="BP75" s="85"/>
      <c r="BQ75" s="181"/>
      <c r="BR75" s="181"/>
      <c r="BS75" s="181">
        <v>0</v>
      </c>
      <c r="BT75" s="181">
        <v>0</v>
      </c>
      <c r="BU75" s="179"/>
      <c r="BV75" s="179"/>
      <c r="BW75" s="179">
        <v>0</v>
      </c>
      <c r="BY75" s="88" t="s">
        <v>1070</v>
      </c>
      <c r="BZ75" s="85">
        <v>-8.333333333333337E-2</v>
      </c>
      <c r="CA75" s="85" t="s">
        <v>1058</v>
      </c>
      <c r="CB75" s="85" t="s">
        <v>1058</v>
      </c>
      <c r="CC75" s="85" t="s">
        <v>1058</v>
      </c>
      <c r="CD75" s="85" t="s">
        <v>1058</v>
      </c>
      <c r="CE75" s="85">
        <v>0.25</v>
      </c>
      <c r="CF75" s="85">
        <v>0</v>
      </c>
      <c r="CG75" s="85" t="s">
        <v>1058</v>
      </c>
      <c r="CH75" s="85" t="s">
        <v>1058</v>
      </c>
      <c r="CI75" s="85">
        <v>0.25</v>
      </c>
      <c r="CJ75" s="85">
        <v>0</v>
      </c>
      <c r="CK75" s="85" t="s">
        <v>1058</v>
      </c>
      <c r="CL75" s="85" t="s">
        <v>1058</v>
      </c>
      <c r="CM75" s="85" t="s">
        <v>1058</v>
      </c>
      <c r="CN75" s="85" t="s">
        <v>1058</v>
      </c>
      <c r="CO75" s="85" t="s">
        <v>1058</v>
      </c>
      <c r="CP75" s="85">
        <v>-0.16666666666666663</v>
      </c>
      <c r="CQ75" s="85" t="s">
        <v>1058</v>
      </c>
      <c r="CR75" s="85" t="s">
        <v>1058</v>
      </c>
      <c r="CS75" s="85" t="s">
        <v>1058</v>
      </c>
      <c r="CT75" s="85"/>
      <c r="CU75" s="85" t="s">
        <v>1058</v>
      </c>
      <c r="CV75" s="85"/>
      <c r="CW75" s="181"/>
      <c r="CX75" s="181"/>
      <c r="CY75" s="181"/>
      <c r="CZ75" s="181"/>
      <c r="DA75" s="181"/>
      <c r="DB75" s="181"/>
      <c r="DC75" s="181"/>
      <c r="DD75" s="181"/>
      <c r="DE75" s="181">
        <v>0</v>
      </c>
      <c r="DF75" s="181">
        <v>0</v>
      </c>
      <c r="DG75" s="179"/>
      <c r="DH75" s="179"/>
      <c r="DI75" s="179">
        <v>-0.25</v>
      </c>
      <c r="DK75" s="88" t="s">
        <v>1070</v>
      </c>
      <c r="DL75" s="85">
        <v>0</v>
      </c>
      <c r="DM75" s="85" t="s">
        <v>1058</v>
      </c>
      <c r="DN75" s="85" t="s">
        <v>1058</v>
      </c>
      <c r="DO75" s="85" t="s">
        <v>1058</v>
      </c>
      <c r="DP75" s="85" t="s">
        <v>1058</v>
      </c>
      <c r="DQ75" s="85">
        <v>0</v>
      </c>
      <c r="DR75" s="85">
        <v>0</v>
      </c>
      <c r="DS75" s="85" t="s">
        <v>1058</v>
      </c>
      <c r="DT75" s="85" t="s">
        <v>1058</v>
      </c>
      <c r="DU75" s="85">
        <v>0</v>
      </c>
      <c r="DV75" s="85">
        <v>0</v>
      </c>
      <c r="DW75" s="85" t="s">
        <v>1058</v>
      </c>
      <c r="DX75" s="85" t="s">
        <v>1058</v>
      </c>
      <c r="DY75" s="85" t="s">
        <v>1058</v>
      </c>
      <c r="DZ75" s="85" t="s">
        <v>1058</v>
      </c>
      <c r="EA75" s="85" t="s">
        <v>1058</v>
      </c>
      <c r="EB75" s="85">
        <v>0</v>
      </c>
      <c r="EC75" s="85" t="s">
        <v>1058</v>
      </c>
      <c r="ED75" s="85" t="s">
        <v>1058</v>
      </c>
      <c r="EE75" s="85" t="s">
        <v>1058</v>
      </c>
      <c r="EF75" s="85"/>
      <c r="EG75" s="85" t="s">
        <v>1058</v>
      </c>
      <c r="EH75" s="85" t="s">
        <v>1058</v>
      </c>
      <c r="EI75" s="85"/>
      <c r="EJ75" s="85"/>
      <c r="EK75" s="85"/>
      <c r="EL75" s="85"/>
      <c r="EM75" s="85"/>
      <c r="EN75" s="85"/>
      <c r="EO75" s="85"/>
      <c r="EP75" s="85"/>
      <c r="EQ75" s="85">
        <v>-5.8823529411764719E-2</v>
      </c>
      <c r="ER75" s="85">
        <v>0</v>
      </c>
      <c r="ES75" s="179"/>
      <c r="ET75" s="179"/>
      <c r="EU75" s="179">
        <v>0.11111111111111116</v>
      </c>
      <c r="EW75" s="88" t="s">
        <v>1070</v>
      </c>
      <c r="EX75" s="85">
        <v>0</v>
      </c>
      <c r="EY75" s="85" t="s">
        <v>1058</v>
      </c>
      <c r="EZ75" s="85" t="s">
        <v>1058</v>
      </c>
      <c r="FA75" s="85" t="s">
        <v>1058</v>
      </c>
      <c r="FB75" s="85" t="s">
        <v>1058</v>
      </c>
      <c r="FC75" s="85">
        <v>1</v>
      </c>
      <c r="FD75" s="85">
        <v>0</v>
      </c>
      <c r="FE75" s="85" t="s">
        <v>1058</v>
      </c>
      <c r="FF75" s="85" t="s">
        <v>1058</v>
      </c>
      <c r="FG75" s="85" t="s">
        <v>1058</v>
      </c>
      <c r="FH75" s="85">
        <v>0</v>
      </c>
      <c r="FI75" s="85" t="s">
        <v>1058</v>
      </c>
      <c r="FJ75" s="85" t="s">
        <v>1058</v>
      </c>
      <c r="FK75" s="85" t="s">
        <v>1058</v>
      </c>
      <c r="FL75" s="85" t="s">
        <v>1058</v>
      </c>
      <c r="FM75" s="85" t="s">
        <v>1058</v>
      </c>
      <c r="FN75" s="85">
        <v>0.60000000000000009</v>
      </c>
      <c r="FO75" s="85" t="s">
        <v>1058</v>
      </c>
      <c r="FP75" s="85" t="s">
        <v>1058</v>
      </c>
      <c r="FQ75" s="85" t="s">
        <v>1058</v>
      </c>
      <c r="FR75" s="180"/>
      <c r="FS75" s="85" t="s">
        <v>1058</v>
      </c>
      <c r="FT75" s="183"/>
      <c r="FU75" s="85"/>
      <c r="FV75" s="85"/>
      <c r="FW75" s="85"/>
      <c r="FX75" s="85"/>
      <c r="FY75" s="85"/>
      <c r="FZ75" s="85"/>
      <c r="GA75" s="85"/>
      <c r="GB75" s="85"/>
      <c r="GC75" s="85">
        <v>-7.7777777777777724E-2</v>
      </c>
      <c r="GD75" s="85">
        <v>0.20481927710843384</v>
      </c>
      <c r="GE75" s="179"/>
      <c r="GF75" s="179"/>
      <c r="GG75" s="179">
        <v>0.5</v>
      </c>
    </row>
    <row r="76" spans="1:189" ht="14.5" thickBot="1" x14ac:dyDescent="0.35">
      <c r="A76" s="10" t="s">
        <v>897</v>
      </c>
      <c r="B76" s="85" t="s">
        <v>1058</v>
      </c>
      <c r="C76" s="85" t="s">
        <v>1058</v>
      </c>
      <c r="D76" s="85" t="s">
        <v>1058</v>
      </c>
      <c r="E76" s="85" t="s">
        <v>1058</v>
      </c>
      <c r="F76" s="85" t="s">
        <v>1058</v>
      </c>
      <c r="G76" s="85">
        <v>0</v>
      </c>
      <c r="H76" s="85">
        <v>0</v>
      </c>
      <c r="I76" s="85">
        <v>0.5</v>
      </c>
      <c r="J76" s="85">
        <v>0.33333333333333326</v>
      </c>
      <c r="K76" s="85">
        <v>2.3332857142857142</v>
      </c>
      <c r="L76" s="85">
        <v>0.43144902070029567</v>
      </c>
      <c r="M76" s="85">
        <v>-0.25149700598802394</v>
      </c>
      <c r="N76" s="85" t="s">
        <v>1058</v>
      </c>
      <c r="O76" s="85" t="s">
        <v>1058</v>
      </c>
      <c r="P76" s="85" t="s">
        <v>1058</v>
      </c>
      <c r="Q76" s="85">
        <v>-2.8632478632478753E-3</v>
      </c>
      <c r="R76" s="85">
        <v>-0.24998928556122224</v>
      </c>
      <c r="S76" s="85">
        <v>-0.49714285714285666</v>
      </c>
      <c r="T76" s="85">
        <v>0.4886363636363622</v>
      </c>
      <c r="U76" s="85">
        <v>0.14503816793893143</v>
      </c>
      <c r="V76" s="85"/>
      <c r="W76" s="85">
        <v>-0.21999999999999997</v>
      </c>
      <c r="X76" s="85">
        <v>-0.40170940170940173</v>
      </c>
      <c r="Y76" s="85">
        <v>1.2571428571428571</v>
      </c>
      <c r="Z76" s="85">
        <v>0.26582278481012667</v>
      </c>
      <c r="AA76" s="85">
        <v>0.18250000000000011</v>
      </c>
      <c r="AB76" s="85"/>
      <c r="AC76" s="85">
        <v>-9.0909090909090828E-2</v>
      </c>
      <c r="AD76" s="85">
        <v>-6.9767441860465129E-2</v>
      </c>
      <c r="AE76" s="85">
        <v>-0.71</v>
      </c>
      <c r="AF76" s="85">
        <v>0.81034482758620685</v>
      </c>
      <c r="AG76" s="85">
        <v>0.90476190476190466</v>
      </c>
      <c r="AH76" s="85">
        <v>0</v>
      </c>
      <c r="AI76" s="179">
        <v>-0.55999999999999994</v>
      </c>
      <c r="AJ76" s="179">
        <v>1.1306818181818179</v>
      </c>
      <c r="AK76" s="179">
        <v>6.6666666666666652E-2</v>
      </c>
      <c r="AM76" s="10" t="s">
        <v>897</v>
      </c>
      <c r="AN76" s="85" t="s">
        <v>1058</v>
      </c>
      <c r="AO76" s="85" t="s">
        <v>1058</v>
      </c>
      <c r="AP76" s="85" t="s">
        <v>1058</v>
      </c>
      <c r="AQ76" s="85" t="s">
        <v>1058</v>
      </c>
      <c r="AR76" s="85" t="s">
        <v>1058</v>
      </c>
      <c r="AS76" s="85">
        <v>-0.61075329039484738</v>
      </c>
      <c r="AT76" s="85">
        <v>0.19904076738608634</v>
      </c>
      <c r="AU76" s="85">
        <v>0.12500000000000444</v>
      </c>
      <c r="AV76" s="85">
        <v>-0.11109333333333327</v>
      </c>
      <c r="AW76" s="85">
        <v>0.1249775004499909</v>
      </c>
      <c r="AX76" s="85">
        <v>2.666666666666595E-3</v>
      </c>
      <c r="AY76" s="85">
        <v>0.11170212765957444</v>
      </c>
      <c r="AZ76" s="85">
        <v>-0.20095693779904311</v>
      </c>
      <c r="BA76" s="85">
        <v>0</v>
      </c>
      <c r="BB76" s="85">
        <v>-0.20095693779904311</v>
      </c>
      <c r="BC76" s="85">
        <v>0.1227544910179641</v>
      </c>
      <c r="BD76" s="85">
        <v>-0.10933333333333328</v>
      </c>
      <c r="BE76" s="85">
        <v>-0.12574850299401197</v>
      </c>
      <c r="BF76" s="85">
        <v>0.14383561643835607</v>
      </c>
      <c r="BG76" s="85">
        <v>-0.12574850299401197</v>
      </c>
      <c r="BH76" s="180"/>
      <c r="BI76" s="85">
        <v>0</v>
      </c>
      <c r="BJ76" s="85">
        <v>0.28767123287671237</v>
      </c>
      <c r="BK76" s="85">
        <v>-0.11170212765957444</v>
      </c>
      <c r="BL76" s="85">
        <v>0.27544910179640714</v>
      </c>
      <c r="BM76" s="85">
        <v>0.37558685446009399</v>
      </c>
      <c r="BN76" s="85"/>
      <c r="BO76" s="85">
        <v>6.8259385665528916E-2</v>
      </c>
      <c r="BP76" s="85">
        <v>0.33226837060702885</v>
      </c>
      <c r="BQ76" s="181">
        <v>-0.20143884892086328</v>
      </c>
      <c r="BR76" s="181">
        <v>0</v>
      </c>
      <c r="BS76" s="181">
        <v>-0.17417417417417413</v>
      </c>
      <c r="BT76" s="181">
        <v>-9.0909090909090939E-2</v>
      </c>
      <c r="BU76" s="179">
        <v>-0.16800000000000004</v>
      </c>
      <c r="BV76" s="179">
        <v>0.20192307692307687</v>
      </c>
      <c r="BW76" s="179">
        <v>-0.16800000000000004</v>
      </c>
      <c r="BY76" s="10" t="s">
        <v>1071</v>
      </c>
      <c r="BZ76" s="85" t="s">
        <v>1058</v>
      </c>
      <c r="CA76" s="85" t="s">
        <v>1058</v>
      </c>
      <c r="CB76" s="85" t="s">
        <v>1058</v>
      </c>
      <c r="CC76" s="85" t="s">
        <v>1058</v>
      </c>
      <c r="CD76" s="85" t="s">
        <v>1058</v>
      </c>
      <c r="CE76" s="85">
        <v>8.8000000000000078E-2</v>
      </c>
      <c r="CF76" s="85">
        <v>-8.0882352941176516E-2</v>
      </c>
      <c r="CG76" s="85">
        <v>0.5</v>
      </c>
      <c r="CH76" s="85">
        <v>-0.33333333333333337</v>
      </c>
      <c r="CI76" s="85">
        <v>-0.65</v>
      </c>
      <c r="CJ76" s="85">
        <v>0</v>
      </c>
      <c r="CK76" s="85">
        <v>0</v>
      </c>
      <c r="CL76" s="85">
        <v>-0.2857142857142857</v>
      </c>
      <c r="CM76" s="85">
        <v>0.19999999999999996</v>
      </c>
      <c r="CN76" s="85">
        <v>-0.1428571428571429</v>
      </c>
      <c r="CO76" s="85">
        <v>0.16666666666666674</v>
      </c>
      <c r="CP76" s="85">
        <v>-0.2857142857142857</v>
      </c>
      <c r="CQ76" s="85">
        <v>0.19999999999999996</v>
      </c>
      <c r="CR76" s="85">
        <v>0</v>
      </c>
      <c r="CS76" s="85">
        <v>0.16666666666666674</v>
      </c>
      <c r="CT76" s="85"/>
      <c r="CU76" s="85">
        <v>0.71428571428571419</v>
      </c>
      <c r="CV76" s="85">
        <v>-0.41666666666666663</v>
      </c>
      <c r="CW76" s="181">
        <v>0</v>
      </c>
      <c r="CX76" s="181">
        <v>-0.1428571428571429</v>
      </c>
      <c r="CY76" s="181">
        <v>0.33333333333333326</v>
      </c>
      <c r="CZ76" s="181"/>
      <c r="DA76" s="181">
        <v>0</v>
      </c>
      <c r="DB76" s="181">
        <v>0.5</v>
      </c>
      <c r="DC76" s="181">
        <v>0</v>
      </c>
      <c r="DD76" s="181">
        <v>-0.16666666666666663</v>
      </c>
      <c r="DE76" s="181">
        <v>0</v>
      </c>
      <c r="DF76" s="181">
        <v>0.19999999999999996</v>
      </c>
      <c r="DG76" s="179">
        <v>-0.16666666666666663</v>
      </c>
      <c r="DH76" s="179">
        <v>0</v>
      </c>
      <c r="DI76" s="179">
        <v>0</v>
      </c>
      <c r="DK76" s="10" t="s">
        <v>1071</v>
      </c>
      <c r="DL76" s="85" t="s">
        <v>1058</v>
      </c>
      <c r="DM76" s="85" t="s">
        <v>1058</v>
      </c>
      <c r="DN76" s="85" t="s">
        <v>1058</v>
      </c>
      <c r="DO76" s="85" t="s">
        <v>1058</v>
      </c>
      <c r="DP76" s="85" t="s">
        <v>1058</v>
      </c>
      <c r="DQ76" s="85">
        <v>0.55086848635235741</v>
      </c>
      <c r="DR76" s="85">
        <v>-0.37980769230769396</v>
      </c>
      <c r="DS76" s="85">
        <v>0.77364341085271793</v>
      </c>
      <c r="DT76" s="85">
        <v>-0.41349090909090913</v>
      </c>
      <c r="DU76" s="85">
        <v>-0.37999875999751997</v>
      </c>
      <c r="DV76" s="85">
        <v>-0.25</v>
      </c>
      <c r="DW76" s="85">
        <v>3</v>
      </c>
      <c r="DX76" s="85">
        <v>-0.83333333333333337</v>
      </c>
      <c r="DY76" s="85">
        <v>1</v>
      </c>
      <c r="DZ76" s="85">
        <v>-0.66666666666666674</v>
      </c>
      <c r="EA76" s="85">
        <v>0</v>
      </c>
      <c r="EB76" s="85">
        <v>0</v>
      </c>
      <c r="EC76" s="85">
        <v>0</v>
      </c>
      <c r="ED76" s="85">
        <v>1.5</v>
      </c>
      <c r="EE76" s="85">
        <v>-0.6</v>
      </c>
      <c r="EF76" s="85"/>
      <c r="EG76" s="85">
        <v>0.83499999999999996</v>
      </c>
      <c r="EH76" s="85">
        <v>0.63487738419618522</v>
      </c>
      <c r="EI76" s="85">
        <v>-0.16666666666666663</v>
      </c>
      <c r="EJ76" s="85">
        <v>0</v>
      </c>
      <c r="EK76" s="85">
        <v>0</v>
      </c>
      <c r="EL76" s="85"/>
      <c r="EM76" s="85">
        <v>0.19999999999999996</v>
      </c>
      <c r="EN76" s="85">
        <v>0.16666666666666674</v>
      </c>
      <c r="EO76" s="85">
        <v>-0.7142857142857143</v>
      </c>
      <c r="EP76" s="85">
        <v>-0.25</v>
      </c>
      <c r="EQ76" s="85">
        <v>4.333333333333333</v>
      </c>
      <c r="ER76" s="85">
        <v>0</v>
      </c>
      <c r="ES76" s="179">
        <v>-0.6875</v>
      </c>
      <c r="ET76" s="179">
        <v>-0.6</v>
      </c>
      <c r="EU76" s="179">
        <v>0</v>
      </c>
      <c r="EW76" s="10" t="s">
        <v>1071</v>
      </c>
      <c r="EX76" s="85" t="s">
        <v>1058</v>
      </c>
      <c r="EY76" s="85" t="s">
        <v>1058</v>
      </c>
      <c r="EZ76" s="85" t="s">
        <v>1058</v>
      </c>
      <c r="FA76" s="85" t="s">
        <v>1058</v>
      </c>
      <c r="FB76" s="85" t="s">
        <v>1058</v>
      </c>
      <c r="FC76" s="85">
        <v>-0.27</v>
      </c>
      <c r="FD76" s="85">
        <v>-0.6860730593607306</v>
      </c>
      <c r="FE76" s="85">
        <v>1.0509090909090908</v>
      </c>
      <c r="FF76" s="85">
        <v>-0.29078014184397161</v>
      </c>
      <c r="FG76" s="85">
        <v>0</v>
      </c>
      <c r="FH76" s="85">
        <v>0</v>
      </c>
      <c r="FI76" s="85">
        <v>-6.0000000000000053E-2</v>
      </c>
      <c r="FJ76" s="85">
        <v>6.3829787234042534E-2</v>
      </c>
      <c r="FK76" s="85">
        <v>-6.0000000000000053E-2</v>
      </c>
      <c r="FL76" s="85">
        <v>0</v>
      </c>
      <c r="FM76" s="85">
        <v>-0.13563829787234039</v>
      </c>
      <c r="FN76" s="85">
        <v>-0.22461538461538466</v>
      </c>
      <c r="FO76" s="85">
        <v>0</v>
      </c>
      <c r="FP76" s="85">
        <v>0</v>
      </c>
      <c r="FQ76" s="85">
        <v>-0.30158730158730163</v>
      </c>
      <c r="FR76" s="180"/>
      <c r="FS76" s="85">
        <v>0</v>
      </c>
      <c r="FT76" s="183">
        <v>0.27272727272727271</v>
      </c>
      <c r="FU76" s="85">
        <v>0.33928571428571419</v>
      </c>
      <c r="FV76" s="85">
        <v>0.30718954248366015</v>
      </c>
      <c r="FW76" s="85">
        <v>0</v>
      </c>
      <c r="FX76" s="85"/>
      <c r="FY76" s="85">
        <v>0</v>
      </c>
      <c r="FZ76" s="85">
        <v>-0.66666666666666674</v>
      </c>
      <c r="GA76" s="85">
        <v>-0.5</v>
      </c>
      <c r="GB76" s="85">
        <v>0</v>
      </c>
      <c r="GC76" s="85">
        <v>5</v>
      </c>
      <c r="GD76" s="85">
        <v>-0.79333333333333333</v>
      </c>
      <c r="GE76" s="179">
        <v>0</v>
      </c>
      <c r="GF76" s="179">
        <v>0</v>
      </c>
      <c r="GG76" s="179">
        <v>1.193548387096774</v>
      </c>
    </row>
    <row r="77" spans="1:189" ht="14.5" thickBot="1" x14ac:dyDescent="0.35">
      <c r="A77" s="166" t="s">
        <v>1122</v>
      </c>
      <c r="B77" s="187">
        <v>0.16788321167883202</v>
      </c>
      <c r="C77" s="187">
        <v>-0.28000000000000003</v>
      </c>
      <c r="D77" s="187">
        <v>-2.777777777777779E-2</v>
      </c>
      <c r="E77" s="187">
        <v>-9.8214285714285698E-2</v>
      </c>
      <c r="F77" s="187">
        <v>0.58415841584158423</v>
      </c>
      <c r="G77" s="187">
        <v>-0.5</v>
      </c>
      <c r="H77" s="187">
        <v>0.54</v>
      </c>
      <c r="I77" s="187">
        <v>0.46579804560260585</v>
      </c>
      <c r="J77" s="187">
        <v>-0.55555555555555558</v>
      </c>
      <c r="K77" s="187">
        <v>1.3916666666666666</v>
      </c>
      <c r="L77" s="187">
        <v>-0.12195121951219512</v>
      </c>
      <c r="M77" s="187">
        <v>8.5694444444444517E-2</v>
      </c>
      <c r="N77" s="187">
        <v>-0.12279098667738819</v>
      </c>
      <c r="O77" s="188">
        <v>0.17000000000000015</v>
      </c>
      <c r="P77" s="189">
        <v>-0.12279098667738819</v>
      </c>
      <c r="Q77" s="189">
        <v>-0.14529914529914534</v>
      </c>
      <c r="R77" s="189">
        <v>-0.125</v>
      </c>
      <c r="S77" s="189">
        <v>0.14285714285714324</v>
      </c>
      <c r="T77" s="189">
        <v>-0.25000000000000022</v>
      </c>
      <c r="U77" s="189">
        <v>0</v>
      </c>
      <c r="V77" s="189">
        <v>0.16666666666666652</v>
      </c>
      <c r="W77" s="189">
        <v>-0.21999999999999997</v>
      </c>
      <c r="X77" s="189">
        <v>0.28205128205128216</v>
      </c>
      <c r="Y77" s="189">
        <v>5.3333333333333233E-2</v>
      </c>
      <c r="Z77" s="189">
        <v>0.26582278481012667</v>
      </c>
      <c r="AA77" s="189">
        <v>0.18250000000000011</v>
      </c>
      <c r="AB77" s="189">
        <v>3.5940803382663811E-2</v>
      </c>
      <c r="AC77" s="189">
        <v>-0.12244897959183676</v>
      </c>
      <c r="AD77" s="189">
        <v>-6.9767441860465129E-2</v>
      </c>
      <c r="AE77" s="189">
        <v>0</v>
      </c>
      <c r="AF77" s="189">
        <v>0</v>
      </c>
      <c r="AG77" s="189">
        <v>0</v>
      </c>
      <c r="AH77" s="189">
        <v>0</v>
      </c>
      <c r="AI77" s="189">
        <v>-0.24999999999999989</v>
      </c>
      <c r="AJ77" s="189">
        <v>0.25</v>
      </c>
      <c r="AK77" s="189">
        <v>0</v>
      </c>
      <c r="AM77" s="190" t="s">
        <v>1122</v>
      </c>
      <c r="AN77" s="188">
        <v>-0.5</v>
      </c>
      <c r="AO77" s="188">
        <v>0.5</v>
      </c>
      <c r="AP77" s="188">
        <v>0.66666666666666674</v>
      </c>
      <c r="AQ77" s="188">
        <v>-0.5</v>
      </c>
      <c r="AR77" s="188">
        <v>1</v>
      </c>
      <c r="AS77" s="188">
        <v>-0.4</v>
      </c>
      <c r="AT77" s="188">
        <v>0.11333333333333329</v>
      </c>
      <c r="AU77" s="188">
        <v>0.1227544910179641</v>
      </c>
      <c r="AV77" s="188">
        <v>-0.19999999999999996</v>
      </c>
      <c r="AW77" s="188">
        <v>0.19771666666666676</v>
      </c>
      <c r="AX77" s="188">
        <v>0.11322933915923339</v>
      </c>
      <c r="AY77" s="188">
        <v>0.14999999999999991</v>
      </c>
      <c r="AZ77" s="188">
        <v>8.6956521739130377E-2</v>
      </c>
      <c r="BA77" s="188">
        <v>-0.25</v>
      </c>
      <c r="BB77" s="191">
        <v>-0.18478260869565222</v>
      </c>
      <c r="BC77" s="189">
        <v>6.6666666666666652E-2</v>
      </c>
      <c r="BD77" s="189">
        <v>-0.25</v>
      </c>
      <c r="BE77" s="189">
        <v>9.3333333333333268E-2</v>
      </c>
      <c r="BF77" s="189">
        <v>-8.536585365853655E-2</v>
      </c>
      <c r="BG77" s="189">
        <v>0</v>
      </c>
      <c r="BH77" s="189">
        <v>-0.23499999999999999</v>
      </c>
      <c r="BI77" s="189">
        <v>0</v>
      </c>
      <c r="BJ77" s="189">
        <v>0</v>
      </c>
      <c r="BK77" s="189">
        <v>5.6666666666666643E-2</v>
      </c>
      <c r="BL77" s="189">
        <v>0.10410094637223977</v>
      </c>
      <c r="BM77" s="189">
        <v>0.14285714285714279</v>
      </c>
      <c r="BN77" s="189">
        <v>-0.125</v>
      </c>
      <c r="BO77" s="189">
        <v>0</v>
      </c>
      <c r="BP77" s="189">
        <v>0.125</v>
      </c>
      <c r="BQ77" s="192">
        <v>-0.22222222222222221</v>
      </c>
      <c r="BR77" s="192">
        <v>0</v>
      </c>
      <c r="BS77" s="192">
        <v>-0.2857142857142857</v>
      </c>
      <c r="BT77" s="192">
        <v>0</v>
      </c>
      <c r="BU77" s="189">
        <v>-0.15000000000000002</v>
      </c>
      <c r="BV77" s="189">
        <v>8.2352941176470518E-2</v>
      </c>
      <c r="BW77" s="189">
        <v>8.6956521739130377E-2</v>
      </c>
      <c r="BY77" s="166" t="s">
        <v>1122</v>
      </c>
      <c r="BZ77" s="189">
        <v>-0.16666666666666663</v>
      </c>
      <c r="CA77" s="189">
        <v>0</v>
      </c>
      <c r="CB77" s="189">
        <v>-0.19999999999999996</v>
      </c>
      <c r="CC77" s="189">
        <v>0.5</v>
      </c>
      <c r="CD77" s="189">
        <v>0</v>
      </c>
      <c r="CE77" s="189">
        <v>-0.16666666666666663</v>
      </c>
      <c r="CF77" s="189">
        <v>0.19999999999999996</v>
      </c>
      <c r="CG77" s="189">
        <v>-0.16666666666666663</v>
      </c>
      <c r="CH77" s="189">
        <v>0.30000000000000004</v>
      </c>
      <c r="CI77" s="189">
        <v>-3.8461538461538436E-2</v>
      </c>
      <c r="CJ77" s="189">
        <v>-4.0000000000000036E-2</v>
      </c>
      <c r="CK77" s="189">
        <v>0.33333333333333326</v>
      </c>
      <c r="CL77" s="189">
        <v>-0.15625</v>
      </c>
      <c r="CM77" s="189">
        <v>-1.7777777777777781E-2</v>
      </c>
      <c r="CN77" s="189">
        <v>-0.17125000000000001</v>
      </c>
      <c r="CO77" s="189">
        <v>5.580693815987936E-2</v>
      </c>
      <c r="CP77" s="189">
        <v>-3.5714285714285698E-2</v>
      </c>
      <c r="CQ77" s="189">
        <v>-3.703703703703709E-2</v>
      </c>
      <c r="CR77" s="189">
        <v>-0.15384615384615385</v>
      </c>
      <c r="CS77" s="189">
        <v>9.0909090909090828E-2</v>
      </c>
      <c r="CT77" s="189">
        <v>0</v>
      </c>
      <c r="CU77" s="189">
        <v>0</v>
      </c>
      <c r="CV77" s="189">
        <v>0</v>
      </c>
      <c r="CW77" s="189">
        <v>0</v>
      </c>
      <c r="CX77" s="189">
        <v>0</v>
      </c>
      <c r="CY77" s="189">
        <v>0.33333333333333326</v>
      </c>
      <c r="CZ77" s="189">
        <v>-0.25</v>
      </c>
      <c r="DA77" s="189">
        <v>0</v>
      </c>
      <c r="DB77" s="189">
        <v>0</v>
      </c>
      <c r="DC77" s="189">
        <v>-0.15874999999999995</v>
      </c>
      <c r="DD77" s="189">
        <v>0.18870728083209509</v>
      </c>
      <c r="DE77" s="189">
        <v>-0.25</v>
      </c>
      <c r="DF77" s="189">
        <v>0</v>
      </c>
      <c r="DG77" s="189">
        <v>0</v>
      </c>
      <c r="DH77" s="189">
        <v>0.16666666666666674</v>
      </c>
      <c r="DI77" s="189">
        <v>-0.1428571428571429</v>
      </c>
      <c r="DK77" s="166" t="s">
        <v>1122</v>
      </c>
      <c r="DL77" s="187">
        <v>-8.333333333333337E-2</v>
      </c>
      <c r="DM77" s="187">
        <v>-9.0909090909090939E-2</v>
      </c>
      <c r="DN77" s="187">
        <v>0</v>
      </c>
      <c r="DO77" s="187">
        <v>-9.9999999999999978E-2</v>
      </c>
      <c r="DP77" s="187">
        <v>0.11111111111111116</v>
      </c>
      <c r="DQ77" s="187">
        <v>0</v>
      </c>
      <c r="DR77" s="187">
        <v>0.252</v>
      </c>
      <c r="DS77" s="187">
        <v>-0.12</v>
      </c>
      <c r="DT77" s="188">
        <v>-0.27272727272727271</v>
      </c>
      <c r="DU77" s="188">
        <v>0.25</v>
      </c>
      <c r="DV77" s="188">
        <v>0</v>
      </c>
      <c r="DW77" s="188">
        <v>0.19999999999999996</v>
      </c>
      <c r="DX77" s="188">
        <v>-0.25</v>
      </c>
      <c r="DY77" s="188">
        <v>0.33333333333333326</v>
      </c>
      <c r="DZ77" s="189">
        <v>0</v>
      </c>
      <c r="EA77" s="189">
        <v>-0.16666666666666663</v>
      </c>
      <c r="EB77" s="189">
        <v>0</v>
      </c>
      <c r="EC77" s="189">
        <v>0.10000000000000009</v>
      </c>
      <c r="ED77" s="189">
        <v>-9.0909090909090939E-2</v>
      </c>
      <c r="EE77" s="189">
        <v>0</v>
      </c>
      <c r="EF77" s="189">
        <v>0.10000000000000009</v>
      </c>
      <c r="EG77" s="189">
        <v>0</v>
      </c>
      <c r="EH77" s="189">
        <v>0.19999999999999996</v>
      </c>
      <c r="EI77" s="189">
        <v>-0.16666666666666663</v>
      </c>
      <c r="EJ77" s="189">
        <v>0</v>
      </c>
      <c r="EK77" s="189">
        <v>0</v>
      </c>
      <c r="EL77" s="189">
        <v>0</v>
      </c>
      <c r="EM77" s="189">
        <v>0.19999999999999996</v>
      </c>
      <c r="EN77" s="189">
        <v>0.16666666666666674</v>
      </c>
      <c r="EO77" s="189">
        <v>-7.1428571428571397E-2</v>
      </c>
      <c r="EP77" s="189">
        <v>7.6923076923076872E-2</v>
      </c>
      <c r="EQ77" s="189">
        <v>0.14285714285714279</v>
      </c>
      <c r="ER77" s="189">
        <v>0</v>
      </c>
      <c r="ES77" s="189">
        <v>-0.1875</v>
      </c>
      <c r="ET77" s="189">
        <v>-7.6923076923076872E-2</v>
      </c>
      <c r="EU77" s="189">
        <v>0</v>
      </c>
      <c r="EW77" s="166" t="s">
        <v>1122</v>
      </c>
      <c r="EX77" s="192">
        <v>0.25</v>
      </c>
      <c r="EY77" s="192">
        <v>-0.15200000000000002</v>
      </c>
      <c r="EZ77" s="192">
        <v>6.2264150943396324E-2</v>
      </c>
      <c r="FA77" s="192">
        <v>0.3321492007104796</v>
      </c>
      <c r="FB77" s="192">
        <v>-0.16666666666666663</v>
      </c>
      <c r="FC77" s="192">
        <v>0.60000000000000009</v>
      </c>
      <c r="FD77" s="192">
        <v>-0.25</v>
      </c>
      <c r="FE77" s="193">
        <v>-6.25E-2</v>
      </c>
      <c r="FF77" s="194">
        <v>-4.0000000000000036E-2</v>
      </c>
      <c r="FG77" s="195">
        <v>0.11111111111111116</v>
      </c>
      <c r="FH77" s="193">
        <v>0.33333333333333326</v>
      </c>
      <c r="FI77" s="192">
        <v>-0.25</v>
      </c>
      <c r="FJ77" s="194">
        <v>0.10000000000000009</v>
      </c>
      <c r="FK77" s="196">
        <v>-0.27878787878787881</v>
      </c>
      <c r="FL77" s="196">
        <v>-0.20666666666666667</v>
      </c>
      <c r="FM77" s="192">
        <v>5.0420168067226934E-2</v>
      </c>
      <c r="FN77" s="192">
        <v>-0.19999999999999996</v>
      </c>
      <c r="FO77" s="192">
        <v>0</v>
      </c>
      <c r="FP77" s="192">
        <v>0</v>
      </c>
      <c r="FQ77" s="197">
        <v>0</v>
      </c>
      <c r="FR77" s="192">
        <v>0.375</v>
      </c>
      <c r="FS77" s="197">
        <v>0</v>
      </c>
      <c r="FT77" s="198">
        <v>0</v>
      </c>
      <c r="FU77" s="197">
        <v>-0.25</v>
      </c>
      <c r="FV77" s="197">
        <v>0.30718954248366015</v>
      </c>
      <c r="FW77" s="197">
        <v>0.19999999999999996</v>
      </c>
      <c r="FX77" s="197">
        <v>-0.16666666666666663</v>
      </c>
      <c r="FY77" s="197">
        <v>-0.16666666666666663</v>
      </c>
      <c r="FZ77" s="197">
        <v>-0.29000000000000004</v>
      </c>
      <c r="GA77" s="197">
        <v>-0.29000000000000004</v>
      </c>
      <c r="GB77" s="197">
        <v>0</v>
      </c>
      <c r="GC77" s="197">
        <v>0</v>
      </c>
      <c r="GD77" s="197">
        <v>0</v>
      </c>
      <c r="GE77" s="189">
        <v>0</v>
      </c>
      <c r="GF77" s="189">
        <v>9.000000000000008E-2</v>
      </c>
      <c r="GG77" s="189">
        <v>0.34174311926605494</v>
      </c>
    </row>
    <row r="80" spans="1:189" x14ac:dyDescent="0.3">
      <c r="A80" s="310" t="s">
        <v>47</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M80" s="310" t="s">
        <v>941</v>
      </c>
      <c r="AN80" s="310"/>
      <c r="AO80" s="310"/>
      <c r="AP80" s="310"/>
      <c r="AQ80" s="310"/>
      <c r="AR80" s="310"/>
      <c r="AS80" s="310"/>
      <c r="AT80" s="310"/>
      <c r="AU80" s="310"/>
      <c r="AV80" s="310"/>
      <c r="AW80" s="310"/>
      <c r="AX80" s="310"/>
      <c r="AY80" s="310"/>
      <c r="AZ80" s="310"/>
      <c r="BA80" s="310"/>
      <c r="BB80" s="310"/>
      <c r="BC80" s="310"/>
      <c r="BD80" s="310"/>
      <c r="BE80" s="310"/>
      <c r="BF80" s="310"/>
      <c r="BG80" s="310"/>
      <c r="BH80" s="310"/>
      <c r="BI80" s="310"/>
      <c r="BJ80" s="310"/>
      <c r="BK80" s="310"/>
      <c r="BL80" s="310"/>
      <c r="BM80" s="310"/>
      <c r="BN80" s="310"/>
      <c r="BO80" s="310"/>
      <c r="BP80" s="310"/>
      <c r="BQ80" s="310"/>
      <c r="BR80" s="310"/>
      <c r="BS80" s="310"/>
      <c r="BT80" s="310"/>
      <c r="BU80" s="310"/>
      <c r="BV80" s="310"/>
      <c r="BW80" s="310"/>
      <c r="BY80" s="310" t="s">
        <v>49</v>
      </c>
      <c r="BZ80" s="310"/>
      <c r="CA80" s="310"/>
      <c r="CB80" s="310"/>
      <c r="CC80" s="310"/>
      <c r="CD80" s="310"/>
      <c r="CE80" s="310"/>
      <c r="CF80" s="310"/>
      <c r="CG80" s="310"/>
      <c r="CH80" s="310"/>
      <c r="CI80" s="310"/>
      <c r="CJ80" s="310"/>
      <c r="CK80" s="310"/>
      <c r="CL80" s="310"/>
      <c r="CM80" s="310"/>
      <c r="CN80" s="310"/>
      <c r="CO80" s="310"/>
      <c r="CP80" s="310"/>
      <c r="CQ80" s="310"/>
      <c r="CR80" s="310"/>
      <c r="CS80" s="310"/>
      <c r="CT80" s="310"/>
      <c r="CU80" s="310"/>
      <c r="CV80" s="310"/>
      <c r="CW80" s="310"/>
      <c r="CX80" s="310"/>
      <c r="CY80" s="310"/>
      <c r="CZ80" s="310"/>
      <c r="DA80" s="310"/>
      <c r="DB80" s="310"/>
      <c r="DC80" s="310"/>
      <c r="DD80" s="310"/>
      <c r="DE80" s="310"/>
      <c r="DF80" s="310"/>
      <c r="DG80" s="310"/>
      <c r="DH80" s="310"/>
      <c r="DI80" s="310"/>
      <c r="DK80" s="310" t="s">
        <v>50</v>
      </c>
      <c r="DL80" s="310"/>
      <c r="DM80" s="310"/>
      <c r="DN80" s="310"/>
      <c r="DO80" s="310"/>
      <c r="DP80" s="310"/>
      <c r="DQ80" s="310"/>
      <c r="DR80" s="310"/>
      <c r="DS80" s="310"/>
      <c r="DT80" s="310"/>
      <c r="DU80" s="310"/>
      <c r="DV80" s="310"/>
      <c r="DW80" s="310"/>
      <c r="DX80" s="310"/>
      <c r="DY80" s="310"/>
      <c r="DZ80" s="310"/>
      <c r="EA80" s="310"/>
      <c r="EB80" s="310"/>
      <c r="EC80" s="310"/>
      <c r="ED80" s="310"/>
      <c r="EE80" s="310"/>
      <c r="EF80" s="310"/>
      <c r="EG80" s="310"/>
      <c r="EH80" s="310"/>
      <c r="EI80" s="310"/>
      <c r="EJ80" s="310"/>
      <c r="EK80" s="310"/>
      <c r="EL80" s="310"/>
      <c r="EM80" s="310"/>
      <c r="EN80" s="310"/>
      <c r="EO80" s="310"/>
      <c r="EP80" s="310"/>
      <c r="EQ80" s="310"/>
      <c r="ER80" s="310"/>
      <c r="ES80" s="310"/>
      <c r="ET80" s="310"/>
      <c r="EU80" s="310"/>
    </row>
    <row r="81" spans="1:151" ht="13.75" customHeight="1" x14ac:dyDescent="0.3"/>
    <row r="82" spans="1:151" ht="41.4" customHeight="1" x14ac:dyDescent="0.3">
      <c r="A82" s="81" t="s">
        <v>1003</v>
      </c>
      <c r="B82" s="83" t="s">
        <v>1090</v>
      </c>
      <c r="C82" s="83" t="s">
        <v>1091</v>
      </c>
      <c r="D82" s="83" t="s">
        <v>1092</v>
      </c>
      <c r="E82" s="83" t="s">
        <v>1093</v>
      </c>
      <c r="F82" s="83" t="s">
        <v>1094</v>
      </c>
      <c r="G82" s="83" t="s">
        <v>1010</v>
      </c>
      <c r="H82" s="83" t="s">
        <v>1013</v>
      </c>
      <c r="I82" s="83" t="s">
        <v>1015</v>
      </c>
      <c r="J82" s="137" t="s">
        <v>1016</v>
      </c>
      <c r="K82" s="138" t="s">
        <v>1095</v>
      </c>
      <c r="L82" s="83" t="s">
        <v>1096</v>
      </c>
      <c r="M82" s="138" t="s">
        <v>1097</v>
      </c>
      <c r="N82" s="83" t="s">
        <v>1098</v>
      </c>
      <c r="O82" s="138" t="s">
        <v>1099</v>
      </c>
      <c r="P82" s="83" t="s">
        <v>1100</v>
      </c>
      <c r="Q82" s="83" t="s">
        <v>1101</v>
      </c>
      <c r="R82" s="83" t="s">
        <v>1102</v>
      </c>
      <c r="S82" s="83" t="s">
        <v>1103</v>
      </c>
      <c r="T82" s="83" t="s">
        <v>1104</v>
      </c>
      <c r="U82" s="83" t="s">
        <v>1105</v>
      </c>
      <c r="V82" s="138" t="s">
        <v>1120</v>
      </c>
      <c r="W82" s="83" t="s">
        <v>1107</v>
      </c>
      <c r="X82" s="83" t="s">
        <v>1108</v>
      </c>
      <c r="Y82" s="83" t="s">
        <v>1109</v>
      </c>
      <c r="Z82" s="83" t="s">
        <v>1110</v>
      </c>
      <c r="AA82" s="83" t="s">
        <v>1111</v>
      </c>
      <c r="AB82" s="138" t="s">
        <v>1112</v>
      </c>
      <c r="AC82" s="83" t="s">
        <v>1113</v>
      </c>
      <c r="AD82" s="83" t="s">
        <v>1114</v>
      </c>
      <c r="AE82" s="83" t="s">
        <v>1115</v>
      </c>
      <c r="AF82" s="83" t="s">
        <v>1116</v>
      </c>
      <c r="AG82" s="83" t="s">
        <v>1117</v>
      </c>
      <c r="AH82" s="83" t="s">
        <v>1118</v>
      </c>
      <c r="AI82" s="83" t="s">
        <v>1119</v>
      </c>
      <c r="AJ82" s="83" t="s">
        <v>1184</v>
      </c>
      <c r="AK82" s="83" t="s">
        <v>1903</v>
      </c>
      <c r="AM82" s="81" t="s">
        <v>1003</v>
      </c>
      <c r="AN82" s="83" t="s">
        <v>1090</v>
      </c>
      <c r="AO82" s="83" t="s">
        <v>1091</v>
      </c>
      <c r="AP82" s="83" t="s">
        <v>1092</v>
      </c>
      <c r="AQ82" s="83" t="s">
        <v>1093</v>
      </c>
      <c r="AR82" s="83" t="s">
        <v>1094</v>
      </c>
      <c r="AS82" s="83" t="s">
        <v>1010</v>
      </c>
      <c r="AT82" s="83" t="s">
        <v>1013</v>
      </c>
      <c r="AU82" s="83" t="s">
        <v>1015</v>
      </c>
      <c r="AV82" s="137" t="s">
        <v>1016</v>
      </c>
      <c r="AW82" s="138" t="s">
        <v>1095</v>
      </c>
      <c r="AX82" s="83" t="s">
        <v>1096</v>
      </c>
      <c r="AY82" s="138" t="s">
        <v>1097</v>
      </c>
      <c r="AZ82" s="83" t="s">
        <v>1098</v>
      </c>
      <c r="BA82" s="138" t="s">
        <v>1099</v>
      </c>
      <c r="BB82" s="83" t="s">
        <v>1100</v>
      </c>
      <c r="BC82" s="83" t="s">
        <v>1101</v>
      </c>
      <c r="BD82" s="83" t="s">
        <v>1102</v>
      </c>
      <c r="BE82" s="83" t="s">
        <v>1103</v>
      </c>
      <c r="BF82" s="83" t="s">
        <v>1104</v>
      </c>
      <c r="BG82" s="83" t="s">
        <v>1105</v>
      </c>
      <c r="BH82" s="138" t="s">
        <v>1120</v>
      </c>
      <c r="BI82" s="83" t="s">
        <v>1107</v>
      </c>
      <c r="BJ82" s="83" t="s">
        <v>1108</v>
      </c>
      <c r="BK82" s="83" t="s">
        <v>1109</v>
      </c>
      <c r="BL82" s="83" t="s">
        <v>1110</v>
      </c>
      <c r="BM82" s="83" t="s">
        <v>1111</v>
      </c>
      <c r="BN82" s="83" t="s">
        <v>1112</v>
      </c>
      <c r="BO82" s="83" t="s">
        <v>1113</v>
      </c>
      <c r="BP82" s="83" t="s">
        <v>1114</v>
      </c>
      <c r="BQ82" s="83" t="s">
        <v>1115</v>
      </c>
      <c r="BR82" s="83" t="s">
        <v>1116</v>
      </c>
      <c r="BS82" s="83" t="s">
        <v>1117</v>
      </c>
      <c r="BT82" s="83" t="s">
        <v>1118</v>
      </c>
      <c r="BU82" s="83" t="s">
        <v>1119</v>
      </c>
      <c r="BV82" s="83" t="s">
        <v>1184</v>
      </c>
      <c r="BW82" s="83" t="s">
        <v>1903</v>
      </c>
      <c r="BY82" s="81" t="s">
        <v>1003</v>
      </c>
      <c r="BZ82" s="83" t="s">
        <v>1090</v>
      </c>
      <c r="CA82" s="83" t="s">
        <v>1091</v>
      </c>
      <c r="CB82" s="83" t="s">
        <v>1092</v>
      </c>
      <c r="CC82" s="83" t="s">
        <v>1093</v>
      </c>
      <c r="CD82" s="83" t="s">
        <v>1094</v>
      </c>
      <c r="CE82" s="83" t="s">
        <v>1010</v>
      </c>
      <c r="CF82" s="83" t="s">
        <v>1013</v>
      </c>
      <c r="CG82" s="83" t="s">
        <v>1015</v>
      </c>
      <c r="CH82" s="137" t="s">
        <v>1016</v>
      </c>
      <c r="CI82" s="138" t="s">
        <v>1095</v>
      </c>
      <c r="CJ82" s="83" t="s">
        <v>1096</v>
      </c>
      <c r="CK82" s="138" t="s">
        <v>1097</v>
      </c>
      <c r="CL82" s="83" t="s">
        <v>1098</v>
      </c>
      <c r="CM82" s="138" t="s">
        <v>1099</v>
      </c>
      <c r="CN82" s="83" t="s">
        <v>1100</v>
      </c>
      <c r="CO82" s="83" t="s">
        <v>1101</v>
      </c>
      <c r="CP82" s="83" t="s">
        <v>1102</v>
      </c>
      <c r="CQ82" s="83" t="s">
        <v>1103</v>
      </c>
      <c r="CR82" s="83" t="s">
        <v>1104</v>
      </c>
      <c r="CS82" s="83" t="s">
        <v>1105</v>
      </c>
      <c r="CT82" s="138" t="s">
        <v>1120</v>
      </c>
      <c r="CU82" s="83" t="s">
        <v>1107</v>
      </c>
      <c r="CV82" s="83" t="s">
        <v>1108</v>
      </c>
      <c r="CW82" s="83" t="s">
        <v>1109</v>
      </c>
      <c r="CX82" s="83" t="s">
        <v>1110</v>
      </c>
      <c r="CY82" s="83" t="s">
        <v>1111</v>
      </c>
      <c r="CZ82" s="138" t="s">
        <v>1112</v>
      </c>
      <c r="DA82" s="83" t="s">
        <v>1113</v>
      </c>
      <c r="DB82" s="83" t="s">
        <v>1114</v>
      </c>
      <c r="DC82" s="83" t="s">
        <v>1115</v>
      </c>
      <c r="DD82" s="83" t="s">
        <v>1116</v>
      </c>
      <c r="DE82" s="83" t="s">
        <v>1117</v>
      </c>
      <c r="DF82" s="83" t="s">
        <v>1118</v>
      </c>
      <c r="DG82" s="83" t="s">
        <v>1119</v>
      </c>
      <c r="DH82" s="83" t="s">
        <v>1184</v>
      </c>
      <c r="DI82" s="83" t="s">
        <v>1903</v>
      </c>
      <c r="DK82" s="81" t="s">
        <v>1003</v>
      </c>
      <c r="DL82" s="83" t="s">
        <v>1090</v>
      </c>
      <c r="DM82" s="83" t="s">
        <v>1091</v>
      </c>
      <c r="DN82" s="83" t="s">
        <v>1092</v>
      </c>
      <c r="DO82" s="83" t="s">
        <v>1093</v>
      </c>
      <c r="DP82" s="83" t="s">
        <v>1094</v>
      </c>
      <c r="DQ82" s="83" t="s">
        <v>1010</v>
      </c>
      <c r="DR82" s="83" t="s">
        <v>1013</v>
      </c>
      <c r="DS82" s="83" t="s">
        <v>1015</v>
      </c>
      <c r="DT82" s="137" t="s">
        <v>1016</v>
      </c>
      <c r="DU82" s="138" t="s">
        <v>1095</v>
      </c>
      <c r="DV82" s="83" t="s">
        <v>1096</v>
      </c>
      <c r="DW82" s="138" t="s">
        <v>1097</v>
      </c>
      <c r="DX82" s="83" t="s">
        <v>1098</v>
      </c>
      <c r="DY82" s="138" t="s">
        <v>1099</v>
      </c>
      <c r="DZ82" s="83" t="s">
        <v>1100</v>
      </c>
      <c r="EA82" s="83" t="s">
        <v>1101</v>
      </c>
      <c r="EB82" s="83" t="s">
        <v>1102</v>
      </c>
      <c r="EC82" s="83" t="s">
        <v>1103</v>
      </c>
      <c r="ED82" s="83" t="s">
        <v>1104</v>
      </c>
      <c r="EE82" s="83" t="s">
        <v>1105</v>
      </c>
      <c r="EF82" s="138" t="s">
        <v>1120</v>
      </c>
      <c r="EG82" s="83" t="s">
        <v>1107</v>
      </c>
      <c r="EH82" s="83" t="s">
        <v>1108</v>
      </c>
      <c r="EI82" s="83" t="s">
        <v>1109</v>
      </c>
      <c r="EJ82" s="83" t="s">
        <v>1110</v>
      </c>
      <c r="EK82" s="83" t="s">
        <v>1111</v>
      </c>
      <c r="EL82" s="138" t="s">
        <v>1112</v>
      </c>
      <c r="EM82" s="83" t="s">
        <v>1113</v>
      </c>
      <c r="EN82" s="83" t="s">
        <v>1114</v>
      </c>
      <c r="EO82" s="83" t="s">
        <v>1115</v>
      </c>
      <c r="EP82" s="83" t="s">
        <v>1116</v>
      </c>
      <c r="EQ82" s="83" t="s">
        <v>1117</v>
      </c>
      <c r="ER82" s="83" t="s">
        <v>1118</v>
      </c>
      <c r="ES82" s="83" t="s">
        <v>1119</v>
      </c>
      <c r="ET82" s="83" t="s">
        <v>1184</v>
      </c>
      <c r="EU82" s="83" t="s">
        <v>1903</v>
      </c>
    </row>
    <row r="83" spans="1:151" x14ac:dyDescent="0.3">
      <c r="A83" s="10" t="s">
        <v>920</v>
      </c>
      <c r="B83" s="140" t="s">
        <v>1056</v>
      </c>
      <c r="C83" s="140" t="s">
        <v>1056</v>
      </c>
      <c r="D83" s="140" t="s">
        <v>1056</v>
      </c>
      <c r="E83" s="140" t="s">
        <v>1056</v>
      </c>
      <c r="F83" s="140" t="s">
        <v>1056</v>
      </c>
      <c r="G83" s="140" t="s">
        <v>1056</v>
      </c>
      <c r="H83" s="140" t="s">
        <v>1056</v>
      </c>
      <c r="I83" s="147">
        <v>3000</v>
      </c>
      <c r="J83" s="147">
        <v>3000</v>
      </c>
      <c r="K83" s="147">
        <v>3000</v>
      </c>
      <c r="L83" s="147">
        <v>3000</v>
      </c>
      <c r="M83" s="147">
        <v>3000</v>
      </c>
      <c r="N83" s="147">
        <v>3000</v>
      </c>
      <c r="O83" s="150">
        <v>3000</v>
      </c>
      <c r="P83" s="150">
        <v>3000</v>
      </c>
      <c r="Q83" s="150">
        <v>3000</v>
      </c>
      <c r="R83" s="110">
        <v>3000</v>
      </c>
      <c r="S83" s="110">
        <v>3000</v>
      </c>
      <c r="T83" s="110">
        <v>3000</v>
      </c>
      <c r="U83" s="147">
        <v>3000</v>
      </c>
      <c r="V83" s="147">
        <v>6000</v>
      </c>
      <c r="W83" s="147">
        <v>3000</v>
      </c>
      <c r="X83" s="147">
        <v>3000</v>
      </c>
      <c r="Y83" s="147">
        <v>3000</v>
      </c>
      <c r="Z83" s="110">
        <v>3000</v>
      </c>
      <c r="AA83" s="110">
        <v>3000</v>
      </c>
      <c r="AB83" s="140" t="s">
        <v>1056</v>
      </c>
      <c r="AC83" s="140" t="s">
        <v>1056</v>
      </c>
      <c r="AD83" s="140" t="s">
        <v>1056</v>
      </c>
      <c r="AE83" s="110">
        <v>3000</v>
      </c>
      <c r="AF83" s="110">
        <v>3000</v>
      </c>
      <c r="AG83" s="110">
        <v>3000</v>
      </c>
      <c r="AH83" s="110">
        <v>3000</v>
      </c>
      <c r="AI83" s="140" t="s">
        <v>1056</v>
      </c>
      <c r="AJ83" s="110">
        <v>3000</v>
      </c>
      <c r="AK83" s="110">
        <v>3000</v>
      </c>
      <c r="AM83" s="10" t="s">
        <v>920</v>
      </c>
      <c r="AN83" s="140" t="s">
        <v>1056</v>
      </c>
      <c r="AO83" s="140" t="s">
        <v>1056</v>
      </c>
      <c r="AP83" s="140" t="s">
        <v>1056</v>
      </c>
      <c r="AQ83" s="140" t="s">
        <v>1056</v>
      </c>
      <c r="AR83" s="140" t="s">
        <v>1056</v>
      </c>
      <c r="AS83" s="140" t="s">
        <v>1056</v>
      </c>
      <c r="AT83" s="140" t="s">
        <v>1056</v>
      </c>
      <c r="AU83" s="147">
        <v>7500</v>
      </c>
      <c r="AV83" s="147">
        <v>7500</v>
      </c>
      <c r="AW83" s="147">
        <v>7500</v>
      </c>
      <c r="AX83" s="147">
        <v>7500</v>
      </c>
      <c r="AY83" s="147">
        <v>7500</v>
      </c>
      <c r="AZ83" s="147">
        <v>7500</v>
      </c>
      <c r="BA83" s="150">
        <v>7500</v>
      </c>
      <c r="BB83" s="150">
        <v>7500</v>
      </c>
      <c r="BC83" s="150">
        <v>7500</v>
      </c>
      <c r="BD83" s="110">
        <v>7500</v>
      </c>
      <c r="BE83" s="110">
        <v>7500</v>
      </c>
      <c r="BF83" s="110">
        <v>7500</v>
      </c>
      <c r="BG83" s="147">
        <v>7500</v>
      </c>
      <c r="BH83" s="147">
        <v>7500</v>
      </c>
      <c r="BI83" s="147">
        <v>7500</v>
      </c>
      <c r="BJ83" s="147">
        <v>7500</v>
      </c>
      <c r="BK83" s="147">
        <v>7500</v>
      </c>
      <c r="BL83" s="110">
        <v>7500</v>
      </c>
      <c r="BM83" s="110">
        <v>7500</v>
      </c>
      <c r="BN83" s="140" t="s">
        <v>1056</v>
      </c>
      <c r="BO83" s="140" t="s">
        <v>1056</v>
      </c>
      <c r="BP83" s="140" t="s">
        <v>1056</v>
      </c>
      <c r="BQ83" s="110">
        <v>7500</v>
      </c>
      <c r="BR83" s="110">
        <v>7500</v>
      </c>
      <c r="BS83" s="110">
        <v>7500</v>
      </c>
      <c r="BT83" s="110">
        <v>7500</v>
      </c>
      <c r="BU83" s="140" t="s">
        <v>1056</v>
      </c>
      <c r="BV83" s="110">
        <v>7500</v>
      </c>
      <c r="BW83" s="110">
        <v>7500</v>
      </c>
      <c r="BY83" s="10" t="s">
        <v>920</v>
      </c>
      <c r="BZ83" s="140" t="s">
        <v>1056</v>
      </c>
      <c r="CA83" s="140" t="s">
        <v>1056</v>
      </c>
      <c r="CB83" s="140" t="s">
        <v>1056</v>
      </c>
      <c r="CC83" s="140" t="s">
        <v>1056</v>
      </c>
      <c r="CD83" s="140" t="s">
        <v>1056</v>
      </c>
      <c r="CE83" s="140" t="s">
        <v>1056</v>
      </c>
      <c r="CF83" s="140" t="s">
        <v>1056</v>
      </c>
      <c r="CG83" s="147">
        <v>5000</v>
      </c>
      <c r="CH83" s="147">
        <v>6250</v>
      </c>
      <c r="CI83" s="330" t="s">
        <v>1157</v>
      </c>
      <c r="CJ83" s="147">
        <v>5000</v>
      </c>
      <c r="CK83" s="330" t="s">
        <v>1157</v>
      </c>
      <c r="CL83" s="147">
        <v>5000</v>
      </c>
      <c r="CM83" s="330" t="s">
        <v>1157</v>
      </c>
      <c r="CN83" s="150">
        <v>5000</v>
      </c>
      <c r="CO83" s="150">
        <v>6250</v>
      </c>
      <c r="CP83" s="110">
        <v>6000</v>
      </c>
      <c r="CQ83" s="110">
        <v>6000</v>
      </c>
      <c r="CR83" s="110">
        <v>6000</v>
      </c>
      <c r="CS83" s="110">
        <v>5000</v>
      </c>
      <c r="CT83" s="330" t="s">
        <v>1157</v>
      </c>
      <c r="CU83" s="147">
        <v>5000</v>
      </c>
      <c r="CV83" s="147">
        <v>5000</v>
      </c>
      <c r="CW83" s="147">
        <v>6000</v>
      </c>
      <c r="CX83" s="110">
        <v>5000</v>
      </c>
      <c r="CY83" s="110">
        <v>5000</v>
      </c>
      <c r="CZ83" s="330" t="s">
        <v>1157</v>
      </c>
      <c r="DA83" s="140" t="s">
        <v>1056</v>
      </c>
      <c r="DB83" s="140" t="s">
        <v>1056</v>
      </c>
      <c r="DC83" s="110">
        <v>5000</v>
      </c>
      <c r="DD83" s="110">
        <v>5000</v>
      </c>
      <c r="DE83" s="110">
        <v>5000</v>
      </c>
      <c r="DF83" s="110">
        <v>5000</v>
      </c>
      <c r="DG83" s="140" t="s">
        <v>1056</v>
      </c>
      <c r="DH83" s="110">
        <v>5000</v>
      </c>
      <c r="DI83" s="110">
        <v>5000</v>
      </c>
      <c r="DK83" s="10" t="s">
        <v>920</v>
      </c>
      <c r="DL83" s="140" t="s">
        <v>1056</v>
      </c>
      <c r="DM83" s="140" t="s">
        <v>1056</v>
      </c>
      <c r="DN83" s="140" t="s">
        <v>1056</v>
      </c>
      <c r="DO83" s="140" t="s">
        <v>1056</v>
      </c>
      <c r="DP83" s="140" t="s">
        <v>1056</v>
      </c>
      <c r="DQ83" s="140" t="s">
        <v>1056</v>
      </c>
      <c r="DR83" s="140" t="s">
        <v>1056</v>
      </c>
      <c r="DS83" s="147">
        <v>500</v>
      </c>
      <c r="DT83" s="147">
        <v>600</v>
      </c>
      <c r="DU83" s="330" t="s">
        <v>1157</v>
      </c>
      <c r="DV83" s="147">
        <v>500</v>
      </c>
      <c r="DW83" s="330" t="s">
        <v>1157</v>
      </c>
      <c r="DX83" s="147">
        <v>500</v>
      </c>
      <c r="DY83" s="330" t="s">
        <v>1157</v>
      </c>
      <c r="DZ83" s="150">
        <v>500</v>
      </c>
      <c r="EA83" s="150">
        <v>500</v>
      </c>
      <c r="EB83" s="110">
        <v>500</v>
      </c>
      <c r="EC83" s="110">
        <v>500</v>
      </c>
      <c r="ED83" s="110">
        <v>500</v>
      </c>
      <c r="EE83" s="110">
        <v>500</v>
      </c>
      <c r="EF83" s="330" t="s">
        <v>1157</v>
      </c>
      <c r="EG83" s="147">
        <v>700</v>
      </c>
      <c r="EH83" s="147">
        <v>700</v>
      </c>
      <c r="EI83" s="147">
        <v>950</v>
      </c>
      <c r="EJ83" s="110">
        <v>700</v>
      </c>
      <c r="EK83" s="110">
        <v>600</v>
      </c>
      <c r="EL83" s="330" t="s">
        <v>1157</v>
      </c>
      <c r="EM83" s="140" t="s">
        <v>1056</v>
      </c>
      <c r="EN83" s="140" t="s">
        <v>1056</v>
      </c>
      <c r="EO83" s="110">
        <v>500</v>
      </c>
      <c r="EP83" s="110">
        <v>500</v>
      </c>
      <c r="EQ83" s="110">
        <v>500</v>
      </c>
      <c r="ER83" s="110">
        <v>600</v>
      </c>
      <c r="ES83" s="140" t="s">
        <v>1056</v>
      </c>
      <c r="ET83" s="110">
        <v>1000</v>
      </c>
      <c r="EU83" s="110">
        <v>1000</v>
      </c>
    </row>
    <row r="84" spans="1:151" x14ac:dyDescent="0.3">
      <c r="A84" s="10" t="s">
        <v>921</v>
      </c>
      <c r="B84" s="147">
        <v>2000</v>
      </c>
      <c r="C84" s="153">
        <v>2000</v>
      </c>
      <c r="D84" s="153">
        <v>2000</v>
      </c>
      <c r="E84" s="153">
        <v>2000</v>
      </c>
      <c r="F84" s="153">
        <v>2000</v>
      </c>
      <c r="G84" s="140" t="s">
        <v>1056</v>
      </c>
      <c r="H84" s="147">
        <v>2000</v>
      </c>
      <c r="I84" s="147">
        <v>3000</v>
      </c>
      <c r="J84" s="147">
        <v>4000</v>
      </c>
      <c r="K84" s="147">
        <v>2000</v>
      </c>
      <c r="L84" s="147">
        <v>2000</v>
      </c>
      <c r="M84" s="140" t="s">
        <v>1056</v>
      </c>
      <c r="N84" s="150">
        <v>2000</v>
      </c>
      <c r="O84" s="150">
        <v>2000</v>
      </c>
      <c r="P84" s="140" t="s">
        <v>1056</v>
      </c>
      <c r="Q84" s="110">
        <v>2000</v>
      </c>
      <c r="R84" s="110">
        <v>2500</v>
      </c>
      <c r="S84" s="110">
        <v>2500</v>
      </c>
      <c r="T84" s="110">
        <v>2000</v>
      </c>
      <c r="U84" s="147">
        <v>2000</v>
      </c>
      <c r="V84" s="147">
        <v>3000</v>
      </c>
      <c r="W84" s="147">
        <v>3000</v>
      </c>
      <c r="X84" s="147">
        <v>3000</v>
      </c>
      <c r="Y84" s="147">
        <v>2000</v>
      </c>
      <c r="Z84" s="110">
        <v>2000</v>
      </c>
      <c r="AA84" s="110">
        <v>2000</v>
      </c>
      <c r="AB84" s="140" t="s">
        <v>1056</v>
      </c>
      <c r="AC84" s="140" t="s">
        <v>1056</v>
      </c>
      <c r="AD84" s="110">
        <v>2000</v>
      </c>
      <c r="AE84" s="110">
        <v>2000</v>
      </c>
      <c r="AF84" s="110">
        <v>2000</v>
      </c>
      <c r="AG84" s="145">
        <v>4000</v>
      </c>
      <c r="AH84" s="110">
        <v>4000</v>
      </c>
      <c r="AI84" s="140" t="s">
        <v>1056</v>
      </c>
      <c r="AJ84" s="110">
        <v>4000</v>
      </c>
      <c r="AK84" s="110">
        <v>4000</v>
      </c>
      <c r="AM84" s="10" t="s">
        <v>921</v>
      </c>
      <c r="AN84" s="147">
        <v>5000</v>
      </c>
      <c r="AO84" s="153">
        <v>5000</v>
      </c>
      <c r="AP84" s="153">
        <v>5000</v>
      </c>
      <c r="AQ84" s="153">
        <v>5000</v>
      </c>
      <c r="AR84" s="153">
        <v>5000</v>
      </c>
      <c r="AS84" s="140" t="s">
        <v>1056</v>
      </c>
      <c r="AT84" s="147">
        <v>7000</v>
      </c>
      <c r="AU84" s="147">
        <v>7250</v>
      </c>
      <c r="AV84" s="147">
        <v>7500</v>
      </c>
      <c r="AW84" s="147">
        <v>7500</v>
      </c>
      <c r="AX84" s="147">
        <v>7500</v>
      </c>
      <c r="AY84" s="140" t="s">
        <v>1056</v>
      </c>
      <c r="AZ84" s="150">
        <v>7500</v>
      </c>
      <c r="BA84" s="150">
        <v>5500</v>
      </c>
      <c r="BB84" s="140" t="s">
        <v>1056</v>
      </c>
      <c r="BC84" s="110">
        <v>5000</v>
      </c>
      <c r="BD84" s="110">
        <v>5000</v>
      </c>
      <c r="BE84" s="110">
        <v>7500</v>
      </c>
      <c r="BF84" s="110">
        <v>5000</v>
      </c>
      <c r="BG84" s="147">
        <v>5000</v>
      </c>
      <c r="BH84" s="147">
        <v>10000</v>
      </c>
      <c r="BI84" s="147">
        <v>6500</v>
      </c>
      <c r="BJ84" s="147">
        <v>6500</v>
      </c>
      <c r="BK84" s="147">
        <v>6500</v>
      </c>
      <c r="BL84" s="110">
        <v>6250</v>
      </c>
      <c r="BM84" s="110">
        <v>7500</v>
      </c>
      <c r="BN84" s="140" t="s">
        <v>1056</v>
      </c>
      <c r="BO84" s="140" t="s">
        <v>1056</v>
      </c>
      <c r="BP84" s="110">
        <v>5750</v>
      </c>
      <c r="BQ84" s="110">
        <v>7000</v>
      </c>
      <c r="BR84" s="110">
        <v>7000</v>
      </c>
      <c r="BS84" s="110">
        <v>7500</v>
      </c>
      <c r="BT84" s="110">
        <v>7500</v>
      </c>
      <c r="BU84" s="140" t="s">
        <v>1056</v>
      </c>
      <c r="BV84" s="110">
        <v>7500</v>
      </c>
      <c r="BW84" s="110">
        <v>7750</v>
      </c>
      <c r="BY84" s="10" t="s">
        <v>921</v>
      </c>
      <c r="BZ84" s="147">
        <v>5000</v>
      </c>
      <c r="CA84" s="153">
        <v>5000</v>
      </c>
      <c r="CB84" s="153">
        <v>5000</v>
      </c>
      <c r="CC84" s="153">
        <v>5000</v>
      </c>
      <c r="CD84" s="153">
        <v>5000</v>
      </c>
      <c r="CE84" s="140" t="s">
        <v>1056</v>
      </c>
      <c r="CF84" s="147">
        <v>3750</v>
      </c>
      <c r="CG84" s="147">
        <v>5000</v>
      </c>
      <c r="CH84" s="147">
        <v>5000</v>
      </c>
      <c r="CI84" s="331"/>
      <c r="CJ84" s="147">
        <v>5000</v>
      </c>
      <c r="CK84" s="331"/>
      <c r="CL84" s="150">
        <v>5000</v>
      </c>
      <c r="CM84" s="331"/>
      <c r="CN84" s="140" t="s">
        <v>1056</v>
      </c>
      <c r="CO84" s="110">
        <v>5000</v>
      </c>
      <c r="CP84" s="110">
        <v>6500</v>
      </c>
      <c r="CQ84" s="110">
        <v>2500</v>
      </c>
      <c r="CR84" s="110">
        <v>5000</v>
      </c>
      <c r="CS84" s="110">
        <v>6250</v>
      </c>
      <c r="CT84" s="331"/>
      <c r="CU84" s="147">
        <v>6250</v>
      </c>
      <c r="CV84" s="147">
        <v>6250</v>
      </c>
      <c r="CW84" s="147">
        <v>6250</v>
      </c>
      <c r="CX84" s="110">
        <v>6250</v>
      </c>
      <c r="CY84" s="110">
        <v>6250</v>
      </c>
      <c r="CZ84" s="331"/>
      <c r="DA84" s="140" t="s">
        <v>1056</v>
      </c>
      <c r="DB84" s="110">
        <v>6250</v>
      </c>
      <c r="DC84" s="110">
        <v>6250</v>
      </c>
      <c r="DD84" s="110">
        <v>6250</v>
      </c>
      <c r="DE84" s="110">
        <v>5000</v>
      </c>
      <c r="DF84" s="110">
        <v>5000</v>
      </c>
      <c r="DG84" s="140" t="s">
        <v>1056</v>
      </c>
      <c r="DH84" s="110">
        <v>5000</v>
      </c>
      <c r="DI84" s="110">
        <v>5000</v>
      </c>
      <c r="DK84" s="10" t="s">
        <v>921</v>
      </c>
      <c r="DL84" s="147">
        <v>333.33333333333331</v>
      </c>
      <c r="DM84" s="153">
        <v>416.66666666666669</v>
      </c>
      <c r="DN84" s="153">
        <v>500</v>
      </c>
      <c r="DO84" s="153">
        <v>633.33333333333337</v>
      </c>
      <c r="DP84" s="153">
        <v>500</v>
      </c>
      <c r="DQ84" s="140" t="s">
        <v>1056</v>
      </c>
      <c r="DR84" s="147">
        <v>500</v>
      </c>
      <c r="DS84" s="147">
        <v>2000</v>
      </c>
      <c r="DT84" s="147">
        <v>500</v>
      </c>
      <c r="DU84" s="345"/>
      <c r="DV84" s="147">
        <v>500</v>
      </c>
      <c r="DW84" s="345"/>
      <c r="DX84" s="150">
        <v>500</v>
      </c>
      <c r="DY84" s="345"/>
      <c r="DZ84" s="140" t="s">
        <v>1056</v>
      </c>
      <c r="EA84" s="110">
        <v>390</v>
      </c>
      <c r="EB84" s="110">
        <v>500</v>
      </c>
      <c r="EC84" s="110">
        <v>333.33333333333297</v>
      </c>
      <c r="ED84" s="110">
        <v>500</v>
      </c>
      <c r="EE84" s="110">
        <v>666.66666666666663</v>
      </c>
      <c r="EF84" s="345"/>
      <c r="EG84" s="147">
        <v>833.33333333333337</v>
      </c>
      <c r="EH84" s="147">
        <v>666.66666666666663</v>
      </c>
      <c r="EI84" s="147">
        <v>666.66666666666663</v>
      </c>
      <c r="EJ84" s="110">
        <v>666.66666666666663</v>
      </c>
      <c r="EK84" s="110">
        <v>666.66666666666663</v>
      </c>
      <c r="EL84" s="345"/>
      <c r="EM84" s="140" t="s">
        <v>1056</v>
      </c>
      <c r="EN84" s="110">
        <v>666.66666666666663</v>
      </c>
      <c r="EO84" s="110">
        <v>666.66666666666663</v>
      </c>
      <c r="EP84" s="110">
        <v>666.66666666666663</v>
      </c>
      <c r="EQ84" s="110">
        <v>750</v>
      </c>
      <c r="ER84" s="110">
        <v>666.66666666666663</v>
      </c>
      <c r="ES84" s="140" t="s">
        <v>1056</v>
      </c>
      <c r="ET84" s="110">
        <v>666.66666666666663</v>
      </c>
      <c r="EU84" s="110">
        <v>800</v>
      </c>
    </row>
    <row r="85" spans="1:151" x14ac:dyDescent="0.3">
      <c r="A85" s="10" t="s">
        <v>884</v>
      </c>
      <c r="B85" s="147">
        <v>3400</v>
      </c>
      <c r="C85" s="153">
        <v>4000</v>
      </c>
      <c r="D85" s="140" t="s">
        <v>1056</v>
      </c>
      <c r="E85" s="153">
        <v>1700</v>
      </c>
      <c r="F85" s="153">
        <v>2800</v>
      </c>
      <c r="G85" s="141">
        <v>3000</v>
      </c>
      <c r="H85" s="147">
        <v>4000</v>
      </c>
      <c r="I85" s="147">
        <v>3166.6666666666597</v>
      </c>
      <c r="J85" s="147">
        <v>3000</v>
      </c>
      <c r="K85" s="147">
        <v>4000</v>
      </c>
      <c r="L85" s="141">
        <v>3000</v>
      </c>
      <c r="M85" s="199" t="s">
        <v>1121</v>
      </c>
      <c r="N85" s="165">
        <v>4000</v>
      </c>
      <c r="O85" s="150">
        <v>4000</v>
      </c>
      <c r="P85" s="150">
        <v>4000</v>
      </c>
      <c r="Q85" s="145">
        <v>5250</v>
      </c>
      <c r="R85" s="110">
        <v>4000</v>
      </c>
      <c r="S85" s="110">
        <v>4000</v>
      </c>
      <c r="T85" s="145">
        <v>3000</v>
      </c>
      <c r="U85" s="147">
        <v>4000</v>
      </c>
      <c r="V85" s="140" t="s">
        <v>1056</v>
      </c>
      <c r="W85" s="141">
        <v>3000</v>
      </c>
      <c r="X85" s="141">
        <v>4250</v>
      </c>
      <c r="Y85" s="141">
        <v>3000</v>
      </c>
      <c r="Z85" s="140" t="s">
        <v>1056</v>
      </c>
      <c r="AA85" s="140" t="s">
        <v>1056</v>
      </c>
      <c r="AB85" s="140" t="s">
        <v>1056</v>
      </c>
      <c r="AC85" s="141">
        <v>3000</v>
      </c>
      <c r="AD85" s="141">
        <v>4000</v>
      </c>
      <c r="AE85" s="141">
        <v>3000</v>
      </c>
      <c r="AF85" s="141">
        <v>3200</v>
      </c>
      <c r="AG85" s="110">
        <v>4000</v>
      </c>
      <c r="AH85" s="110">
        <v>4000</v>
      </c>
      <c r="AI85" s="110">
        <v>3500</v>
      </c>
      <c r="AJ85" s="110">
        <v>3250</v>
      </c>
      <c r="AK85" s="110">
        <v>3000</v>
      </c>
      <c r="AM85" s="10" t="s">
        <v>884</v>
      </c>
      <c r="AN85" s="147">
        <v>7500</v>
      </c>
      <c r="AO85" s="153">
        <v>8750</v>
      </c>
      <c r="AP85" s="140" t="s">
        <v>1056</v>
      </c>
      <c r="AQ85" s="153">
        <v>5000</v>
      </c>
      <c r="AR85" s="153">
        <v>1500</v>
      </c>
      <c r="AS85" s="149">
        <v>5000</v>
      </c>
      <c r="AT85" s="147">
        <v>10000</v>
      </c>
      <c r="AU85" s="141">
        <v>7500</v>
      </c>
      <c r="AV85" s="147">
        <v>7500</v>
      </c>
      <c r="AW85" s="147">
        <v>5000</v>
      </c>
      <c r="AX85" s="147">
        <v>10000</v>
      </c>
      <c r="AY85" s="165">
        <v>10000</v>
      </c>
      <c r="AZ85" s="165">
        <v>10000</v>
      </c>
      <c r="BA85" s="150">
        <v>10000</v>
      </c>
      <c r="BB85" s="150">
        <v>10000</v>
      </c>
      <c r="BC85" s="150">
        <v>10000</v>
      </c>
      <c r="BD85" s="110">
        <v>10000</v>
      </c>
      <c r="BE85" s="110">
        <v>10000</v>
      </c>
      <c r="BF85" s="110">
        <v>10000</v>
      </c>
      <c r="BG85" s="147">
        <v>7500</v>
      </c>
      <c r="BH85" s="140" t="s">
        <v>1056</v>
      </c>
      <c r="BI85" s="145">
        <v>7500</v>
      </c>
      <c r="BJ85" s="147">
        <v>7500</v>
      </c>
      <c r="BK85" s="147">
        <v>10000</v>
      </c>
      <c r="BL85" s="140" t="s">
        <v>1056</v>
      </c>
      <c r="BM85" s="140" t="s">
        <v>1056</v>
      </c>
      <c r="BN85" s="140" t="s">
        <v>1056</v>
      </c>
      <c r="BO85" s="110">
        <v>9500</v>
      </c>
      <c r="BP85" s="110">
        <v>10000</v>
      </c>
      <c r="BQ85" s="110">
        <v>12500</v>
      </c>
      <c r="BR85" s="110">
        <v>12500</v>
      </c>
      <c r="BS85" s="110">
        <v>10000</v>
      </c>
      <c r="BT85" s="110">
        <v>10000</v>
      </c>
      <c r="BU85" s="110">
        <v>12500</v>
      </c>
      <c r="BV85" s="110">
        <v>12500</v>
      </c>
      <c r="BW85" s="110">
        <v>12500</v>
      </c>
      <c r="BY85" s="10" t="s">
        <v>884</v>
      </c>
      <c r="BZ85" s="147">
        <v>4500</v>
      </c>
      <c r="CA85" s="153">
        <v>5000</v>
      </c>
      <c r="CB85" s="140" t="s">
        <v>1056</v>
      </c>
      <c r="CC85" s="153">
        <v>6250</v>
      </c>
      <c r="CD85" s="153">
        <v>7500</v>
      </c>
      <c r="CE85" s="149">
        <v>5000</v>
      </c>
      <c r="CF85" s="147">
        <v>3125</v>
      </c>
      <c r="CG85" s="147">
        <v>6250</v>
      </c>
      <c r="CH85" s="147">
        <v>6250</v>
      </c>
      <c r="CI85" s="331"/>
      <c r="CJ85" s="147">
        <v>5000</v>
      </c>
      <c r="CK85" s="331"/>
      <c r="CL85" s="165">
        <v>5000</v>
      </c>
      <c r="CM85" s="331"/>
      <c r="CN85" s="150">
        <v>6250</v>
      </c>
      <c r="CO85" s="150">
        <v>7500</v>
      </c>
      <c r="CP85" s="110">
        <v>10000</v>
      </c>
      <c r="CQ85" s="145">
        <v>5000</v>
      </c>
      <c r="CR85" s="110">
        <v>7500</v>
      </c>
      <c r="CS85" s="110">
        <v>7500</v>
      </c>
      <c r="CT85" s="331"/>
      <c r="CU85" s="147">
        <v>7500</v>
      </c>
      <c r="CV85" s="147">
        <v>7500</v>
      </c>
      <c r="CW85" s="147">
        <v>7500</v>
      </c>
      <c r="CX85" s="140" t="s">
        <v>1056</v>
      </c>
      <c r="CY85" s="140" t="s">
        <v>1056</v>
      </c>
      <c r="CZ85" s="331"/>
      <c r="DA85" s="110">
        <v>2500</v>
      </c>
      <c r="DB85" s="110">
        <v>5000</v>
      </c>
      <c r="DC85" s="110">
        <v>6250</v>
      </c>
      <c r="DD85" s="110">
        <v>7000</v>
      </c>
      <c r="DE85" s="110">
        <v>7000</v>
      </c>
      <c r="DF85" s="110">
        <v>6500</v>
      </c>
      <c r="DG85" s="110">
        <v>7000</v>
      </c>
      <c r="DH85" s="110">
        <v>7500</v>
      </c>
      <c r="DI85" s="110">
        <v>7500</v>
      </c>
      <c r="DK85" s="10" t="s">
        <v>884</v>
      </c>
      <c r="DL85" s="147">
        <v>440</v>
      </c>
      <c r="DM85" s="153">
        <v>466.66666666666669</v>
      </c>
      <c r="DN85" s="140" t="s">
        <v>1056</v>
      </c>
      <c r="DO85" s="153">
        <v>833.33333333333337</v>
      </c>
      <c r="DP85" s="153">
        <v>500</v>
      </c>
      <c r="DQ85" s="149">
        <v>833.33333333333337</v>
      </c>
      <c r="DR85" s="147">
        <v>833.33333333333337</v>
      </c>
      <c r="DS85" s="147">
        <v>833.33333333333337</v>
      </c>
      <c r="DT85" s="147">
        <v>1000</v>
      </c>
      <c r="DU85" s="345"/>
      <c r="DV85" s="147">
        <v>1000</v>
      </c>
      <c r="DW85" s="345"/>
      <c r="DX85" s="165">
        <v>500</v>
      </c>
      <c r="DY85" s="345"/>
      <c r="DZ85" s="150">
        <v>1000</v>
      </c>
      <c r="EA85" s="145">
        <v>500</v>
      </c>
      <c r="EB85" s="110">
        <v>666.66666666666663</v>
      </c>
      <c r="EC85" s="145">
        <v>666.66666666666697</v>
      </c>
      <c r="ED85" s="110">
        <v>1333.3333333333333</v>
      </c>
      <c r="EE85" s="110">
        <v>1333.3333333333333</v>
      </c>
      <c r="EF85" s="345"/>
      <c r="EG85" s="145">
        <v>726.66666666666663</v>
      </c>
      <c r="EH85" s="147">
        <v>1000</v>
      </c>
      <c r="EI85" s="147">
        <v>1000</v>
      </c>
      <c r="EJ85" s="140" t="s">
        <v>1056</v>
      </c>
      <c r="EK85" s="140" t="s">
        <v>1056</v>
      </c>
      <c r="EL85" s="345"/>
      <c r="EM85" s="110">
        <v>1333.3333333333333</v>
      </c>
      <c r="EN85" s="110">
        <v>1333.3333333333333</v>
      </c>
      <c r="EO85" s="110">
        <v>1333.3333333333333</v>
      </c>
      <c r="EP85" s="110">
        <v>1000</v>
      </c>
      <c r="EQ85" s="110">
        <v>876.66666666666663</v>
      </c>
      <c r="ER85" s="110">
        <v>800</v>
      </c>
      <c r="ES85" s="110">
        <v>966.66666666666663</v>
      </c>
      <c r="ET85" s="110">
        <v>1000</v>
      </c>
      <c r="EU85" s="110">
        <v>1000</v>
      </c>
    </row>
    <row r="86" spans="1:151" x14ac:dyDescent="0.3">
      <c r="A86" s="10" t="s">
        <v>915</v>
      </c>
      <c r="B86" s="140" t="s">
        <v>1056</v>
      </c>
      <c r="C86" s="140" t="s">
        <v>1056</v>
      </c>
      <c r="D86" s="140" t="s">
        <v>1056</v>
      </c>
      <c r="E86" s="140" t="s">
        <v>1056</v>
      </c>
      <c r="F86" s="153">
        <v>4000</v>
      </c>
      <c r="G86" s="149">
        <v>4000</v>
      </c>
      <c r="H86" s="141">
        <v>4000</v>
      </c>
      <c r="I86" s="140" t="s">
        <v>1056</v>
      </c>
      <c r="J86" s="140" t="s">
        <v>1056</v>
      </c>
      <c r="K86" s="140" t="s">
        <v>1056</v>
      </c>
      <c r="L86" s="150">
        <v>4000</v>
      </c>
      <c r="M86" s="110">
        <v>4000</v>
      </c>
      <c r="N86" s="150">
        <v>6000</v>
      </c>
      <c r="O86" s="150">
        <v>7000</v>
      </c>
      <c r="P86" s="110">
        <v>6750</v>
      </c>
      <c r="Q86" s="110">
        <v>4000</v>
      </c>
      <c r="R86" s="110">
        <v>7000</v>
      </c>
      <c r="S86" s="110">
        <v>4000</v>
      </c>
      <c r="T86" s="110">
        <v>6000</v>
      </c>
      <c r="U86" s="147">
        <v>6000</v>
      </c>
      <c r="V86" s="140" t="s">
        <v>1056</v>
      </c>
      <c r="W86" s="147">
        <v>6000</v>
      </c>
      <c r="X86" s="147">
        <v>6000</v>
      </c>
      <c r="Y86" s="147">
        <v>6000</v>
      </c>
      <c r="Z86" s="110">
        <v>6000</v>
      </c>
      <c r="AA86" s="141">
        <v>3000</v>
      </c>
      <c r="AB86" s="140" t="s">
        <v>1056</v>
      </c>
      <c r="AC86" s="110">
        <v>5000</v>
      </c>
      <c r="AD86" s="110">
        <v>5000</v>
      </c>
      <c r="AE86" s="110">
        <v>5000</v>
      </c>
      <c r="AF86" s="110">
        <v>5000</v>
      </c>
      <c r="AG86" s="110">
        <v>5000</v>
      </c>
      <c r="AH86" s="110">
        <v>5000</v>
      </c>
      <c r="AI86" s="110">
        <v>5000</v>
      </c>
      <c r="AJ86" s="110">
        <v>5000</v>
      </c>
      <c r="AK86" s="110">
        <v>5000</v>
      </c>
      <c r="AM86" s="10" t="s">
        <v>915</v>
      </c>
      <c r="AN86" s="140" t="s">
        <v>1056</v>
      </c>
      <c r="AO86" s="140" t="s">
        <v>1056</v>
      </c>
      <c r="AP86" s="140" t="s">
        <v>1056</v>
      </c>
      <c r="AQ86" s="140" t="s">
        <v>1056</v>
      </c>
      <c r="AR86" s="153">
        <v>5000</v>
      </c>
      <c r="AS86" s="149">
        <v>5000</v>
      </c>
      <c r="AT86" s="147">
        <v>5000</v>
      </c>
      <c r="AU86" s="140" t="s">
        <v>1056</v>
      </c>
      <c r="AV86" s="140" t="s">
        <v>1056</v>
      </c>
      <c r="AW86" s="140" t="s">
        <v>1056</v>
      </c>
      <c r="AX86" s="150">
        <v>5750</v>
      </c>
      <c r="AY86" s="150">
        <v>6000</v>
      </c>
      <c r="AZ86" s="150">
        <v>5000</v>
      </c>
      <c r="BA86" s="150">
        <v>4750</v>
      </c>
      <c r="BB86" s="110">
        <v>4250</v>
      </c>
      <c r="BC86" s="110">
        <v>6500</v>
      </c>
      <c r="BD86" s="110">
        <v>4750</v>
      </c>
      <c r="BE86" s="110">
        <v>5000</v>
      </c>
      <c r="BF86" s="110">
        <v>4250</v>
      </c>
      <c r="BG86" s="147">
        <v>4250</v>
      </c>
      <c r="BH86" s="140" t="s">
        <v>1056</v>
      </c>
      <c r="BI86" s="147">
        <v>5500</v>
      </c>
      <c r="BJ86" s="147">
        <v>6000</v>
      </c>
      <c r="BK86" s="147">
        <v>5500</v>
      </c>
      <c r="BL86" s="110">
        <v>6000</v>
      </c>
      <c r="BM86" s="110">
        <v>8000</v>
      </c>
      <c r="BN86" s="140" t="s">
        <v>1056</v>
      </c>
      <c r="BO86" s="110">
        <v>6500</v>
      </c>
      <c r="BP86" s="110">
        <v>6250</v>
      </c>
      <c r="BQ86" s="110">
        <v>6000</v>
      </c>
      <c r="BR86" s="110">
        <v>6125</v>
      </c>
      <c r="BS86" s="110">
        <v>6375</v>
      </c>
      <c r="BT86" s="110">
        <v>7500</v>
      </c>
      <c r="BU86" s="110">
        <v>8000</v>
      </c>
      <c r="BV86" s="110">
        <v>7500</v>
      </c>
      <c r="BW86" s="110">
        <v>8250</v>
      </c>
      <c r="BY86" s="10" t="s">
        <v>915</v>
      </c>
      <c r="BZ86" s="140" t="s">
        <v>1056</v>
      </c>
      <c r="CA86" s="140" t="s">
        <v>1056</v>
      </c>
      <c r="CB86" s="140" t="s">
        <v>1056</v>
      </c>
      <c r="CC86" s="140" t="s">
        <v>1056</v>
      </c>
      <c r="CD86" s="153">
        <v>5000</v>
      </c>
      <c r="CE86" s="149">
        <v>5000</v>
      </c>
      <c r="CF86" s="147">
        <v>5000</v>
      </c>
      <c r="CG86" s="140" t="s">
        <v>1056</v>
      </c>
      <c r="CH86" s="140" t="s">
        <v>1056</v>
      </c>
      <c r="CI86" s="331"/>
      <c r="CJ86" s="150">
        <v>5500</v>
      </c>
      <c r="CK86" s="331"/>
      <c r="CL86" s="150">
        <v>6125</v>
      </c>
      <c r="CM86" s="331"/>
      <c r="CN86" s="110">
        <v>5000</v>
      </c>
      <c r="CO86" s="110">
        <v>6250</v>
      </c>
      <c r="CP86" s="110">
        <v>5000</v>
      </c>
      <c r="CQ86" s="110">
        <v>5000</v>
      </c>
      <c r="CR86" s="110">
        <v>3125</v>
      </c>
      <c r="CS86" s="110">
        <v>5000</v>
      </c>
      <c r="CT86" s="331"/>
      <c r="CU86" s="147">
        <v>6000</v>
      </c>
      <c r="CV86" s="147">
        <v>5000</v>
      </c>
      <c r="CW86" s="147">
        <v>5000</v>
      </c>
      <c r="CX86" s="110">
        <v>5500</v>
      </c>
      <c r="CY86" s="110">
        <v>6250</v>
      </c>
      <c r="CZ86" s="331"/>
      <c r="DA86" s="110">
        <v>6250</v>
      </c>
      <c r="DB86" s="110">
        <v>6250</v>
      </c>
      <c r="DC86" s="110">
        <v>6250</v>
      </c>
      <c r="DD86" s="110">
        <v>6250</v>
      </c>
      <c r="DE86" s="110">
        <v>6250</v>
      </c>
      <c r="DF86" s="110">
        <v>6250</v>
      </c>
      <c r="DG86" s="110">
        <v>6250</v>
      </c>
      <c r="DH86" s="110">
        <v>6250</v>
      </c>
      <c r="DI86" s="110">
        <v>6250</v>
      </c>
      <c r="DK86" s="10" t="s">
        <v>915</v>
      </c>
      <c r="DL86" s="140" t="s">
        <v>1056</v>
      </c>
      <c r="DM86" s="140" t="s">
        <v>1056</v>
      </c>
      <c r="DN86" s="140" t="s">
        <v>1056</v>
      </c>
      <c r="DO86" s="140" t="s">
        <v>1056</v>
      </c>
      <c r="DP86" s="153">
        <v>250</v>
      </c>
      <c r="DQ86" s="149">
        <v>222</v>
      </c>
      <c r="DR86" s="147">
        <v>253.33333333333334</v>
      </c>
      <c r="DS86" s="140" t="s">
        <v>1056</v>
      </c>
      <c r="DT86" s="140" t="s">
        <v>1056</v>
      </c>
      <c r="DU86" s="345"/>
      <c r="DV86" s="150">
        <v>1285.6666666666667</v>
      </c>
      <c r="DW86" s="345"/>
      <c r="DX86" s="150">
        <v>1000</v>
      </c>
      <c r="DY86" s="345"/>
      <c r="DZ86" s="110">
        <v>1000</v>
      </c>
      <c r="EA86" s="110">
        <v>500</v>
      </c>
      <c r="EB86" s="110">
        <v>700</v>
      </c>
      <c r="EC86" s="110">
        <v>700</v>
      </c>
      <c r="ED86" s="110">
        <v>333.33333333333331</v>
      </c>
      <c r="EE86" s="110">
        <v>810</v>
      </c>
      <c r="EF86" s="345"/>
      <c r="EG86" s="147">
        <v>846.66666666666663</v>
      </c>
      <c r="EH86" s="147">
        <v>1426.6666666666667</v>
      </c>
      <c r="EI86" s="147">
        <v>666.66666666666663</v>
      </c>
      <c r="EJ86" s="110">
        <v>666.66666666666663</v>
      </c>
      <c r="EK86" s="110">
        <v>666.66666666666663</v>
      </c>
      <c r="EL86" s="345"/>
      <c r="EM86" s="110">
        <v>666.66666666666663</v>
      </c>
      <c r="EN86" s="110">
        <v>666.66666666666663</v>
      </c>
      <c r="EO86" s="110">
        <v>666.66666666666663</v>
      </c>
      <c r="EP86" s="110">
        <v>666.66666666666663</v>
      </c>
      <c r="EQ86" s="110">
        <v>666.66666666666663</v>
      </c>
      <c r="ER86" s="110">
        <v>666.66666666666663</v>
      </c>
      <c r="ES86" s="110">
        <v>666.66666666666663</v>
      </c>
      <c r="ET86" s="110">
        <v>666.66666666666663</v>
      </c>
      <c r="EU86" s="110">
        <v>666.66666666666663</v>
      </c>
    </row>
    <row r="87" spans="1:151" x14ac:dyDescent="0.3">
      <c r="A87" s="10" t="s">
        <v>922</v>
      </c>
      <c r="B87" s="140" t="s">
        <v>1056</v>
      </c>
      <c r="C87" s="140" t="s">
        <v>1056</v>
      </c>
      <c r="D87" s="140" t="s">
        <v>1056</v>
      </c>
      <c r="E87" s="140" t="s">
        <v>1056</v>
      </c>
      <c r="F87" s="140" t="s">
        <v>1056</v>
      </c>
      <c r="G87" s="140" t="s">
        <v>1056</v>
      </c>
      <c r="H87" s="140" t="s">
        <v>1056</v>
      </c>
      <c r="I87" s="140" t="s">
        <v>1056</v>
      </c>
      <c r="J87" s="140" t="s">
        <v>1056</v>
      </c>
      <c r="K87" s="140" t="s">
        <v>1056</v>
      </c>
      <c r="L87" s="140" t="s">
        <v>1056</v>
      </c>
      <c r="M87" s="140" t="s">
        <v>1056</v>
      </c>
      <c r="N87" s="140" t="s">
        <v>1056</v>
      </c>
      <c r="O87" s="140" t="s">
        <v>1056</v>
      </c>
      <c r="P87" s="140" t="s">
        <v>1056</v>
      </c>
      <c r="Q87" s="140" t="s">
        <v>1056</v>
      </c>
      <c r="R87" s="140" t="s">
        <v>1056</v>
      </c>
      <c r="S87" s="140" t="s">
        <v>1056</v>
      </c>
      <c r="T87" s="140" t="s">
        <v>1056</v>
      </c>
      <c r="U87" s="140" t="s">
        <v>1056</v>
      </c>
      <c r="V87" s="140" t="s">
        <v>1056</v>
      </c>
      <c r="W87" s="140" t="s">
        <v>1056</v>
      </c>
      <c r="X87" s="140" t="s">
        <v>1056</v>
      </c>
      <c r="Y87" s="140" t="s">
        <v>1056</v>
      </c>
      <c r="Z87" s="140" t="s">
        <v>1056</v>
      </c>
      <c r="AA87" s="140" t="s">
        <v>1056</v>
      </c>
      <c r="AB87" s="140" t="s">
        <v>1056</v>
      </c>
      <c r="AC87" s="110">
        <v>2000</v>
      </c>
      <c r="AD87" s="110">
        <v>2000</v>
      </c>
      <c r="AE87" s="110">
        <v>3000</v>
      </c>
      <c r="AF87" s="110">
        <v>3000</v>
      </c>
      <c r="AG87" s="110">
        <v>3000</v>
      </c>
      <c r="AH87" s="110">
        <v>3000</v>
      </c>
      <c r="AI87" s="140" t="s">
        <v>1056</v>
      </c>
      <c r="AJ87" s="110">
        <v>3000</v>
      </c>
      <c r="AK87" s="110">
        <v>3000</v>
      </c>
      <c r="AM87" s="10" t="s">
        <v>922</v>
      </c>
      <c r="AN87" s="140" t="s">
        <v>1056</v>
      </c>
      <c r="AO87" s="140" t="s">
        <v>1056</v>
      </c>
      <c r="AP87" s="140" t="s">
        <v>1056</v>
      </c>
      <c r="AQ87" s="140" t="s">
        <v>1056</v>
      </c>
      <c r="AR87" s="140" t="s">
        <v>1056</v>
      </c>
      <c r="AS87" s="140" t="s">
        <v>1056</v>
      </c>
      <c r="AT87" s="140" t="s">
        <v>1056</v>
      </c>
      <c r="AU87" s="140" t="s">
        <v>1056</v>
      </c>
      <c r="AV87" s="140" t="s">
        <v>1056</v>
      </c>
      <c r="AW87" s="140" t="s">
        <v>1056</v>
      </c>
      <c r="AX87" s="140" t="s">
        <v>1056</v>
      </c>
      <c r="AY87" s="140" t="s">
        <v>1056</v>
      </c>
      <c r="AZ87" s="140" t="s">
        <v>1056</v>
      </c>
      <c r="BA87" s="140" t="s">
        <v>1056</v>
      </c>
      <c r="BB87" s="140" t="s">
        <v>1056</v>
      </c>
      <c r="BC87" s="140" t="s">
        <v>1056</v>
      </c>
      <c r="BD87" s="140" t="s">
        <v>1056</v>
      </c>
      <c r="BE87" s="140" t="s">
        <v>1056</v>
      </c>
      <c r="BF87" s="140" t="s">
        <v>1056</v>
      </c>
      <c r="BG87" s="140" t="s">
        <v>1056</v>
      </c>
      <c r="BH87" s="140" t="s">
        <v>1056</v>
      </c>
      <c r="BI87" s="140" t="s">
        <v>1056</v>
      </c>
      <c r="BJ87" s="140" t="s">
        <v>1056</v>
      </c>
      <c r="BK87" s="140" t="s">
        <v>1056</v>
      </c>
      <c r="BL87" s="140" t="s">
        <v>1056</v>
      </c>
      <c r="BM87" s="140" t="s">
        <v>1056</v>
      </c>
      <c r="BN87" s="140" t="s">
        <v>1056</v>
      </c>
      <c r="BO87" s="110">
        <v>6250</v>
      </c>
      <c r="BP87" s="110">
        <v>5000</v>
      </c>
      <c r="BQ87" s="110">
        <v>6250</v>
      </c>
      <c r="BR87" s="110">
        <v>6250</v>
      </c>
      <c r="BS87" s="110">
        <v>6250</v>
      </c>
      <c r="BT87" s="110">
        <v>7500</v>
      </c>
      <c r="BU87" s="140" t="s">
        <v>1056</v>
      </c>
      <c r="BV87" s="110">
        <v>6000</v>
      </c>
      <c r="BW87" s="110">
        <v>7500</v>
      </c>
      <c r="BY87" s="10" t="s">
        <v>922</v>
      </c>
      <c r="BZ87" s="140" t="s">
        <v>1056</v>
      </c>
      <c r="CA87" s="140" t="s">
        <v>1056</v>
      </c>
      <c r="CB87" s="140" t="s">
        <v>1056</v>
      </c>
      <c r="CC87" s="140" t="s">
        <v>1056</v>
      </c>
      <c r="CD87" s="140" t="s">
        <v>1056</v>
      </c>
      <c r="CE87" s="140" t="s">
        <v>1056</v>
      </c>
      <c r="CF87" s="140" t="s">
        <v>1056</v>
      </c>
      <c r="CG87" s="140" t="s">
        <v>1056</v>
      </c>
      <c r="CH87" s="140" t="s">
        <v>1056</v>
      </c>
      <c r="CI87" s="331"/>
      <c r="CJ87" s="140" t="s">
        <v>1056</v>
      </c>
      <c r="CK87" s="331"/>
      <c r="CL87" s="140" t="s">
        <v>1056</v>
      </c>
      <c r="CM87" s="331"/>
      <c r="CN87" s="140" t="s">
        <v>1056</v>
      </c>
      <c r="CO87" s="140" t="s">
        <v>1056</v>
      </c>
      <c r="CP87" s="140" t="s">
        <v>1056</v>
      </c>
      <c r="CQ87" s="140" t="s">
        <v>1056</v>
      </c>
      <c r="CR87" s="140" t="s">
        <v>1056</v>
      </c>
      <c r="CS87" s="140" t="s">
        <v>1056</v>
      </c>
      <c r="CT87" s="331"/>
      <c r="CU87" s="140" t="s">
        <v>1056</v>
      </c>
      <c r="CV87" s="140" t="s">
        <v>1056</v>
      </c>
      <c r="CW87" s="140" t="s">
        <v>1056</v>
      </c>
      <c r="CX87" s="140" t="s">
        <v>1056</v>
      </c>
      <c r="CY87" s="140" t="s">
        <v>1056</v>
      </c>
      <c r="CZ87" s="331"/>
      <c r="DA87" s="110">
        <v>8125</v>
      </c>
      <c r="DB87" s="110">
        <v>3750</v>
      </c>
      <c r="DC87" s="110">
        <v>7500</v>
      </c>
      <c r="DD87" s="110">
        <v>7500</v>
      </c>
      <c r="DE87" s="110">
        <v>7500</v>
      </c>
      <c r="DF87" s="110">
        <v>7500</v>
      </c>
      <c r="DG87" s="140" t="s">
        <v>1056</v>
      </c>
      <c r="DH87" s="110">
        <v>7500</v>
      </c>
      <c r="DI87" s="110">
        <v>5000</v>
      </c>
      <c r="DK87" s="10" t="s">
        <v>922</v>
      </c>
      <c r="DL87" s="140" t="s">
        <v>1056</v>
      </c>
      <c r="DM87" s="140" t="s">
        <v>1056</v>
      </c>
      <c r="DN87" s="140" t="s">
        <v>1056</v>
      </c>
      <c r="DO87" s="140" t="s">
        <v>1056</v>
      </c>
      <c r="DP87" s="140" t="s">
        <v>1056</v>
      </c>
      <c r="DQ87" s="140" t="s">
        <v>1056</v>
      </c>
      <c r="DR87" s="140" t="s">
        <v>1056</v>
      </c>
      <c r="DS87" s="140" t="s">
        <v>1056</v>
      </c>
      <c r="DT87" s="140" t="s">
        <v>1056</v>
      </c>
      <c r="DU87" s="345"/>
      <c r="DV87" s="140" t="s">
        <v>1056</v>
      </c>
      <c r="DW87" s="345"/>
      <c r="DX87" s="140" t="s">
        <v>1056</v>
      </c>
      <c r="DY87" s="345"/>
      <c r="DZ87" s="140" t="s">
        <v>1056</v>
      </c>
      <c r="EA87" s="140" t="s">
        <v>1056</v>
      </c>
      <c r="EB87" s="140" t="s">
        <v>1056</v>
      </c>
      <c r="EC87" s="140" t="s">
        <v>1056</v>
      </c>
      <c r="ED87" s="140" t="s">
        <v>1056</v>
      </c>
      <c r="EE87" s="140" t="s">
        <v>1056</v>
      </c>
      <c r="EF87" s="345"/>
      <c r="EG87" s="140" t="s">
        <v>1056</v>
      </c>
      <c r="EH87" s="140" t="s">
        <v>1056</v>
      </c>
      <c r="EI87" s="140" t="s">
        <v>1056</v>
      </c>
      <c r="EJ87" s="140" t="s">
        <v>1056</v>
      </c>
      <c r="EK87" s="140" t="s">
        <v>1056</v>
      </c>
      <c r="EL87" s="345"/>
      <c r="EM87" s="110">
        <v>1000</v>
      </c>
      <c r="EN87" s="110">
        <v>333.33333333333331</v>
      </c>
      <c r="EO87" s="110">
        <v>1000</v>
      </c>
      <c r="EP87" s="110">
        <v>1000</v>
      </c>
      <c r="EQ87" s="110">
        <v>1000</v>
      </c>
      <c r="ER87" s="110">
        <v>1000</v>
      </c>
      <c r="ES87" s="140" t="s">
        <v>1056</v>
      </c>
      <c r="ET87" s="110">
        <v>1000</v>
      </c>
      <c r="EU87" s="110">
        <v>1000</v>
      </c>
    </row>
    <row r="88" spans="1:151" x14ac:dyDescent="0.3">
      <c r="A88" s="90" t="s">
        <v>1060</v>
      </c>
      <c r="B88" s="140" t="s">
        <v>1056</v>
      </c>
      <c r="C88" s="140" t="s">
        <v>1056</v>
      </c>
      <c r="D88" s="140" t="s">
        <v>1056</v>
      </c>
      <c r="E88" s="140" t="s">
        <v>1056</v>
      </c>
      <c r="F88" s="140" t="s">
        <v>1056</v>
      </c>
      <c r="G88" s="140" t="s">
        <v>1056</v>
      </c>
      <c r="H88" s="140" t="s">
        <v>1056</v>
      </c>
      <c r="I88" s="140" t="s">
        <v>1056</v>
      </c>
      <c r="J88" s="140" t="s">
        <v>1056</v>
      </c>
      <c r="K88" s="140" t="s">
        <v>1056</v>
      </c>
      <c r="L88" s="140" t="s">
        <v>1056</v>
      </c>
      <c r="M88" s="140" t="s">
        <v>1056</v>
      </c>
      <c r="N88" s="140" t="s">
        <v>1056</v>
      </c>
      <c r="O88" s="140" t="s">
        <v>1056</v>
      </c>
      <c r="P88" s="110">
        <v>2000</v>
      </c>
      <c r="Q88" s="140" t="s">
        <v>1056</v>
      </c>
      <c r="R88" s="140" t="s">
        <v>1056</v>
      </c>
      <c r="S88" s="140" t="s">
        <v>1056</v>
      </c>
      <c r="T88" s="110">
        <v>10000</v>
      </c>
      <c r="U88" s="140" t="s">
        <v>1056</v>
      </c>
      <c r="V88" s="140" t="s">
        <v>1056</v>
      </c>
      <c r="W88" s="140" t="s">
        <v>1056</v>
      </c>
      <c r="X88" s="147">
        <v>10000</v>
      </c>
      <c r="Y88" s="140" t="s">
        <v>1056</v>
      </c>
      <c r="Z88" s="140" t="s">
        <v>1056</v>
      </c>
      <c r="AA88" s="140" t="s">
        <v>1056</v>
      </c>
      <c r="AB88" s="140" t="s">
        <v>1056</v>
      </c>
      <c r="AC88" s="140" t="s">
        <v>1056</v>
      </c>
      <c r="AD88" s="140" t="s">
        <v>1056</v>
      </c>
      <c r="AE88" s="140" t="s">
        <v>1056</v>
      </c>
      <c r="AF88" s="140" t="s">
        <v>1056</v>
      </c>
      <c r="AG88" s="140" t="s">
        <v>1056</v>
      </c>
      <c r="AH88" s="140" t="s">
        <v>1056</v>
      </c>
      <c r="AI88" s="140" t="s">
        <v>1056</v>
      </c>
      <c r="AJ88" s="140" t="s">
        <v>1056</v>
      </c>
      <c r="AK88" s="140" t="s">
        <v>1056</v>
      </c>
      <c r="AM88" s="10" t="s">
        <v>1060</v>
      </c>
      <c r="AN88" s="140" t="s">
        <v>1056</v>
      </c>
      <c r="AO88" s="140" t="s">
        <v>1056</v>
      </c>
      <c r="AP88" s="140" t="s">
        <v>1056</v>
      </c>
      <c r="AQ88" s="140" t="s">
        <v>1056</v>
      </c>
      <c r="AR88" s="140" t="s">
        <v>1056</v>
      </c>
      <c r="AS88" s="140" t="s">
        <v>1056</v>
      </c>
      <c r="AT88" s="140" t="s">
        <v>1056</v>
      </c>
      <c r="AU88" s="140" t="s">
        <v>1056</v>
      </c>
      <c r="AV88" s="140" t="s">
        <v>1056</v>
      </c>
      <c r="AW88" s="140" t="s">
        <v>1056</v>
      </c>
      <c r="AX88" s="140" t="s">
        <v>1056</v>
      </c>
      <c r="AY88" s="140" t="s">
        <v>1056</v>
      </c>
      <c r="AZ88" s="140" t="s">
        <v>1056</v>
      </c>
      <c r="BA88" s="140" t="s">
        <v>1056</v>
      </c>
      <c r="BB88" s="110">
        <v>6125</v>
      </c>
      <c r="BC88" s="140" t="s">
        <v>1056</v>
      </c>
      <c r="BD88" s="140" t="s">
        <v>1056</v>
      </c>
      <c r="BE88" s="140" t="s">
        <v>1056</v>
      </c>
      <c r="BF88" s="110">
        <v>5000</v>
      </c>
      <c r="BG88" s="140" t="s">
        <v>1056</v>
      </c>
      <c r="BH88" s="140" t="s">
        <v>1056</v>
      </c>
      <c r="BI88" s="140" t="s">
        <v>1056</v>
      </c>
      <c r="BJ88" s="147">
        <v>5500</v>
      </c>
      <c r="BK88" s="140" t="s">
        <v>1056</v>
      </c>
      <c r="BL88" s="140" t="s">
        <v>1056</v>
      </c>
      <c r="BM88" s="140" t="s">
        <v>1056</v>
      </c>
      <c r="BN88" s="140" t="s">
        <v>1056</v>
      </c>
      <c r="BO88" s="140" t="s">
        <v>1056</v>
      </c>
      <c r="BP88" s="140" t="s">
        <v>1056</v>
      </c>
      <c r="BQ88" s="140" t="s">
        <v>1056</v>
      </c>
      <c r="BR88" s="140" t="s">
        <v>1056</v>
      </c>
      <c r="BS88" s="140" t="s">
        <v>1056</v>
      </c>
      <c r="BT88" s="140" t="s">
        <v>1056</v>
      </c>
      <c r="BU88" s="140" t="s">
        <v>1056</v>
      </c>
      <c r="BV88" s="140" t="s">
        <v>1056</v>
      </c>
      <c r="BW88" s="140" t="s">
        <v>1056</v>
      </c>
      <c r="BY88" s="10" t="s">
        <v>1060</v>
      </c>
      <c r="BZ88" s="140" t="s">
        <v>1056</v>
      </c>
      <c r="CA88" s="140" t="s">
        <v>1056</v>
      </c>
      <c r="CB88" s="140" t="s">
        <v>1056</v>
      </c>
      <c r="CC88" s="140" t="s">
        <v>1056</v>
      </c>
      <c r="CD88" s="140" t="s">
        <v>1056</v>
      </c>
      <c r="CE88" s="140" t="s">
        <v>1056</v>
      </c>
      <c r="CF88" s="140" t="s">
        <v>1056</v>
      </c>
      <c r="CG88" s="140" t="s">
        <v>1056</v>
      </c>
      <c r="CH88" s="140" t="s">
        <v>1056</v>
      </c>
      <c r="CI88" s="331"/>
      <c r="CJ88" s="140" t="s">
        <v>1056</v>
      </c>
      <c r="CK88" s="331"/>
      <c r="CL88" s="140" t="s">
        <v>1056</v>
      </c>
      <c r="CM88" s="331"/>
      <c r="CN88" s="110">
        <v>5500</v>
      </c>
      <c r="CO88" s="140" t="s">
        <v>1056</v>
      </c>
      <c r="CP88" s="140" t="s">
        <v>1056</v>
      </c>
      <c r="CQ88" s="140" t="s">
        <v>1056</v>
      </c>
      <c r="CR88" s="110">
        <v>6250</v>
      </c>
      <c r="CS88" s="140" t="s">
        <v>1056</v>
      </c>
      <c r="CT88" s="331"/>
      <c r="CU88" s="140" t="s">
        <v>1056</v>
      </c>
      <c r="CV88" s="147">
        <v>6250</v>
      </c>
      <c r="CW88" s="140" t="s">
        <v>1056</v>
      </c>
      <c r="CX88" s="140" t="s">
        <v>1056</v>
      </c>
      <c r="CY88" s="140" t="s">
        <v>1056</v>
      </c>
      <c r="CZ88" s="331"/>
      <c r="DA88" s="140" t="s">
        <v>1056</v>
      </c>
      <c r="DB88" s="140" t="s">
        <v>1056</v>
      </c>
      <c r="DC88" s="140" t="s">
        <v>1056</v>
      </c>
      <c r="DD88" s="140" t="s">
        <v>1056</v>
      </c>
      <c r="DE88" s="140" t="s">
        <v>1056</v>
      </c>
      <c r="DF88" s="140" t="s">
        <v>1056</v>
      </c>
      <c r="DG88" s="140" t="s">
        <v>1056</v>
      </c>
      <c r="DH88" s="140" t="s">
        <v>1056</v>
      </c>
      <c r="DI88" s="140" t="s">
        <v>1056</v>
      </c>
      <c r="DK88" s="10" t="s">
        <v>1060</v>
      </c>
      <c r="DL88" s="140" t="s">
        <v>1056</v>
      </c>
      <c r="DM88" s="140" t="s">
        <v>1056</v>
      </c>
      <c r="DN88" s="140" t="s">
        <v>1056</v>
      </c>
      <c r="DO88" s="140" t="s">
        <v>1056</v>
      </c>
      <c r="DP88" s="140" t="s">
        <v>1056</v>
      </c>
      <c r="DQ88" s="140" t="s">
        <v>1056</v>
      </c>
      <c r="DR88" s="140" t="s">
        <v>1056</v>
      </c>
      <c r="DS88" s="140" t="s">
        <v>1056</v>
      </c>
      <c r="DT88" s="140" t="s">
        <v>1056</v>
      </c>
      <c r="DU88" s="345"/>
      <c r="DV88" s="140" t="s">
        <v>1056</v>
      </c>
      <c r="DW88" s="345"/>
      <c r="DX88" s="140" t="s">
        <v>1056</v>
      </c>
      <c r="DY88" s="345"/>
      <c r="DZ88" s="110">
        <v>253.33333333333334</v>
      </c>
      <c r="EA88" s="140" t="s">
        <v>1056</v>
      </c>
      <c r="EB88" s="140" t="s">
        <v>1056</v>
      </c>
      <c r="EC88" s="140" t="s">
        <v>1056</v>
      </c>
      <c r="ED88" s="110">
        <v>333.33333333333331</v>
      </c>
      <c r="EE88" s="140" t="s">
        <v>1056</v>
      </c>
      <c r="EF88" s="345"/>
      <c r="EG88" s="140" t="s">
        <v>1056</v>
      </c>
      <c r="EH88" s="147">
        <v>666.66666666666663</v>
      </c>
      <c r="EI88" s="140" t="s">
        <v>1056</v>
      </c>
      <c r="EJ88" s="140" t="s">
        <v>1056</v>
      </c>
      <c r="EK88" s="140" t="s">
        <v>1056</v>
      </c>
      <c r="EL88" s="345"/>
      <c r="EM88" s="140" t="s">
        <v>1056</v>
      </c>
      <c r="EN88" s="140" t="s">
        <v>1056</v>
      </c>
      <c r="EO88" s="140" t="s">
        <v>1056</v>
      </c>
      <c r="EP88" s="140" t="s">
        <v>1056</v>
      </c>
      <c r="EQ88" s="140" t="s">
        <v>1056</v>
      </c>
      <c r="ER88" s="140" t="s">
        <v>1056</v>
      </c>
      <c r="ES88" s="140" t="s">
        <v>1056</v>
      </c>
      <c r="ET88" s="140" t="s">
        <v>1056</v>
      </c>
      <c r="EU88" s="140" t="s">
        <v>1056</v>
      </c>
    </row>
    <row r="89" spans="1:151" x14ac:dyDescent="0.3">
      <c r="A89" s="90" t="s">
        <v>887</v>
      </c>
      <c r="B89" s="140" t="s">
        <v>1056</v>
      </c>
      <c r="C89" s="140" t="s">
        <v>1056</v>
      </c>
      <c r="D89" s="140" t="s">
        <v>1056</v>
      </c>
      <c r="E89" s="140" t="s">
        <v>1056</v>
      </c>
      <c r="F89" s="140" t="s">
        <v>1056</v>
      </c>
      <c r="G89" s="140" t="s">
        <v>1056</v>
      </c>
      <c r="H89" s="140" t="s">
        <v>1056</v>
      </c>
      <c r="I89" s="140" t="s">
        <v>1056</v>
      </c>
      <c r="J89" s="140" t="s">
        <v>1056</v>
      </c>
      <c r="K89" s="140" t="s">
        <v>1056</v>
      </c>
      <c r="L89" s="140" t="s">
        <v>1056</v>
      </c>
      <c r="M89" s="140" t="s">
        <v>1056</v>
      </c>
      <c r="N89" s="150">
        <v>7000</v>
      </c>
      <c r="O89" s="140" t="s">
        <v>1056</v>
      </c>
      <c r="P89" s="140" t="s">
        <v>1056</v>
      </c>
      <c r="Q89" s="110">
        <v>5500</v>
      </c>
      <c r="R89" s="140" t="s">
        <v>1056</v>
      </c>
      <c r="S89" s="110">
        <v>7000</v>
      </c>
      <c r="T89" s="110">
        <v>7000</v>
      </c>
      <c r="U89" s="147">
        <v>7000</v>
      </c>
      <c r="V89" s="140" t="s">
        <v>1056</v>
      </c>
      <c r="W89" s="140" t="s">
        <v>1056</v>
      </c>
      <c r="X89" s="147">
        <v>7000</v>
      </c>
      <c r="Y89" s="140" t="s">
        <v>1056</v>
      </c>
      <c r="Z89" s="110">
        <v>7000</v>
      </c>
      <c r="AA89" s="110">
        <v>7000</v>
      </c>
      <c r="AB89" s="140" t="s">
        <v>1056</v>
      </c>
      <c r="AC89" s="110">
        <v>7000</v>
      </c>
      <c r="AD89" s="110">
        <v>7000</v>
      </c>
      <c r="AE89" s="110">
        <v>7000</v>
      </c>
      <c r="AF89" s="110">
        <v>7000</v>
      </c>
      <c r="AG89" s="110">
        <v>7000</v>
      </c>
      <c r="AH89" s="110">
        <v>7000</v>
      </c>
      <c r="AI89" s="110">
        <v>7000</v>
      </c>
      <c r="AJ89" s="110">
        <v>7000</v>
      </c>
      <c r="AK89" s="110">
        <v>7000</v>
      </c>
      <c r="AM89" s="10" t="s">
        <v>887</v>
      </c>
      <c r="AN89" s="140" t="s">
        <v>1056</v>
      </c>
      <c r="AO89" s="140" t="s">
        <v>1056</v>
      </c>
      <c r="AP89" s="140" t="s">
        <v>1056</v>
      </c>
      <c r="AQ89" s="140" t="s">
        <v>1056</v>
      </c>
      <c r="AR89" s="140" t="s">
        <v>1056</v>
      </c>
      <c r="AS89" s="140" t="s">
        <v>1056</v>
      </c>
      <c r="AT89" s="140" t="s">
        <v>1056</v>
      </c>
      <c r="AU89" s="140" t="s">
        <v>1056</v>
      </c>
      <c r="AV89" s="140" t="s">
        <v>1056</v>
      </c>
      <c r="AW89" s="140" t="s">
        <v>1056</v>
      </c>
      <c r="AX89" s="140" t="s">
        <v>1056</v>
      </c>
      <c r="AY89" s="140" t="s">
        <v>1056</v>
      </c>
      <c r="AZ89" s="150">
        <v>6250</v>
      </c>
      <c r="BA89" s="140" t="s">
        <v>1056</v>
      </c>
      <c r="BB89" s="140" t="s">
        <v>1056</v>
      </c>
      <c r="BC89" s="110">
        <v>6000</v>
      </c>
      <c r="BD89" s="140" t="s">
        <v>1056</v>
      </c>
      <c r="BE89" s="110">
        <v>6000</v>
      </c>
      <c r="BF89" s="110">
        <v>6000</v>
      </c>
      <c r="BG89" s="147">
        <v>6000</v>
      </c>
      <c r="BH89" s="140" t="s">
        <v>1056</v>
      </c>
      <c r="BI89" s="140" t="s">
        <v>1056</v>
      </c>
      <c r="BJ89" s="147">
        <v>6500</v>
      </c>
      <c r="BK89" s="140" t="s">
        <v>1056</v>
      </c>
      <c r="BL89" s="110">
        <v>6500</v>
      </c>
      <c r="BM89" s="110">
        <v>6500</v>
      </c>
      <c r="BN89" s="140" t="s">
        <v>1056</v>
      </c>
      <c r="BO89" s="110">
        <v>6500</v>
      </c>
      <c r="BP89" s="110">
        <v>6375</v>
      </c>
      <c r="BQ89" s="110">
        <v>6000</v>
      </c>
      <c r="BR89" s="110">
        <v>6500</v>
      </c>
      <c r="BS89" s="110">
        <v>6500</v>
      </c>
      <c r="BT89" s="110">
        <v>6500</v>
      </c>
      <c r="BU89" s="110">
        <v>10000</v>
      </c>
      <c r="BV89" s="110">
        <v>9000</v>
      </c>
      <c r="BW89" s="110">
        <v>9000</v>
      </c>
      <c r="BY89" s="10" t="s">
        <v>887</v>
      </c>
      <c r="BZ89" s="140" t="s">
        <v>1056</v>
      </c>
      <c r="CA89" s="140" t="s">
        <v>1056</v>
      </c>
      <c r="CB89" s="140" t="s">
        <v>1056</v>
      </c>
      <c r="CC89" s="140" t="s">
        <v>1056</v>
      </c>
      <c r="CD89" s="140" t="s">
        <v>1056</v>
      </c>
      <c r="CE89" s="140" t="s">
        <v>1056</v>
      </c>
      <c r="CF89" s="140" t="s">
        <v>1056</v>
      </c>
      <c r="CG89" s="140" t="s">
        <v>1056</v>
      </c>
      <c r="CH89" s="140" t="s">
        <v>1056</v>
      </c>
      <c r="CI89" s="331"/>
      <c r="CJ89" s="140" t="s">
        <v>1056</v>
      </c>
      <c r="CK89" s="331"/>
      <c r="CL89" s="150">
        <v>4500</v>
      </c>
      <c r="CM89" s="331"/>
      <c r="CN89" s="140" t="s">
        <v>1056</v>
      </c>
      <c r="CO89" s="110">
        <v>4500</v>
      </c>
      <c r="CP89" s="140" t="s">
        <v>1056</v>
      </c>
      <c r="CQ89" s="110">
        <v>5000</v>
      </c>
      <c r="CR89" s="110">
        <v>5000</v>
      </c>
      <c r="CS89" s="110">
        <v>5000</v>
      </c>
      <c r="CT89" s="331"/>
      <c r="CU89" s="140" t="s">
        <v>1056</v>
      </c>
      <c r="CV89" s="147">
        <v>5000</v>
      </c>
      <c r="CW89" s="140" t="s">
        <v>1056</v>
      </c>
      <c r="CX89" s="110">
        <v>2500</v>
      </c>
      <c r="CY89" s="110">
        <v>5000</v>
      </c>
      <c r="CZ89" s="331"/>
      <c r="DA89" s="110">
        <v>5000</v>
      </c>
      <c r="DB89" s="110">
        <v>5000</v>
      </c>
      <c r="DC89" s="110">
        <v>3750</v>
      </c>
      <c r="DD89" s="110">
        <v>5000</v>
      </c>
      <c r="DE89" s="110">
        <v>3800</v>
      </c>
      <c r="DF89" s="110">
        <v>5000</v>
      </c>
      <c r="DG89" s="110">
        <v>5000</v>
      </c>
      <c r="DH89" s="110">
        <v>5000</v>
      </c>
      <c r="DI89" s="110">
        <v>5000</v>
      </c>
      <c r="DK89" s="10" t="s">
        <v>887</v>
      </c>
      <c r="DL89" s="140" t="s">
        <v>1056</v>
      </c>
      <c r="DM89" s="140" t="s">
        <v>1056</v>
      </c>
      <c r="DN89" s="140" t="s">
        <v>1056</v>
      </c>
      <c r="DO89" s="140" t="s">
        <v>1056</v>
      </c>
      <c r="DP89" s="140" t="s">
        <v>1056</v>
      </c>
      <c r="DQ89" s="140" t="s">
        <v>1056</v>
      </c>
      <c r="DR89" s="140" t="s">
        <v>1056</v>
      </c>
      <c r="DS89" s="140" t="s">
        <v>1056</v>
      </c>
      <c r="DT89" s="140" t="s">
        <v>1056</v>
      </c>
      <c r="DU89" s="345"/>
      <c r="DV89" s="140" t="s">
        <v>1056</v>
      </c>
      <c r="DW89" s="345"/>
      <c r="DX89" s="150">
        <v>213.33333333333334</v>
      </c>
      <c r="DY89" s="345"/>
      <c r="DZ89" s="140" t="s">
        <v>1056</v>
      </c>
      <c r="EA89" s="110">
        <v>333.33333333333331</v>
      </c>
      <c r="EB89" s="140" t="s">
        <v>1056</v>
      </c>
      <c r="EC89" s="110">
        <v>220</v>
      </c>
      <c r="ED89" s="110">
        <v>220</v>
      </c>
      <c r="EE89" s="110">
        <v>220</v>
      </c>
      <c r="EF89" s="345"/>
      <c r="EG89" s="140" t="s">
        <v>1056</v>
      </c>
      <c r="EH89" s="147">
        <v>500</v>
      </c>
      <c r="EI89" s="140" t="s">
        <v>1056</v>
      </c>
      <c r="EJ89" s="110">
        <v>666.66666666666663</v>
      </c>
      <c r="EK89" s="110">
        <v>666.66666666666663</v>
      </c>
      <c r="EL89" s="345"/>
      <c r="EM89" s="110">
        <v>666.66666666666663</v>
      </c>
      <c r="EN89" s="110">
        <v>206.66666666666666</v>
      </c>
      <c r="EO89" s="110">
        <v>500</v>
      </c>
      <c r="EP89" s="110">
        <v>666.66666666666663</v>
      </c>
      <c r="EQ89" s="110">
        <v>666.66666666666663</v>
      </c>
      <c r="ER89" s="110">
        <v>666.66666666666663</v>
      </c>
      <c r="ES89" s="110">
        <v>273.33333333333331</v>
      </c>
      <c r="ET89" s="110">
        <v>666.66666666666663</v>
      </c>
      <c r="EU89" s="110">
        <v>666.66666666666663</v>
      </c>
    </row>
    <row r="90" spans="1:151" x14ac:dyDescent="0.3">
      <c r="A90" s="90" t="s">
        <v>1061</v>
      </c>
      <c r="B90" s="140" t="s">
        <v>1056</v>
      </c>
      <c r="C90" s="140" t="s">
        <v>1056</v>
      </c>
      <c r="D90" s="140" t="s">
        <v>1056</v>
      </c>
      <c r="E90" s="140" t="s">
        <v>1056</v>
      </c>
      <c r="F90" s="140" t="s">
        <v>1056</v>
      </c>
      <c r="G90" s="140" t="s">
        <v>1056</v>
      </c>
      <c r="H90" s="140" t="s">
        <v>1056</v>
      </c>
      <c r="I90" s="140" t="s">
        <v>1056</v>
      </c>
      <c r="J90" s="140" t="s">
        <v>1056</v>
      </c>
      <c r="K90" s="140" t="s">
        <v>1056</v>
      </c>
      <c r="L90" s="150">
        <v>2500</v>
      </c>
      <c r="M90" s="140" t="s">
        <v>1056</v>
      </c>
      <c r="N90" s="150">
        <v>2000</v>
      </c>
      <c r="O90" s="140" t="s">
        <v>1056</v>
      </c>
      <c r="P90" s="150">
        <v>3000</v>
      </c>
      <c r="Q90" s="150">
        <v>7692.3</v>
      </c>
      <c r="R90" s="140" t="s">
        <v>1056</v>
      </c>
      <c r="S90" s="140" t="s">
        <v>1056</v>
      </c>
      <c r="T90" s="110">
        <v>10000</v>
      </c>
      <c r="U90" s="147">
        <v>10000</v>
      </c>
      <c r="V90" s="140" t="s">
        <v>1056</v>
      </c>
      <c r="W90" s="140" t="s">
        <v>1056</v>
      </c>
      <c r="X90" s="147">
        <v>10000</v>
      </c>
      <c r="Y90" s="140" t="s">
        <v>1056</v>
      </c>
      <c r="Z90" s="140" t="s">
        <v>1056</v>
      </c>
      <c r="AA90" s="110">
        <v>10000</v>
      </c>
      <c r="AB90" s="140" t="s">
        <v>1056</v>
      </c>
      <c r="AC90" s="140" t="s">
        <v>1056</v>
      </c>
      <c r="AD90" s="140" t="s">
        <v>1056</v>
      </c>
      <c r="AE90" s="140" t="s">
        <v>1056</v>
      </c>
      <c r="AF90" s="140" t="s">
        <v>1056</v>
      </c>
      <c r="AG90" s="140" t="s">
        <v>1056</v>
      </c>
      <c r="AH90" s="140" t="s">
        <v>1056</v>
      </c>
      <c r="AI90" s="140" t="s">
        <v>1056</v>
      </c>
      <c r="AJ90" s="140" t="s">
        <v>1056</v>
      </c>
      <c r="AK90" s="140" t="s">
        <v>1056</v>
      </c>
      <c r="AM90" s="10" t="s">
        <v>1061</v>
      </c>
      <c r="AN90" s="140" t="s">
        <v>1056</v>
      </c>
      <c r="AO90" s="140" t="s">
        <v>1056</v>
      </c>
      <c r="AP90" s="140" t="s">
        <v>1056</v>
      </c>
      <c r="AQ90" s="140" t="s">
        <v>1056</v>
      </c>
      <c r="AR90" s="140" t="s">
        <v>1056</v>
      </c>
      <c r="AS90" s="140" t="s">
        <v>1056</v>
      </c>
      <c r="AT90" s="140" t="s">
        <v>1056</v>
      </c>
      <c r="AU90" s="140" t="s">
        <v>1056</v>
      </c>
      <c r="AV90" s="140" t="s">
        <v>1056</v>
      </c>
      <c r="AW90" s="140" t="s">
        <v>1056</v>
      </c>
      <c r="AX90" s="150">
        <v>6000</v>
      </c>
      <c r="AY90" s="140" t="s">
        <v>1056</v>
      </c>
      <c r="AZ90" s="150">
        <v>6000</v>
      </c>
      <c r="BA90" s="140" t="s">
        <v>1056</v>
      </c>
      <c r="BB90" s="150">
        <v>4500</v>
      </c>
      <c r="BC90" s="150">
        <v>5000</v>
      </c>
      <c r="BD90" s="140" t="s">
        <v>1056</v>
      </c>
      <c r="BE90" s="140" t="s">
        <v>1056</v>
      </c>
      <c r="BF90" s="110">
        <v>4250</v>
      </c>
      <c r="BG90" s="147">
        <v>4250</v>
      </c>
      <c r="BH90" s="140" t="s">
        <v>1056</v>
      </c>
      <c r="BI90" s="140" t="s">
        <v>1056</v>
      </c>
      <c r="BJ90" s="147">
        <v>5500</v>
      </c>
      <c r="BK90" s="140" t="s">
        <v>1056</v>
      </c>
      <c r="BL90" s="140" t="s">
        <v>1056</v>
      </c>
      <c r="BM90" s="110">
        <v>7250</v>
      </c>
      <c r="BN90" s="140" t="s">
        <v>1056</v>
      </c>
      <c r="BO90" s="140" t="s">
        <v>1056</v>
      </c>
      <c r="BP90" s="140" t="s">
        <v>1056</v>
      </c>
      <c r="BQ90" s="140" t="s">
        <v>1056</v>
      </c>
      <c r="BR90" s="140" t="s">
        <v>1056</v>
      </c>
      <c r="BS90" s="140" t="s">
        <v>1056</v>
      </c>
      <c r="BT90" s="140" t="s">
        <v>1056</v>
      </c>
      <c r="BU90" s="140" t="s">
        <v>1056</v>
      </c>
      <c r="BV90" s="140" t="s">
        <v>1056</v>
      </c>
      <c r="BW90" s="140" t="s">
        <v>1056</v>
      </c>
      <c r="BY90" s="10" t="s">
        <v>1061</v>
      </c>
      <c r="BZ90" s="140" t="s">
        <v>1056</v>
      </c>
      <c r="CA90" s="140" t="s">
        <v>1056</v>
      </c>
      <c r="CB90" s="140" t="s">
        <v>1056</v>
      </c>
      <c r="CC90" s="140" t="s">
        <v>1056</v>
      </c>
      <c r="CD90" s="140" t="s">
        <v>1056</v>
      </c>
      <c r="CE90" s="140" t="s">
        <v>1056</v>
      </c>
      <c r="CF90" s="140" t="s">
        <v>1056</v>
      </c>
      <c r="CG90" s="140" t="s">
        <v>1056</v>
      </c>
      <c r="CH90" s="140" t="s">
        <v>1056</v>
      </c>
      <c r="CI90" s="331"/>
      <c r="CJ90" s="150">
        <v>5000</v>
      </c>
      <c r="CK90" s="331"/>
      <c r="CL90" s="150">
        <v>6000</v>
      </c>
      <c r="CM90" s="331"/>
      <c r="CN90" s="150">
        <v>4175</v>
      </c>
      <c r="CO90" s="150">
        <v>6250</v>
      </c>
      <c r="CP90" s="140" t="s">
        <v>1056</v>
      </c>
      <c r="CQ90" s="140" t="s">
        <v>1056</v>
      </c>
      <c r="CR90" s="110">
        <v>5212.5</v>
      </c>
      <c r="CS90" s="110">
        <v>6250</v>
      </c>
      <c r="CT90" s="331"/>
      <c r="CU90" s="140" t="s">
        <v>1056</v>
      </c>
      <c r="CV90" s="147">
        <v>6250</v>
      </c>
      <c r="CW90" s="140" t="s">
        <v>1056</v>
      </c>
      <c r="CX90" s="140" t="s">
        <v>1056</v>
      </c>
      <c r="CY90" s="110">
        <v>6250</v>
      </c>
      <c r="CZ90" s="331"/>
      <c r="DA90" s="140" t="s">
        <v>1056</v>
      </c>
      <c r="DB90" s="140" t="s">
        <v>1056</v>
      </c>
      <c r="DC90" s="140" t="s">
        <v>1056</v>
      </c>
      <c r="DD90" s="140" t="s">
        <v>1056</v>
      </c>
      <c r="DE90" s="140" t="s">
        <v>1056</v>
      </c>
      <c r="DF90" s="140" t="s">
        <v>1056</v>
      </c>
      <c r="DG90" s="140" t="s">
        <v>1056</v>
      </c>
      <c r="DH90" s="140" t="s">
        <v>1056</v>
      </c>
      <c r="DI90" s="140" t="s">
        <v>1056</v>
      </c>
      <c r="DK90" s="10" t="s">
        <v>1061</v>
      </c>
      <c r="DL90" s="140" t="s">
        <v>1056</v>
      </c>
      <c r="DM90" s="140" t="s">
        <v>1056</v>
      </c>
      <c r="DN90" s="140" t="s">
        <v>1056</v>
      </c>
      <c r="DO90" s="140" t="s">
        <v>1056</v>
      </c>
      <c r="DP90" s="140" t="s">
        <v>1056</v>
      </c>
      <c r="DQ90" s="140" t="s">
        <v>1056</v>
      </c>
      <c r="DR90" s="140" t="s">
        <v>1056</v>
      </c>
      <c r="DS90" s="140" t="s">
        <v>1056</v>
      </c>
      <c r="DT90" s="140" t="s">
        <v>1056</v>
      </c>
      <c r="DU90" s="345"/>
      <c r="DV90" s="150">
        <v>333.33333333333331</v>
      </c>
      <c r="DW90" s="345"/>
      <c r="DX90" s="150">
        <v>2500</v>
      </c>
      <c r="DY90" s="345"/>
      <c r="DZ90" s="150">
        <v>366.66666666666669</v>
      </c>
      <c r="EA90" s="150">
        <v>333.33333333333331</v>
      </c>
      <c r="EB90" s="140" t="s">
        <v>1056</v>
      </c>
      <c r="EC90" s="140" t="s">
        <v>1056</v>
      </c>
      <c r="ED90" s="110">
        <v>333.33333333333331</v>
      </c>
      <c r="EE90" s="110">
        <v>333.33333333333331</v>
      </c>
      <c r="EF90" s="345"/>
      <c r="EG90" s="140" t="s">
        <v>1056</v>
      </c>
      <c r="EH90" s="147">
        <v>666.66666666666663</v>
      </c>
      <c r="EI90" s="140" t="s">
        <v>1056</v>
      </c>
      <c r="EJ90" s="140" t="s">
        <v>1056</v>
      </c>
      <c r="EK90" s="110">
        <v>666.66666666666663</v>
      </c>
      <c r="EL90" s="345"/>
      <c r="EM90" s="140" t="s">
        <v>1056</v>
      </c>
      <c r="EN90" s="140" t="s">
        <v>1056</v>
      </c>
      <c r="EO90" s="140" t="s">
        <v>1056</v>
      </c>
      <c r="EP90" s="140" t="s">
        <v>1056</v>
      </c>
      <c r="EQ90" s="140" t="s">
        <v>1056</v>
      </c>
      <c r="ER90" s="140" t="s">
        <v>1056</v>
      </c>
      <c r="ES90" s="140" t="s">
        <v>1056</v>
      </c>
      <c r="ET90" s="140" t="s">
        <v>1056</v>
      </c>
      <c r="EU90" s="140" t="s">
        <v>1056</v>
      </c>
    </row>
    <row r="91" spans="1:151" x14ac:dyDescent="0.3">
      <c r="A91" s="90" t="s">
        <v>898</v>
      </c>
      <c r="B91" s="140" t="s">
        <v>1056</v>
      </c>
      <c r="C91" s="140" t="s">
        <v>1056</v>
      </c>
      <c r="D91" s="140" t="s">
        <v>1056</v>
      </c>
      <c r="E91" s="140" t="s">
        <v>1056</v>
      </c>
      <c r="F91" s="140" t="s">
        <v>1056</v>
      </c>
      <c r="G91" s="140" t="s">
        <v>1056</v>
      </c>
      <c r="H91" s="140" t="s">
        <v>1056</v>
      </c>
      <c r="I91" s="140" t="s">
        <v>1056</v>
      </c>
      <c r="J91" s="140" t="s">
        <v>1056</v>
      </c>
      <c r="K91" s="140" t="s">
        <v>1056</v>
      </c>
      <c r="L91" s="140" t="s">
        <v>1056</v>
      </c>
      <c r="M91" s="140" t="s">
        <v>1056</v>
      </c>
      <c r="N91" s="140" t="s">
        <v>1056</v>
      </c>
      <c r="O91" s="140" t="s">
        <v>1056</v>
      </c>
      <c r="P91" s="140" t="s">
        <v>1056</v>
      </c>
      <c r="Q91" s="140" t="s">
        <v>1056</v>
      </c>
      <c r="R91" s="140" t="s">
        <v>1056</v>
      </c>
      <c r="S91" s="140" t="s">
        <v>1056</v>
      </c>
      <c r="T91" s="140" t="s">
        <v>1056</v>
      </c>
      <c r="U91" s="147">
        <v>3000</v>
      </c>
      <c r="V91" s="140" t="s">
        <v>1056</v>
      </c>
      <c r="W91" s="147">
        <v>4000</v>
      </c>
      <c r="X91" s="147">
        <v>4250</v>
      </c>
      <c r="Y91" s="147">
        <v>4500</v>
      </c>
      <c r="Z91" s="110">
        <v>4200</v>
      </c>
      <c r="AA91" s="110">
        <v>4200</v>
      </c>
      <c r="AB91" s="140" t="s">
        <v>1056</v>
      </c>
      <c r="AC91" s="110">
        <v>4000</v>
      </c>
      <c r="AD91" s="110">
        <v>4000</v>
      </c>
      <c r="AE91" s="110">
        <v>3600</v>
      </c>
      <c r="AF91" s="110">
        <v>4000</v>
      </c>
      <c r="AG91" s="110">
        <v>4200</v>
      </c>
      <c r="AH91" s="110">
        <v>4000</v>
      </c>
      <c r="AI91" s="140" t="s">
        <v>1056</v>
      </c>
      <c r="AJ91" s="140" t="s">
        <v>1056</v>
      </c>
      <c r="AK91" s="110">
        <v>4000</v>
      </c>
      <c r="AM91" s="10" t="s">
        <v>898</v>
      </c>
      <c r="AN91" s="140" t="s">
        <v>1056</v>
      </c>
      <c r="AO91" s="140" t="s">
        <v>1056</v>
      </c>
      <c r="AP91" s="140" t="s">
        <v>1056</v>
      </c>
      <c r="AQ91" s="140" t="s">
        <v>1056</v>
      </c>
      <c r="AR91" s="140" t="s">
        <v>1056</v>
      </c>
      <c r="AS91" s="140" t="s">
        <v>1056</v>
      </c>
      <c r="AT91" s="140" t="s">
        <v>1056</v>
      </c>
      <c r="AU91" s="140" t="s">
        <v>1056</v>
      </c>
      <c r="AV91" s="140" t="s">
        <v>1056</v>
      </c>
      <c r="AW91" s="140" t="s">
        <v>1056</v>
      </c>
      <c r="AX91" s="140" t="s">
        <v>1056</v>
      </c>
      <c r="AY91" s="140" t="s">
        <v>1056</v>
      </c>
      <c r="AZ91" s="140" t="s">
        <v>1056</v>
      </c>
      <c r="BA91" s="140" t="s">
        <v>1056</v>
      </c>
      <c r="BB91" s="140" t="s">
        <v>1056</v>
      </c>
      <c r="BC91" s="140" t="s">
        <v>1056</v>
      </c>
      <c r="BD91" s="140" t="s">
        <v>1056</v>
      </c>
      <c r="BE91" s="140" t="s">
        <v>1056</v>
      </c>
      <c r="BF91" s="140" t="s">
        <v>1056</v>
      </c>
      <c r="BG91" s="147">
        <v>7500</v>
      </c>
      <c r="BH91" s="140" t="s">
        <v>1056</v>
      </c>
      <c r="BI91" s="147">
        <v>10000</v>
      </c>
      <c r="BJ91" s="147">
        <v>10000</v>
      </c>
      <c r="BK91" s="147">
        <v>9500</v>
      </c>
      <c r="BL91" s="110">
        <v>9500</v>
      </c>
      <c r="BM91" s="110">
        <v>9937.5</v>
      </c>
      <c r="BN91" s="140" t="s">
        <v>1056</v>
      </c>
      <c r="BO91" s="110">
        <v>10000</v>
      </c>
      <c r="BP91" s="110">
        <v>9937.5</v>
      </c>
      <c r="BQ91" s="110">
        <v>9875</v>
      </c>
      <c r="BR91" s="110">
        <v>10000</v>
      </c>
      <c r="BS91" s="110">
        <v>10000</v>
      </c>
      <c r="BT91" s="110">
        <v>10000</v>
      </c>
      <c r="BU91" s="140" t="s">
        <v>1056</v>
      </c>
      <c r="BV91" s="140" t="s">
        <v>1056</v>
      </c>
      <c r="BW91" s="110">
        <v>10000</v>
      </c>
      <c r="BY91" s="10" t="s">
        <v>898</v>
      </c>
      <c r="BZ91" s="140" t="s">
        <v>1056</v>
      </c>
      <c r="CA91" s="140" t="s">
        <v>1056</v>
      </c>
      <c r="CB91" s="140" t="s">
        <v>1056</v>
      </c>
      <c r="CC91" s="140" t="s">
        <v>1056</v>
      </c>
      <c r="CD91" s="140" t="s">
        <v>1056</v>
      </c>
      <c r="CE91" s="140" t="s">
        <v>1056</v>
      </c>
      <c r="CF91" s="140" t="s">
        <v>1056</v>
      </c>
      <c r="CG91" s="140" t="s">
        <v>1056</v>
      </c>
      <c r="CH91" s="140" t="s">
        <v>1056</v>
      </c>
      <c r="CI91" s="331"/>
      <c r="CJ91" s="140" t="s">
        <v>1056</v>
      </c>
      <c r="CK91" s="331"/>
      <c r="CL91" s="140" t="s">
        <v>1056</v>
      </c>
      <c r="CM91" s="331"/>
      <c r="CN91" s="140" t="s">
        <v>1056</v>
      </c>
      <c r="CO91" s="140" t="s">
        <v>1056</v>
      </c>
      <c r="CP91" s="140" t="s">
        <v>1056</v>
      </c>
      <c r="CQ91" s="140" t="s">
        <v>1056</v>
      </c>
      <c r="CR91" s="140" t="s">
        <v>1056</v>
      </c>
      <c r="CS91" s="110">
        <v>5000</v>
      </c>
      <c r="CT91" s="331"/>
      <c r="CU91" s="147">
        <v>2500</v>
      </c>
      <c r="CV91" s="147">
        <v>5000</v>
      </c>
      <c r="CW91" s="147">
        <v>3750</v>
      </c>
      <c r="CX91" s="110">
        <v>3875</v>
      </c>
      <c r="CY91" s="110">
        <v>4000</v>
      </c>
      <c r="CZ91" s="331"/>
      <c r="DA91" s="110">
        <v>4000</v>
      </c>
      <c r="DB91" s="110">
        <v>4000</v>
      </c>
      <c r="DC91" s="110">
        <v>4000</v>
      </c>
      <c r="DD91" s="110">
        <v>4000</v>
      </c>
      <c r="DE91" s="110">
        <v>6000</v>
      </c>
      <c r="DF91" s="110">
        <v>6000</v>
      </c>
      <c r="DG91" s="140" t="s">
        <v>1056</v>
      </c>
      <c r="DH91" s="140" t="s">
        <v>1056</v>
      </c>
      <c r="DI91" s="110">
        <v>3750</v>
      </c>
      <c r="DK91" s="10" t="s">
        <v>898</v>
      </c>
      <c r="DL91" s="140" t="s">
        <v>1056</v>
      </c>
      <c r="DM91" s="140" t="s">
        <v>1056</v>
      </c>
      <c r="DN91" s="140" t="s">
        <v>1056</v>
      </c>
      <c r="DO91" s="140" t="s">
        <v>1056</v>
      </c>
      <c r="DP91" s="140" t="s">
        <v>1056</v>
      </c>
      <c r="DQ91" s="140" t="s">
        <v>1056</v>
      </c>
      <c r="DR91" s="140" t="s">
        <v>1056</v>
      </c>
      <c r="DS91" s="140" t="s">
        <v>1056</v>
      </c>
      <c r="DT91" s="140" t="s">
        <v>1056</v>
      </c>
      <c r="DU91" s="345"/>
      <c r="DV91" s="140" t="s">
        <v>1056</v>
      </c>
      <c r="DW91" s="345"/>
      <c r="DX91" s="140" t="s">
        <v>1056</v>
      </c>
      <c r="DY91" s="345"/>
      <c r="DZ91" s="140" t="s">
        <v>1056</v>
      </c>
      <c r="EA91" s="140" t="s">
        <v>1056</v>
      </c>
      <c r="EB91" s="140" t="s">
        <v>1056</v>
      </c>
      <c r="EC91" s="140" t="s">
        <v>1056</v>
      </c>
      <c r="ED91" s="140" t="s">
        <v>1056</v>
      </c>
      <c r="EE91" s="110">
        <v>666.66666666666663</v>
      </c>
      <c r="EF91" s="345"/>
      <c r="EG91" s="147">
        <v>583.33333333333337</v>
      </c>
      <c r="EH91" s="147">
        <v>500</v>
      </c>
      <c r="EI91" s="147">
        <v>500</v>
      </c>
      <c r="EJ91" s="110">
        <v>473.33333333333331</v>
      </c>
      <c r="EK91" s="110">
        <v>400</v>
      </c>
      <c r="EL91" s="345"/>
      <c r="EM91" s="110">
        <v>400</v>
      </c>
      <c r="EN91" s="110">
        <v>400</v>
      </c>
      <c r="EO91" s="110">
        <v>463.33333333333331</v>
      </c>
      <c r="EP91" s="110">
        <v>453.33333333333331</v>
      </c>
      <c r="EQ91" s="110">
        <v>453.33333333333331</v>
      </c>
      <c r="ER91" s="110">
        <v>453.33333333333331</v>
      </c>
      <c r="ES91" s="140" t="s">
        <v>1056</v>
      </c>
      <c r="ET91" s="140" t="s">
        <v>1056</v>
      </c>
      <c r="EU91" s="110">
        <v>666.66666666666663</v>
      </c>
    </row>
    <row r="92" spans="1:151" x14ac:dyDescent="0.3">
      <c r="A92" s="10" t="s">
        <v>916</v>
      </c>
      <c r="B92" s="147">
        <v>6000</v>
      </c>
      <c r="C92" s="153">
        <v>6000</v>
      </c>
      <c r="D92" s="153">
        <v>6000</v>
      </c>
      <c r="E92" s="153">
        <v>2000</v>
      </c>
      <c r="F92" s="153">
        <v>6000</v>
      </c>
      <c r="G92" s="149">
        <v>6000</v>
      </c>
      <c r="H92" s="140" t="s">
        <v>1056</v>
      </c>
      <c r="I92" s="140" t="s">
        <v>1056</v>
      </c>
      <c r="J92" s="110">
        <v>2000</v>
      </c>
      <c r="K92" s="150">
        <v>3000</v>
      </c>
      <c r="L92" s="150">
        <v>3000</v>
      </c>
      <c r="M92" s="145" t="s">
        <v>1121</v>
      </c>
      <c r="N92" s="140" t="s">
        <v>1056</v>
      </c>
      <c r="O92" s="110">
        <v>6000</v>
      </c>
      <c r="P92" s="140" t="s">
        <v>1056</v>
      </c>
      <c r="Q92" s="110">
        <v>5000</v>
      </c>
      <c r="R92" s="110">
        <v>5000</v>
      </c>
      <c r="S92" s="145">
        <v>3000</v>
      </c>
      <c r="T92" s="110">
        <v>4000</v>
      </c>
      <c r="U92" s="147">
        <v>5000</v>
      </c>
      <c r="V92" s="147">
        <v>6000</v>
      </c>
      <c r="W92" s="147">
        <v>5000</v>
      </c>
      <c r="X92" s="147">
        <v>6000</v>
      </c>
      <c r="Y92" s="147">
        <v>6000</v>
      </c>
      <c r="Z92" s="110">
        <v>6000</v>
      </c>
      <c r="AA92" s="110">
        <v>6000</v>
      </c>
      <c r="AB92" s="110">
        <v>6000</v>
      </c>
      <c r="AC92" s="110">
        <v>6000</v>
      </c>
      <c r="AD92" s="110">
        <v>6000</v>
      </c>
      <c r="AE92" s="110">
        <v>5500</v>
      </c>
      <c r="AF92" s="110">
        <v>6000</v>
      </c>
      <c r="AG92" s="110">
        <v>6000</v>
      </c>
      <c r="AH92" s="110">
        <v>6000</v>
      </c>
      <c r="AI92" s="110">
        <v>6000</v>
      </c>
      <c r="AJ92" s="110">
        <v>7000</v>
      </c>
      <c r="AK92" s="110">
        <v>7000</v>
      </c>
      <c r="AM92" s="10" t="s">
        <v>916</v>
      </c>
      <c r="AN92" s="147">
        <v>6750</v>
      </c>
      <c r="AO92" s="153">
        <v>7000</v>
      </c>
      <c r="AP92" s="153">
        <v>7000</v>
      </c>
      <c r="AQ92" s="153">
        <v>6375</v>
      </c>
      <c r="AR92" s="153">
        <v>6500</v>
      </c>
      <c r="AS92" s="149">
        <v>7500</v>
      </c>
      <c r="AT92" s="140" t="s">
        <v>1056</v>
      </c>
      <c r="AU92" s="140" t="s">
        <v>1056</v>
      </c>
      <c r="AV92" s="110">
        <v>5000</v>
      </c>
      <c r="AW92" s="150">
        <v>6750</v>
      </c>
      <c r="AX92" s="150">
        <v>7500</v>
      </c>
      <c r="AY92" s="150">
        <v>7500</v>
      </c>
      <c r="AZ92" s="140" t="s">
        <v>1056</v>
      </c>
      <c r="BA92" s="110">
        <v>7250</v>
      </c>
      <c r="BB92" s="140" t="s">
        <v>1056</v>
      </c>
      <c r="BC92" s="110">
        <v>6500</v>
      </c>
      <c r="BD92" s="110">
        <v>6500</v>
      </c>
      <c r="BE92" s="110">
        <v>6000</v>
      </c>
      <c r="BF92" s="110">
        <v>5500</v>
      </c>
      <c r="BG92" s="147">
        <v>6000</v>
      </c>
      <c r="BH92" s="110">
        <v>6500</v>
      </c>
      <c r="BI92" s="147">
        <v>6500</v>
      </c>
      <c r="BJ92" s="147">
        <v>6500</v>
      </c>
      <c r="BK92" s="147">
        <v>6500</v>
      </c>
      <c r="BL92" s="110">
        <v>6500</v>
      </c>
      <c r="BM92" s="110">
        <v>6500</v>
      </c>
      <c r="BN92" s="110">
        <v>7500</v>
      </c>
      <c r="BO92" s="110">
        <v>7500</v>
      </c>
      <c r="BP92" s="110">
        <v>7500</v>
      </c>
      <c r="BQ92" s="110">
        <v>6500</v>
      </c>
      <c r="BR92" s="110">
        <v>6625</v>
      </c>
      <c r="BS92" s="110">
        <v>6500</v>
      </c>
      <c r="BT92" s="110">
        <v>6500</v>
      </c>
      <c r="BU92" s="110">
        <v>7500</v>
      </c>
      <c r="BV92" s="110">
        <v>10000</v>
      </c>
      <c r="BW92" s="110">
        <v>10000</v>
      </c>
      <c r="BY92" s="10" t="s">
        <v>916</v>
      </c>
      <c r="BZ92" s="147">
        <v>3750</v>
      </c>
      <c r="CA92" s="153">
        <v>5000</v>
      </c>
      <c r="CB92" s="153">
        <v>5000</v>
      </c>
      <c r="CC92" s="153">
        <v>5000</v>
      </c>
      <c r="CD92" s="153">
        <v>7500</v>
      </c>
      <c r="CE92" s="149">
        <v>7500</v>
      </c>
      <c r="CF92" s="140" t="s">
        <v>1056</v>
      </c>
      <c r="CG92" s="140" t="s">
        <v>1056</v>
      </c>
      <c r="CH92" s="110">
        <v>5000</v>
      </c>
      <c r="CI92" s="331"/>
      <c r="CJ92" s="150">
        <v>1250</v>
      </c>
      <c r="CK92" s="331"/>
      <c r="CL92" s="140" t="s">
        <v>1056</v>
      </c>
      <c r="CM92" s="331"/>
      <c r="CN92" s="140" t="s">
        <v>1056</v>
      </c>
      <c r="CO92" s="110">
        <v>5000</v>
      </c>
      <c r="CP92" s="110">
        <v>5000</v>
      </c>
      <c r="CQ92" s="110">
        <v>5000</v>
      </c>
      <c r="CR92" s="110">
        <v>5000</v>
      </c>
      <c r="CS92" s="110">
        <v>5000</v>
      </c>
      <c r="CT92" s="331"/>
      <c r="CU92" s="147">
        <v>7500</v>
      </c>
      <c r="CV92" s="147">
        <v>6250</v>
      </c>
      <c r="CW92" s="147">
        <v>6250</v>
      </c>
      <c r="CX92" s="110">
        <v>6250</v>
      </c>
      <c r="CY92" s="110">
        <v>8750</v>
      </c>
      <c r="CZ92" s="331"/>
      <c r="DA92" s="110">
        <v>10000</v>
      </c>
      <c r="DB92" s="110">
        <v>10000</v>
      </c>
      <c r="DC92" s="110">
        <v>7500</v>
      </c>
      <c r="DD92" s="110">
        <v>7500</v>
      </c>
      <c r="DE92" s="110">
        <v>7500</v>
      </c>
      <c r="DF92" s="110">
        <v>7500</v>
      </c>
      <c r="DG92" s="110">
        <v>7500</v>
      </c>
      <c r="DH92" s="110">
        <v>8750</v>
      </c>
      <c r="DI92" s="110">
        <v>8750</v>
      </c>
      <c r="DK92" s="10" t="s">
        <v>916</v>
      </c>
      <c r="DL92" s="147">
        <v>500</v>
      </c>
      <c r="DM92" s="153">
        <v>1000</v>
      </c>
      <c r="DN92" s="153">
        <v>666.66666666666663</v>
      </c>
      <c r="DO92" s="153">
        <v>333.33333333333331</v>
      </c>
      <c r="DP92" s="153">
        <v>666.66666666666663</v>
      </c>
      <c r="DQ92" s="149">
        <v>666.66666666666663</v>
      </c>
      <c r="DR92" s="140" t="s">
        <v>1056</v>
      </c>
      <c r="DS92" s="140" t="s">
        <v>1056</v>
      </c>
      <c r="DT92" s="110">
        <v>166.66666666666666</v>
      </c>
      <c r="DU92" s="345"/>
      <c r="DV92" s="150">
        <v>333.33333333333331</v>
      </c>
      <c r="DW92" s="345"/>
      <c r="DX92" s="140" t="s">
        <v>1056</v>
      </c>
      <c r="DY92" s="345"/>
      <c r="DZ92" s="140" t="s">
        <v>1056</v>
      </c>
      <c r="EA92" s="110">
        <v>666.66666666666663</v>
      </c>
      <c r="EB92" s="110">
        <v>666.66666666666663</v>
      </c>
      <c r="EC92" s="110">
        <v>666.66666666666697</v>
      </c>
      <c r="ED92" s="110">
        <v>666.66666666666663</v>
      </c>
      <c r="EE92" s="110">
        <v>666.66666666666663</v>
      </c>
      <c r="EF92" s="345"/>
      <c r="EG92" s="147">
        <v>666.66666666666663</v>
      </c>
      <c r="EH92" s="147">
        <v>666.66666666666663</v>
      </c>
      <c r="EI92" s="147">
        <v>666.66666666666663</v>
      </c>
      <c r="EJ92" s="110">
        <v>666.66666666666663</v>
      </c>
      <c r="EK92" s="110">
        <v>583.33333333333337</v>
      </c>
      <c r="EL92" s="345"/>
      <c r="EM92" s="110">
        <v>666.66666666666663</v>
      </c>
      <c r="EN92" s="110">
        <v>666.66666666666663</v>
      </c>
      <c r="EO92" s="110">
        <v>583.33333333333337</v>
      </c>
      <c r="EP92" s="110">
        <v>666.66666666666663</v>
      </c>
      <c r="EQ92" s="110">
        <v>500</v>
      </c>
      <c r="ER92" s="110">
        <v>500</v>
      </c>
      <c r="ES92" s="110">
        <v>500</v>
      </c>
      <c r="ET92" s="110">
        <v>666.66666666666663</v>
      </c>
      <c r="EU92" s="110">
        <v>666.66666666666663</v>
      </c>
    </row>
    <row r="93" spans="1:151" x14ac:dyDescent="0.3">
      <c r="A93" s="10" t="s">
        <v>923</v>
      </c>
      <c r="B93" s="147">
        <v>2000</v>
      </c>
      <c r="C93" s="153">
        <v>2000</v>
      </c>
      <c r="D93" s="153">
        <v>2000</v>
      </c>
      <c r="E93" s="153">
        <v>2000</v>
      </c>
      <c r="F93" s="153">
        <v>2000</v>
      </c>
      <c r="G93" s="140" t="s">
        <v>1056</v>
      </c>
      <c r="H93" s="147">
        <v>4000</v>
      </c>
      <c r="I93" s="147">
        <v>5000</v>
      </c>
      <c r="J93" s="140" t="s">
        <v>1056</v>
      </c>
      <c r="K93" s="150">
        <v>2000</v>
      </c>
      <c r="L93" s="150">
        <v>6500</v>
      </c>
      <c r="M93" s="110">
        <v>6000</v>
      </c>
      <c r="N93" s="150">
        <v>7000</v>
      </c>
      <c r="O93" s="110">
        <v>6500</v>
      </c>
      <c r="P93" s="150">
        <v>6000</v>
      </c>
      <c r="Q93" s="150">
        <v>6000</v>
      </c>
      <c r="R93" s="140" t="s">
        <v>1056</v>
      </c>
      <c r="S93" s="110">
        <v>2000</v>
      </c>
      <c r="T93" s="140" t="s">
        <v>1056</v>
      </c>
      <c r="U93" s="147">
        <v>2000</v>
      </c>
      <c r="V93" s="140" t="s">
        <v>1056</v>
      </c>
      <c r="W93" s="140" t="s">
        <v>1056</v>
      </c>
      <c r="X93" s="140" t="s">
        <v>1056</v>
      </c>
      <c r="Y93" s="140" t="s">
        <v>1056</v>
      </c>
      <c r="Z93" s="140" t="s">
        <v>1056</v>
      </c>
      <c r="AA93" s="140" t="s">
        <v>1056</v>
      </c>
      <c r="AB93" s="140" t="s">
        <v>1056</v>
      </c>
      <c r="AC93" s="110">
        <v>2400</v>
      </c>
      <c r="AD93" s="110">
        <v>4000</v>
      </c>
      <c r="AE93" s="110">
        <v>4000</v>
      </c>
      <c r="AF93" s="110">
        <v>4000</v>
      </c>
      <c r="AG93" s="110">
        <v>4000</v>
      </c>
      <c r="AH93" s="110">
        <v>4000</v>
      </c>
      <c r="AI93" s="140" t="s">
        <v>1056</v>
      </c>
      <c r="AJ93" s="110">
        <v>2000</v>
      </c>
      <c r="AK93" s="110">
        <v>2000</v>
      </c>
      <c r="AM93" s="10" t="s">
        <v>923</v>
      </c>
      <c r="AN93" s="147">
        <v>5000</v>
      </c>
      <c r="AO93" s="153">
        <v>5000</v>
      </c>
      <c r="AP93" s="153">
        <v>5000</v>
      </c>
      <c r="AQ93" s="153">
        <v>5000</v>
      </c>
      <c r="AR93" s="153">
        <v>5000</v>
      </c>
      <c r="AS93" s="140" t="s">
        <v>1056</v>
      </c>
      <c r="AT93" s="147">
        <v>7500</v>
      </c>
      <c r="AU93" s="147">
        <v>10000</v>
      </c>
      <c r="AV93" s="140" t="s">
        <v>1056</v>
      </c>
      <c r="AW93" s="150">
        <v>7500</v>
      </c>
      <c r="AX93" s="150">
        <v>8750</v>
      </c>
      <c r="AY93" s="150">
        <v>6250</v>
      </c>
      <c r="AZ93" s="150">
        <v>6000</v>
      </c>
      <c r="BA93" s="110">
        <v>6500</v>
      </c>
      <c r="BB93" s="110">
        <v>5500</v>
      </c>
      <c r="BC93" s="150">
        <v>5000</v>
      </c>
      <c r="BD93" s="140" t="s">
        <v>1056</v>
      </c>
      <c r="BE93" s="110">
        <v>5500</v>
      </c>
      <c r="BF93" s="140" t="s">
        <v>1056</v>
      </c>
      <c r="BG93" s="147">
        <v>5000</v>
      </c>
      <c r="BH93" s="140" t="s">
        <v>1056</v>
      </c>
      <c r="BI93" s="140" t="s">
        <v>1056</v>
      </c>
      <c r="BJ93" s="140" t="s">
        <v>1056</v>
      </c>
      <c r="BK93" s="140" t="s">
        <v>1056</v>
      </c>
      <c r="BL93" s="140" t="s">
        <v>1056</v>
      </c>
      <c r="BM93" s="140" t="s">
        <v>1056</v>
      </c>
      <c r="BN93" s="140" t="s">
        <v>1056</v>
      </c>
      <c r="BO93" s="110">
        <v>6500</v>
      </c>
      <c r="BP93" s="110">
        <v>7500</v>
      </c>
      <c r="BQ93" s="141">
        <v>7500</v>
      </c>
      <c r="BR93" s="110">
        <v>7500</v>
      </c>
      <c r="BS93" s="110">
        <v>7500</v>
      </c>
      <c r="BT93" s="110">
        <v>7500</v>
      </c>
      <c r="BU93" s="140" t="s">
        <v>1056</v>
      </c>
      <c r="BV93" s="110">
        <v>7500</v>
      </c>
      <c r="BW93" s="110">
        <v>7500</v>
      </c>
      <c r="BY93" s="10" t="s">
        <v>923</v>
      </c>
      <c r="BZ93" s="147">
        <v>5500</v>
      </c>
      <c r="CA93" s="153">
        <v>5500</v>
      </c>
      <c r="CB93" s="153">
        <v>5500</v>
      </c>
      <c r="CC93" s="153">
        <v>5500</v>
      </c>
      <c r="CD93" s="153">
        <v>5500</v>
      </c>
      <c r="CE93" s="140" t="s">
        <v>1056</v>
      </c>
      <c r="CF93" s="147">
        <v>5000</v>
      </c>
      <c r="CG93" s="147">
        <v>5750</v>
      </c>
      <c r="CH93" s="140" t="s">
        <v>1056</v>
      </c>
      <c r="CI93" s="331"/>
      <c r="CJ93" s="150">
        <v>6250</v>
      </c>
      <c r="CK93" s="331"/>
      <c r="CL93" s="150">
        <v>6250</v>
      </c>
      <c r="CM93" s="331"/>
      <c r="CN93" s="110">
        <v>6250</v>
      </c>
      <c r="CO93" s="150">
        <v>6250</v>
      </c>
      <c r="CP93" s="140" t="s">
        <v>1056</v>
      </c>
      <c r="CQ93" s="145">
        <v>5000</v>
      </c>
      <c r="CR93" s="140" t="s">
        <v>1056</v>
      </c>
      <c r="CS93" s="145">
        <v>5000</v>
      </c>
      <c r="CT93" s="331"/>
      <c r="CU93" s="140" t="s">
        <v>1056</v>
      </c>
      <c r="CV93" s="140" t="s">
        <v>1056</v>
      </c>
      <c r="CW93" s="140" t="s">
        <v>1056</v>
      </c>
      <c r="CX93" s="140" t="s">
        <v>1056</v>
      </c>
      <c r="CY93" s="140" t="s">
        <v>1056</v>
      </c>
      <c r="CZ93" s="331"/>
      <c r="DA93" s="110">
        <v>6000</v>
      </c>
      <c r="DB93" s="110">
        <v>6000</v>
      </c>
      <c r="DC93" s="110">
        <v>6000</v>
      </c>
      <c r="DD93" s="110">
        <v>6000</v>
      </c>
      <c r="DE93" s="110">
        <v>6000</v>
      </c>
      <c r="DF93" s="110">
        <v>6250</v>
      </c>
      <c r="DG93" s="140" t="s">
        <v>1056</v>
      </c>
      <c r="DH93" s="110">
        <v>5500</v>
      </c>
      <c r="DI93" s="110">
        <v>5500</v>
      </c>
      <c r="DK93" s="10" t="s">
        <v>923</v>
      </c>
      <c r="DL93" s="147">
        <v>300</v>
      </c>
      <c r="DM93" s="153">
        <v>300</v>
      </c>
      <c r="DN93" s="153">
        <v>300</v>
      </c>
      <c r="DO93" s="153">
        <v>300</v>
      </c>
      <c r="DP93" s="153">
        <v>300</v>
      </c>
      <c r="DQ93" s="140" t="s">
        <v>1056</v>
      </c>
      <c r="DR93" s="147">
        <v>333.33333333333331</v>
      </c>
      <c r="DS93" s="147">
        <v>333.33333333333331</v>
      </c>
      <c r="DT93" s="140" t="s">
        <v>1056</v>
      </c>
      <c r="DU93" s="345"/>
      <c r="DV93" s="150">
        <v>1000</v>
      </c>
      <c r="DW93" s="345"/>
      <c r="DX93" s="150">
        <v>333.33333333333331</v>
      </c>
      <c r="DY93" s="345"/>
      <c r="DZ93" s="110">
        <v>333.33333333333331</v>
      </c>
      <c r="EA93" s="150">
        <v>333.33333333333331</v>
      </c>
      <c r="EB93" s="140" t="s">
        <v>1056</v>
      </c>
      <c r="EC93" s="145">
        <v>666.66666666666697</v>
      </c>
      <c r="ED93" s="140" t="s">
        <v>1056</v>
      </c>
      <c r="EE93" s="110">
        <v>753.33333333333337</v>
      </c>
      <c r="EF93" s="345"/>
      <c r="EG93" s="140" t="s">
        <v>1056</v>
      </c>
      <c r="EH93" s="140" t="s">
        <v>1056</v>
      </c>
      <c r="EI93" s="140" t="s">
        <v>1056</v>
      </c>
      <c r="EJ93" s="140" t="s">
        <v>1056</v>
      </c>
      <c r="EK93" s="140" t="s">
        <v>1056</v>
      </c>
      <c r="EL93" s="345"/>
      <c r="EM93" s="110">
        <v>500</v>
      </c>
      <c r="EN93" s="110">
        <v>500</v>
      </c>
      <c r="EO93" s="110">
        <v>580</v>
      </c>
      <c r="EP93" s="110">
        <v>306.66666666666669</v>
      </c>
      <c r="EQ93" s="110">
        <v>433.33333333333331</v>
      </c>
      <c r="ER93" s="110">
        <v>666.66666666666663</v>
      </c>
      <c r="ES93" s="140" t="s">
        <v>1056</v>
      </c>
      <c r="ET93" s="110">
        <v>300</v>
      </c>
      <c r="EU93" s="110">
        <v>300</v>
      </c>
    </row>
    <row r="94" spans="1:151" x14ac:dyDescent="0.3">
      <c r="A94" s="10" t="s">
        <v>924</v>
      </c>
      <c r="B94" s="140" t="s">
        <v>1056</v>
      </c>
      <c r="C94" s="140" t="s">
        <v>1056</v>
      </c>
      <c r="D94" s="140" t="s">
        <v>1056</v>
      </c>
      <c r="E94" s="153">
        <v>2000</v>
      </c>
      <c r="F94" s="140" t="s">
        <v>1056</v>
      </c>
      <c r="G94" s="140" t="s">
        <v>1056</v>
      </c>
      <c r="H94" s="140" t="s">
        <v>1056</v>
      </c>
      <c r="I94" s="145">
        <v>3000</v>
      </c>
      <c r="J94" s="145">
        <v>3000</v>
      </c>
      <c r="K94" s="141" t="s">
        <v>1121</v>
      </c>
      <c r="L94" s="145">
        <v>3000</v>
      </c>
      <c r="M94" s="145" t="s">
        <v>1121</v>
      </c>
      <c r="N94" s="145">
        <v>3000</v>
      </c>
      <c r="O94" s="140" t="s">
        <v>1056</v>
      </c>
      <c r="P94" s="150">
        <v>2000</v>
      </c>
      <c r="Q94" s="150">
        <v>2000</v>
      </c>
      <c r="R94" s="110">
        <v>2000</v>
      </c>
      <c r="S94" s="140" t="s">
        <v>1056</v>
      </c>
      <c r="T94" s="110">
        <v>2000</v>
      </c>
      <c r="U94" s="147">
        <v>2000</v>
      </c>
      <c r="V94" s="140" t="s">
        <v>1056</v>
      </c>
      <c r="W94" s="140" t="s">
        <v>1056</v>
      </c>
      <c r="X94" s="140" t="s">
        <v>1056</v>
      </c>
      <c r="Y94" s="147">
        <v>2000</v>
      </c>
      <c r="Z94" s="110">
        <v>2000</v>
      </c>
      <c r="AA94" s="110">
        <v>2000</v>
      </c>
      <c r="AB94" s="140" t="s">
        <v>1056</v>
      </c>
      <c r="AC94" s="110">
        <v>2000</v>
      </c>
      <c r="AD94" s="110">
        <v>2000</v>
      </c>
      <c r="AE94" s="110">
        <v>2000</v>
      </c>
      <c r="AF94" s="110">
        <v>2000</v>
      </c>
      <c r="AG94" s="110">
        <v>2000</v>
      </c>
      <c r="AH94" s="110">
        <v>2000</v>
      </c>
      <c r="AI94" s="140" t="s">
        <v>1056</v>
      </c>
      <c r="AJ94" s="110">
        <v>2000</v>
      </c>
      <c r="AK94" s="110">
        <v>2000</v>
      </c>
      <c r="AM94" s="10" t="s">
        <v>924</v>
      </c>
      <c r="AN94" s="140" t="s">
        <v>1056</v>
      </c>
      <c r="AO94" s="140" t="s">
        <v>1056</v>
      </c>
      <c r="AP94" s="140" t="s">
        <v>1056</v>
      </c>
      <c r="AQ94" s="153">
        <v>4500</v>
      </c>
      <c r="AR94" s="140" t="s">
        <v>1056</v>
      </c>
      <c r="AS94" s="140" t="s">
        <v>1056</v>
      </c>
      <c r="AT94" s="140" t="s">
        <v>1056</v>
      </c>
      <c r="AU94" s="150">
        <v>7500</v>
      </c>
      <c r="AV94" s="150">
        <v>7500</v>
      </c>
      <c r="AW94" s="150">
        <v>7500</v>
      </c>
      <c r="AX94" s="150">
        <v>7500</v>
      </c>
      <c r="AY94" s="150">
        <v>7500</v>
      </c>
      <c r="AZ94" s="150">
        <v>7500</v>
      </c>
      <c r="BA94" s="140" t="s">
        <v>1056</v>
      </c>
      <c r="BB94" s="110">
        <v>5000</v>
      </c>
      <c r="BC94" s="150">
        <v>5000</v>
      </c>
      <c r="BD94" s="110">
        <v>5500</v>
      </c>
      <c r="BE94" s="140" t="s">
        <v>1056</v>
      </c>
      <c r="BF94" s="110">
        <v>5000</v>
      </c>
      <c r="BG94" s="147">
        <v>5000</v>
      </c>
      <c r="BH94" s="140" t="s">
        <v>1056</v>
      </c>
      <c r="BI94" s="140" t="s">
        <v>1056</v>
      </c>
      <c r="BJ94" s="140" t="s">
        <v>1056</v>
      </c>
      <c r="BK94" s="147">
        <v>6000</v>
      </c>
      <c r="BL94" s="110">
        <v>6250</v>
      </c>
      <c r="BM94" s="110">
        <v>10000</v>
      </c>
      <c r="BN94" s="140" t="s">
        <v>1056</v>
      </c>
      <c r="BO94" s="110">
        <v>7500</v>
      </c>
      <c r="BP94" s="110">
        <v>7500</v>
      </c>
      <c r="BQ94" s="110">
        <v>7500</v>
      </c>
      <c r="BR94" s="110">
        <v>7500</v>
      </c>
      <c r="BS94" s="110">
        <v>7500</v>
      </c>
      <c r="BT94" s="110">
        <v>7500</v>
      </c>
      <c r="BU94" s="140" t="s">
        <v>1056</v>
      </c>
      <c r="BV94" s="110">
        <v>7500</v>
      </c>
      <c r="BW94" s="110">
        <v>8750</v>
      </c>
      <c r="BY94" s="10" t="s">
        <v>924</v>
      </c>
      <c r="BZ94" s="140" t="s">
        <v>1056</v>
      </c>
      <c r="CA94" s="140" t="s">
        <v>1056</v>
      </c>
      <c r="CB94" s="140" t="s">
        <v>1056</v>
      </c>
      <c r="CC94" s="153">
        <v>6250</v>
      </c>
      <c r="CD94" s="140" t="s">
        <v>1056</v>
      </c>
      <c r="CE94" s="140" t="s">
        <v>1056</v>
      </c>
      <c r="CF94" s="140" t="s">
        <v>1056</v>
      </c>
      <c r="CG94" s="150">
        <v>6250</v>
      </c>
      <c r="CH94" s="150">
        <v>6250</v>
      </c>
      <c r="CI94" s="331"/>
      <c r="CJ94" s="150">
        <v>2500</v>
      </c>
      <c r="CK94" s="331"/>
      <c r="CL94" s="150">
        <v>6250</v>
      </c>
      <c r="CM94" s="331"/>
      <c r="CN94" s="110">
        <v>5500</v>
      </c>
      <c r="CO94" s="150">
        <v>6250</v>
      </c>
      <c r="CP94" s="110">
        <v>6250</v>
      </c>
      <c r="CQ94" s="140" t="s">
        <v>1056</v>
      </c>
      <c r="CR94" s="110">
        <v>6250</v>
      </c>
      <c r="CS94" s="110">
        <v>6250</v>
      </c>
      <c r="CT94" s="331"/>
      <c r="CU94" s="140" t="s">
        <v>1056</v>
      </c>
      <c r="CV94" s="140" t="s">
        <v>1056</v>
      </c>
      <c r="CW94" s="147">
        <v>6250</v>
      </c>
      <c r="CX94" s="110">
        <v>6250</v>
      </c>
      <c r="CY94" s="110">
        <v>6250</v>
      </c>
      <c r="CZ94" s="331"/>
      <c r="DA94" s="110">
        <v>6250</v>
      </c>
      <c r="DB94" s="110">
        <v>6250</v>
      </c>
      <c r="DC94" s="110">
        <v>6250</v>
      </c>
      <c r="DD94" s="110">
        <v>6250</v>
      </c>
      <c r="DE94" s="110">
        <v>6250</v>
      </c>
      <c r="DF94" s="110">
        <v>6250</v>
      </c>
      <c r="DG94" s="140" t="s">
        <v>1056</v>
      </c>
      <c r="DH94" s="110">
        <v>6250</v>
      </c>
      <c r="DI94" s="110">
        <v>6250</v>
      </c>
      <c r="DK94" s="10" t="s">
        <v>924</v>
      </c>
      <c r="DL94" s="140" t="s">
        <v>1056</v>
      </c>
      <c r="DM94" s="140" t="s">
        <v>1056</v>
      </c>
      <c r="DN94" s="140" t="s">
        <v>1056</v>
      </c>
      <c r="DO94" s="153">
        <v>333.33333333333331</v>
      </c>
      <c r="DP94" s="140" t="s">
        <v>1056</v>
      </c>
      <c r="DQ94" s="140" t="s">
        <v>1056</v>
      </c>
      <c r="DR94" s="140" t="s">
        <v>1056</v>
      </c>
      <c r="DS94" s="150">
        <v>333.33333333333331</v>
      </c>
      <c r="DT94" s="150">
        <v>333.33333333333331</v>
      </c>
      <c r="DU94" s="345"/>
      <c r="DV94" s="150">
        <v>333.33333333333331</v>
      </c>
      <c r="DW94" s="345"/>
      <c r="DX94" s="150">
        <v>333.33333333333331</v>
      </c>
      <c r="DY94" s="345"/>
      <c r="DZ94" s="110">
        <v>333.33333333333331</v>
      </c>
      <c r="EA94" s="150">
        <v>333.33333333333331</v>
      </c>
      <c r="EB94" s="110">
        <v>333.33333333333331</v>
      </c>
      <c r="EC94" s="140" t="s">
        <v>1056</v>
      </c>
      <c r="ED94" s="110">
        <v>666.66666666666663</v>
      </c>
      <c r="EE94" s="110">
        <v>666.66666666666663</v>
      </c>
      <c r="EF94" s="345"/>
      <c r="EG94" s="140" t="s">
        <v>1056</v>
      </c>
      <c r="EH94" s="140" t="s">
        <v>1056</v>
      </c>
      <c r="EI94" s="147">
        <v>666.66666666666663</v>
      </c>
      <c r="EJ94" s="110">
        <v>666.66666666666663</v>
      </c>
      <c r="EK94" s="110">
        <v>666.66666666666663</v>
      </c>
      <c r="EL94" s="345"/>
      <c r="EM94" s="110">
        <v>666.66666666666663</v>
      </c>
      <c r="EN94" s="110">
        <v>666.66666666666663</v>
      </c>
      <c r="EO94" s="110">
        <v>666.66666666666663</v>
      </c>
      <c r="EP94" s="110">
        <v>666.66666666666663</v>
      </c>
      <c r="EQ94" s="110">
        <v>666.66666666666663</v>
      </c>
      <c r="ER94" s="110">
        <v>666.66666666666663</v>
      </c>
      <c r="ES94" s="140" t="s">
        <v>1056</v>
      </c>
      <c r="ET94" s="110">
        <v>666.66666666666663</v>
      </c>
      <c r="EU94" s="110">
        <v>666.66666666666663</v>
      </c>
    </row>
    <row r="95" spans="1:151" x14ac:dyDescent="0.3">
      <c r="A95" s="10" t="s">
        <v>888</v>
      </c>
      <c r="B95" s="147">
        <v>6000</v>
      </c>
      <c r="C95" s="153">
        <v>2750</v>
      </c>
      <c r="D95" s="140" t="s">
        <v>1056</v>
      </c>
      <c r="E95" s="140" t="s">
        <v>1056</v>
      </c>
      <c r="F95" s="140" t="s">
        <v>1056</v>
      </c>
      <c r="G95" s="140" t="s">
        <v>1056</v>
      </c>
      <c r="H95" s="141">
        <v>4000</v>
      </c>
      <c r="I95" s="140" t="s">
        <v>1056</v>
      </c>
      <c r="J95" s="110">
        <v>6000</v>
      </c>
      <c r="K95" s="150">
        <v>6000</v>
      </c>
      <c r="L95" s="140" t="s">
        <v>1056</v>
      </c>
      <c r="M95" s="150">
        <v>6000</v>
      </c>
      <c r="N95" s="150">
        <v>6000</v>
      </c>
      <c r="O95" s="150">
        <v>6000</v>
      </c>
      <c r="P95" s="150">
        <v>6000</v>
      </c>
      <c r="Q95" s="150">
        <v>6000</v>
      </c>
      <c r="R95" s="110">
        <v>6000</v>
      </c>
      <c r="S95" s="110">
        <v>6000</v>
      </c>
      <c r="T95" s="110">
        <v>6000</v>
      </c>
      <c r="U95" s="140" t="s">
        <v>1056</v>
      </c>
      <c r="V95" s="141">
        <v>3000</v>
      </c>
      <c r="W95" s="147">
        <v>8000</v>
      </c>
      <c r="X95" s="147">
        <v>6000</v>
      </c>
      <c r="Y95" s="147">
        <v>6000</v>
      </c>
      <c r="Z95" s="110">
        <v>6000</v>
      </c>
      <c r="AA95" s="110">
        <v>6000</v>
      </c>
      <c r="AB95" s="140" t="s">
        <v>1056</v>
      </c>
      <c r="AC95" s="110">
        <v>6000</v>
      </c>
      <c r="AD95" s="110">
        <v>6000</v>
      </c>
      <c r="AE95" s="110">
        <v>6000</v>
      </c>
      <c r="AF95" s="110">
        <v>6000</v>
      </c>
      <c r="AG95" s="110">
        <v>6000</v>
      </c>
      <c r="AH95" s="110">
        <v>6000</v>
      </c>
      <c r="AI95" s="110">
        <v>6000</v>
      </c>
      <c r="AJ95" s="110">
        <v>6000</v>
      </c>
      <c r="AK95" s="110">
        <v>6000</v>
      </c>
      <c r="AM95" s="10" t="s">
        <v>888</v>
      </c>
      <c r="AN95" s="147">
        <v>6500</v>
      </c>
      <c r="AO95" s="153">
        <v>6500</v>
      </c>
      <c r="AP95" s="140" t="s">
        <v>1056</v>
      </c>
      <c r="AQ95" s="140" t="s">
        <v>1056</v>
      </c>
      <c r="AR95" s="140" t="s">
        <v>1056</v>
      </c>
      <c r="AS95" s="140" t="s">
        <v>1056</v>
      </c>
      <c r="AT95" s="147">
        <v>6500</v>
      </c>
      <c r="AU95" s="140" t="s">
        <v>1056</v>
      </c>
      <c r="AV95" s="110">
        <v>6000</v>
      </c>
      <c r="AW95" s="150">
        <v>6250</v>
      </c>
      <c r="AX95" s="140" t="s">
        <v>1056</v>
      </c>
      <c r="AY95" s="150">
        <v>6000</v>
      </c>
      <c r="AZ95" s="150">
        <v>6000</v>
      </c>
      <c r="BA95" s="150">
        <v>6250</v>
      </c>
      <c r="BB95" s="110">
        <v>5500</v>
      </c>
      <c r="BC95" s="150">
        <v>6000</v>
      </c>
      <c r="BD95" s="110">
        <v>6000</v>
      </c>
      <c r="BE95" s="110">
        <v>6250</v>
      </c>
      <c r="BF95" s="110">
        <v>6000</v>
      </c>
      <c r="BG95" s="140" t="s">
        <v>1056</v>
      </c>
      <c r="BH95" s="110">
        <v>6500</v>
      </c>
      <c r="BI95" s="147">
        <v>6500</v>
      </c>
      <c r="BJ95" s="147">
        <v>6250</v>
      </c>
      <c r="BK95" s="147">
        <v>6250</v>
      </c>
      <c r="BL95" s="110">
        <v>6250</v>
      </c>
      <c r="BM95" s="110">
        <v>6250</v>
      </c>
      <c r="BN95" s="140" t="s">
        <v>1056</v>
      </c>
      <c r="BO95" s="110">
        <v>6250</v>
      </c>
      <c r="BP95" s="110">
        <v>6250</v>
      </c>
      <c r="BQ95" s="110">
        <v>6000</v>
      </c>
      <c r="BR95" s="110">
        <v>6500</v>
      </c>
      <c r="BS95" s="110">
        <v>6500</v>
      </c>
      <c r="BT95" s="110">
        <v>6500</v>
      </c>
      <c r="BU95" s="110">
        <v>7500</v>
      </c>
      <c r="BV95" s="110">
        <v>8000</v>
      </c>
      <c r="BW95" s="110">
        <v>7500</v>
      </c>
      <c r="BY95" s="10" t="s">
        <v>888</v>
      </c>
      <c r="BZ95" s="147">
        <v>5000</v>
      </c>
      <c r="CA95" s="153">
        <v>5000</v>
      </c>
      <c r="CB95" s="140" t="s">
        <v>1056</v>
      </c>
      <c r="CC95" s="140" t="s">
        <v>1056</v>
      </c>
      <c r="CD95" s="140" t="s">
        <v>1056</v>
      </c>
      <c r="CE95" s="140" t="s">
        <v>1056</v>
      </c>
      <c r="CF95" s="147">
        <v>5000</v>
      </c>
      <c r="CG95" s="140" t="s">
        <v>1056</v>
      </c>
      <c r="CH95" s="110">
        <v>2500</v>
      </c>
      <c r="CI95" s="331"/>
      <c r="CJ95" s="140" t="s">
        <v>1056</v>
      </c>
      <c r="CK95" s="331"/>
      <c r="CL95" s="150">
        <v>5000</v>
      </c>
      <c r="CM95" s="331"/>
      <c r="CN95" s="110">
        <v>5000</v>
      </c>
      <c r="CO95" s="150">
        <v>5000</v>
      </c>
      <c r="CP95" s="110">
        <v>5000</v>
      </c>
      <c r="CQ95" s="110">
        <v>5000</v>
      </c>
      <c r="CR95" s="110">
        <v>5000</v>
      </c>
      <c r="CS95" s="140" t="s">
        <v>1056</v>
      </c>
      <c r="CT95" s="331"/>
      <c r="CU95" s="147">
        <v>5000</v>
      </c>
      <c r="CV95" s="147">
        <v>5000</v>
      </c>
      <c r="CW95" s="147">
        <v>5000</v>
      </c>
      <c r="CX95" s="110">
        <v>3750</v>
      </c>
      <c r="CY95" s="110">
        <v>5000</v>
      </c>
      <c r="CZ95" s="331"/>
      <c r="DA95" s="110">
        <v>5000</v>
      </c>
      <c r="DB95" s="110">
        <v>4750</v>
      </c>
      <c r="DC95" s="110">
        <v>5000</v>
      </c>
      <c r="DD95" s="110">
        <v>5000</v>
      </c>
      <c r="DE95" s="110">
        <v>5000</v>
      </c>
      <c r="DF95" s="110">
        <v>5000</v>
      </c>
      <c r="DG95" s="110">
        <v>5000</v>
      </c>
      <c r="DH95" s="110">
        <v>5000</v>
      </c>
      <c r="DI95" s="110">
        <v>5000</v>
      </c>
      <c r="DK95" s="10" t="s">
        <v>888</v>
      </c>
      <c r="DL95" s="147">
        <v>233.33333333333334</v>
      </c>
      <c r="DM95" s="153">
        <v>333.33333333333331</v>
      </c>
      <c r="DN95" s="140" t="s">
        <v>1056</v>
      </c>
      <c r="DO95" s="140" t="s">
        <v>1056</v>
      </c>
      <c r="DP95" s="140" t="s">
        <v>1056</v>
      </c>
      <c r="DQ95" s="140" t="s">
        <v>1056</v>
      </c>
      <c r="DR95" s="147">
        <v>333.33333333333331</v>
      </c>
      <c r="DS95" s="140" t="s">
        <v>1056</v>
      </c>
      <c r="DT95" s="110">
        <v>333.33333333333331</v>
      </c>
      <c r="DU95" s="345"/>
      <c r="DV95" s="140" t="s">
        <v>1056</v>
      </c>
      <c r="DW95" s="345"/>
      <c r="DX95" s="150">
        <v>333.33333333333331</v>
      </c>
      <c r="DY95" s="345"/>
      <c r="DZ95" s="110">
        <v>333.33333333333331</v>
      </c>
      <c r="EA95" s="150">
        <v>333.33333333333331</v>
      </c>
      <c r="EB95" s="110">
        <v>333.33333333333331</v>
      </c>
      <c r="EC95" s="110">
        <v>333.33333333333297</v>
      </c>
      <c r="ED95" s="110">
        <v>333.33333333333331</v>
      </c>
      <c r="EE95" s="140" t="s">
        <v>1056</v>
      </c>
      <c r="EF95" s="345"/>
      <c r="EG95" s="147">
        <v>376.66666666666669</v>
      </c>
      <c r="EH95" s="147">
        <v>333.33333333333331</v>
      </c>
      <c r="EI95" s="147">
        <v>333.33333333333331</v>
      </c>
      <c r="EJ95" s="110">
        <v>333.33333333333331</v>
      </c>
      <c r="EK95" s="110">
        <v>333.33333333333331</v>
      </c>
      <c r="EL95" s="345"/>
      <c r="EM95" s="110">
        <v>333.33333333333331</v>
      </c>
      <c r="EN95" s="110">
        <v>600</v>
      </c>
      <c r="EO95" s="110">
        <v>600</v>
      </c>
      <c r="EP95" s="110">
        <v>600</v>
      </c>
      <c r="EQ95" s="110">
        <v>400</v>
      </c>
      <c r="ER95" s="110">
        <v>400</v>
      </c>
      <c r="ES95" s="110">
        <v>400</v>
      </c>
      <c r="ET95" s="110">
        <v>400</v>
      </c>
      <c r="EU95" s="110">
        <v>400</v>
      </c>
    </row>
    <row r="96" spans="1:151" x14ac:dyDescent="0.3">
      <c r="A96" s="10" t="s">
        <v>1062</v>
      </c>
      <c r="B96" s="140" t="s">
        <v>1056</v>
      </c>
      <c r="C96" s="140" t="s">
        <v>1056</v>
      </c>
      <c r="D96" s="140" t="s">
        <v>1056</v>
      </c>
      <c r="E96" s="140" t="s">
        <v>1056</v>
      </c>
      <c r="F96" s="140" t="s">
        <v>1056</v>
      </c>
      <c r="G96" s="140" t="s">
        <v>1056</v>
      </c>
      <c r="H96" s="140" t="s">
        <v>1056</v>
      </c>
      <c r="I96" s="140" t="s">
        <v>1056</v>
      </c>
      <c r="J96" s="140" t="s">
        <v>1056</v>
      </c>
      <c r="K96" s="140" t="s">
        <v>1056</v>
      </c>
      <c r="L96" s="140" t="s">
        <v>1056</v>
      </c>
      <c r="M96" s="140" t="s">
        <v>1056</v>
      </c>
      <c r="N96" s="140" t="s">
        <v>1056</v>
      </c>
      <c r="O96" s="140" t="s">
        <v>1056</v>
      </c>
      <c r="P96" s="145">
        <v>3000</v>
      </c>
      <c r="Q96" s="150">
        <v>5750</v>
      </c>
      <c r="R96" s="110">
        <v>6000</v>
      </c>
      <c r="S96" s="140" t="s">
        <v>1056</v>
      </c>
      <c r="T96" s="140" t="s">
        <v>1056</v>
      </c>
      <c r="U96" s="140" t="s">
        <v>1056</v>
      </c>
      <c r="V96" s="140" t="s">
        <v>1056</v>
      </c>
      <c r="W96" s="140" t="s">
        <v>1056</v>
      </c>
      <c r="X96" s="140" t="s">
        <v>1056</v>
      </c>
      <c r="Y96" s="140" t="s">
        <v>1056</v>
      </c>
      <c r="Z96" s="140" t="s">
        <v>1056</v>
      </c>
      <c r="AA96" s="140" t="s">
        <v>1056</v>
      </c>
      <c r="AB96" s="140" t="s">
        <v>1056</v>
      </c>
      <c r="AC96" s="140" t="s">
        <v>1056</v>
      </c>
      <c r="AD96" s="140" t="s">
        <v>1056</v>
      </c>
      <c r="AE96" s="140" t="s">
        <v>1056</v>
      </c>
      <c r="AF96" s="140" t="s">
        <v>1056</v>
      </c>
      <c r="AG96" s="140" t="s">
        <v>1056</v>
      </c>
      <c r="AH96" s="140" t="s">
        <v>1056</v>
      </c>
      <c r="AI96" s="140" t="s">
        <v>1056</v>
      </c>
      <c r="AJ96" s="140" t="s">
        <v>1056</v>
      </c>
      <c r="AK96" s="140" t="s">
        <v>1056</v>
      </c>
      <c r="AM96" s="10" t="s">
        <v>1062</v>
      </c>
      <c r="AN96" s="140" t="s">
        <v>1056</v>
      </c>
      <c r="AO96" s="140" t="s">
        <v>1056</v>
      </c>
      <c r="AP96" s="140" t="s">
        <v>1056</v>
      </c>
      <c r="AQ96" s="140" t="s">
        <v>1056</v>
      </c>
      <c r="AR96" s="140" t="s">
        <v>1056</v>
      </c>
      <c r="AS96" s="140" t="s">
        <v>1056</v>
      </c>
      <c r="AT96" s="140" t="s">
        <v>1056</v>
      </c>
      <c r="AU96" s="140" t="s">
        <v>1056</v>
      </c>
      <c r="AV96" s="140" t="s">
        <v>1056</v>
      </c>
      <c r="AW96" s="140" t="s">
        <v>1056</v>
      </c>
      <c r="AX96" s="140" t="s">
        <v>1056</v>
      </c>
      <c r="AY96" s="140" t="s">
        <v>1056</v>
      </c>
      <c r="AZ96" s="140" t="s">
        <v>1056</v>
      </c>
      <c r="BA96" s="140" t="s">
        <v>1056</v>
      </c>
      <c r="BB96" s="110">
        <v>6500</v>
      </c>
      <c r="BC96" s="150">
        <v>6000</v>
      </c>
      <c r="BD96" s="110">
        <v>6000</v>
      </c>
      <c r="BE96" s="140" t="s">
        <v>1056</v>
      </c>
      <c r="BF96" s="140" t="s">
        <v>1056</v>
      </c>
      <c r="BG96" s="140" t="s">
        <v>1056</v>
      </c>
      <c r="BH96" s="140" t="s">
        <v>1056</v>
      </c>
      <c r="BI96" s="140" t="s">
        <v>1056</v>
      </c>
      <c r="BJ96" s="140" t="s">
        <v>1056</v>
      </c>
      <c r="BK96" s="140" t="s">
        <v>1056</v>
      </c>
      <c r="BL96" s="140" t="s">
        <v>1056</v>
      </c>
      <c r="BM96" s="140" t="s">
        <v>1056</v>
      </c>
      <c r="BN96" s="140" t="s">
        <v>1056</v>
      </c>
      <c r="BO96" s="140" t="s">
        <v>1056</v>
      </c>
      <c r="BP96" s="140" t="s">
        <v>1056</v>
      </c>
      <c r="BQ96" s="140" t="s">
        <v>1056</v>
      </c>
      <c r="BR96" s="140" t="s">
        <v>1056</v>
      </c>
      <c r="BS96" s="140" t="s">
        <v>1056</v>
      </c>
      <c r="BT96" s="140" t="s">
        <v>1056</v>
      </c>
      <c r="BU96" s="140" t="s">
        <v>1056</v>
      </c>
      <c r="BV96" s="140" t="s">
        <v>1056</v>
      </c>
      <c r="BW96" s="140" t="s">
        <v>1056</v>
      </c>
      <c r="BY96" s="10" t="s">
        <v>1062</v>
      </c>
      <c r="BZ96" s="140" t="s">
        <v>1056</v>
      </c>
      <c r="CA96" s="140" t="s">
        <v>1056</v>
      </c>
      <c r="CB96" s="140" t="s">
        <v>1056</v>
      </c>
      <c r="CC96" s="140" t="s">
        <v>1056</v>
      </c>
      <c r="CD96" s="140" t="s">
        <v>1056</v>
      </c>
      <c r="CE96" s="140" t="s">
        <v>1056</v>
      </c>
      <c r="CF96" s="140" t="s">
        <v>1056</v>
      </c>
      <c r="CG96" s="140" t="s">
        <v>1056</v>
      </c>
      <c r="CH96" s="140" t="s">
        <v>1056</v>
      </c>
      <c r="CI96" s="331"/>
      <c r="CJ96" s="140" t="s">
        <v>1056</v>
      </c>
      <c r="CK96" s="331"/>
      <c r="CL96" s="140" t="s">
        <v>1056</v>
      </c>
      <c r="CM96" s="331"/>
      <c r="CN96" s="110">
        <v>2500</v>
      </c>
      <c r="CO96" s="150">
        <v>5000</v>
      </c>
      <c r="CP96" s="110">
        <v>5000</v>
      </c>
      <c r="CQ96" s="140" t="s">
        <v>1056</v>
      </c>
      <c r="CR96" s="140" t="s">
        <v>1056</v>
      </c>
      <c r="CS96" s="140" t="s">
        <v>1056</v>
      </c>
      <c r="CT96" s="331"/>
      <c r="CU96" s="140" t="s">
        <v>1056</v>
      </c>
      <c r="CV96" s="140" t="s">
        <v>1056</v>
      </c>
      <c r="CW96" s="140" t="s">
        <v>1056</v>
      </c>
      <c r="CX96" s="140" t="s">
        <v>1056</v>
      </c>
      <c r="CY96" s="140" t="s">
        <v>1056</v>
      </c>
      <c r="CZ96" s="331"/>
      <c r="DA96" s="140" t="s">
        <v>1056</v>
      </c>
      <c r="DB96" s="140" t="s">
        <v>1056</v>
      </c>
      <c r="DC96" s="140" t="s">
        <v>1056</v>
      </c>
      <c r="DD96" s="140" t="s">
        <v>1056</v>
      </c>
      <c r="DE96" s="140" t="s">
        <v>1056</v>
      </c>
      <c r="DF96" s="140" t="s">
        <v>1056</v>
      </c>
      <c r="DG96" s="140" t="s">
        <v>1056</v>
      </c>
      <c r="DH96" s="140" t="s">
        <v>1056</v>
      </c>
      <c r="DI96" s="140" t="s">
        <v>1056</v>
      </c>
      <c r="DK96" s="10" t="s">
        <v>1062</v>
      </c>
      <c r="DL96" s="140" t="s">
        <v>1056</v>
      </c>
      <c r="DM96" s="140" t="s">
        <v>1056</v>
      </c>
      <c r="DN96" s="140" t="s">
        <v>1056</v>
      </c>
      <c r="DO96" s="140" t="s">
        <v>1056</v>
      </c>
      <c r="DP96" s="140" t="s">
        <v>1056</v>
      </c>
      <c r="DQ96" s="140" t="s">
        <v>1056</v>
      </c>
      <c r="DR96" s="140" t="s">
        <v>1056</v>
      </c>
      <c r="DS96" s="140" t="s">
        <v>1056</v>
      </c>
      <c r="DT96" s="140" t="s">
        <v>1056</v>
      </c>
      <c r="DU96" s="345"/>
      <c r="DV96" s="140" t="s">
        <v>1056</v>
      </c>
      <c r="DW96" s="345"/>
      <c r="DX96" s="140" t="s">
        <v>1056</v>
      </c>
      <c r="DY96" s="345"/>
      <c r="DZ96" s="145">
        <v>500</v>
      </c>
      <c r="EA96" s="150">
        <v>1000</v>
      </c>
      <c r="EB96" s="110">
        <v>1000</v>
      </c>
      <c r="EC96" s="140" t="s">
        <v>1056</v>
      </c>
      <c r="ED96" s="140" t="s">
        <v>1056</v>
      </c>
      <c r="EE96" s="140" t="s">
        <v>1056</v>
      </c>
      <c r="EF96" s="345"/>
      <c r="EG96" s="140" t="s">
        <v>1056</v>
      </c>
      <c r="EH96" s="140" t="s">
        <v>1056</v>
      </c>
      <c r="EI96" s="140" t="s">
        <v>1056</v>
      </c>
      <c r="EJ96" s="140" t="s">
        <v>1056</v>
      </c>
      <c r="EK96" s="140" t="s">
        <v>1056</v>
      </c>
      <c r="EL96" s="345"/>
      <c r="EM96" s="140" t="s">
        <v>1056</v>
      </c>
      <c r="EN96" s="140" t="s">
        <v>1056</v>
      </c>
      <c r="EO96" s="140" t="s">
        <v>1056</v>
      </c>
      <c r="EP96" s="140" t="s">
        <v>1056</v>
      </c>
      <c r="EQ96" s="140" t="s">
        <v>1056</v>
      </c>
      <c r="ER96" s="140" t="s">
        <v>1056</v>
      </c>
      <c r="ES96" s="140" t="s">
        <v>1056</v>
      </c>
      <c r="ET96" s="140" t="s">
        <v>1056</v>
      </c>
      <c r="EU96" s="140" t="s">
        <v>1056</v>
      </c>
    </row>
    <row r="97" spans="1:151" x14ac:dyDescent="0.3">
      <c r="A97" s="10" t="s">
        <v>917</v>
      </c>
      <c r="B97" s="140" t="s">
        <v>1056</v>
      </c>
      <c r="C97" s="140" t="s">
        <v>1056</v>
      </c>
      <c r="D97" s="153">
        <v>4000</v>
      </c>
      <c r="E97" s="153">
        <v>4000</v>
      </c>
      <c r="F97" s="140" t="s">
        <v>1056</v>
      </c>
      <c r="G97" s="149">
        <v>4000</v>
      </c>
      <c r="H97" s="147">
        <v>4000</v>
      </c>
      <c r="I97" s="147">
        <v>6000</v>
      </c>
      <c r="J97" s="147">
        <v>6000</v>
      </c>
      <c r="K97" s="147">
        <v>6000</v>
      </c>
      <c r="L97" s="147">
        <v>6000</v>
      </c>
      <c r="M97" s="147">
        <v>6000</v>
      </c>
      <c r="N97" s="147">
        <v>6000</v>
      </c>
      <c r="O97" s="147">
        <v>6000</v>
      </c>
      <c r="P97" s="147">
        <v>6000</v>
      </c>
      <c r="Q97" s="147">
        <v>6000</v>
      </c>
      <c r="R97" s="110">
        <v>6000</v>
      </c>
      <c r="S97" s="110">
        <v>6000</v>
      </c>
      <c r="T97" s="110">
        <v>6000</v>
      </c>
      <c r="U97" s="147">
        <v>6000</v>
      </c>
      <c r="V97" s="140" t="s">
        <v>1056</v>
      </c>
      <c r="W97" s="147">
        <v>6000</v>
      </c>
      <c r="X97" s="147">
        <v>6000</v>
      </c>
      <c r="Y97" s="147">
        <v>6000</v>
      </c>
      <c r="Z97" s="110">
        <v>6000</v>
      </c>
      <c r="AA97" s="110">
        <v>6000</v>
      </c>
      <c r="AB97" s="140" t="s">
        <v>1056</v>
      </c>
      <c r="AC97" s="110">
        <v>6000</v>
      </c>
      <c r="AD97" s="110">
        <v>5000</v>
      </c>
      <c r="AE97" s="110">
        <v>6000</v>
      </c>
      <c r="AF97" s="110">
        <v>6000</v>
      </c>
      <c r="AG97" s="110">
        <v>6000</v>
      </c>
      <c r="AH97" s="110">
        <v>6000</v>
      </c>
      <c r="AI97" s="110">
        <v>6000</v>
      </c>
      <c r="AJ97" s="110">
        <v>6000</v>
      </c>
      <c r="AK97" s="110">
        <v>6000</v>
      </c>
      <c r="AM97" s="10" t="s">
        <v>917</v>
      </c>
      <c r="AN97" s="140" t="s">
        <v>1056</v>
      </c>
      <c r="AO97" s="140" t="s">
        <v>1056</v>
      </c>
      <c r="AP97" s="153">
        <v>5000</v>
      </c>
      <c r="AQ97" s="153">
        <v>5000</v>
      </c>
      <c r="AR97" s="140" t="s">
        <v>1056</v>
      </c>
      <c r="AS97" s="149">
        <v>6250</v>
      </c>
      <c r="AT97" s="147">
        <v>10000</v>
      </c>
      <c r="AU97" s="147">
        <v>10000</v>
      </c>
      <c r="AV97" s="147">
        <v>7500</v>
      </c>
      <c r="AW97" s="147">
        <v>7500</v>
      </c>
      <c r="AX97" s="147">
        <v>7500</v>
      </c>
      <c r="AY97" s="147">
        <v>7500</v>
      </c>
      <c r="AZ97" s="147">
        <v>7500</v>
      </c>
      <c r="BA97" s="147">
        <v>7000</v>
      </c>
      <c r="BB97" s="149">
        <v>7250</v>
      </c>
      <c r="BC97" s="147">
        <v>7500</v>
      </c>
      <c r="BD97" s="110">
        <v>7500</v>
      </c>
      <c r="BE97" s="110">
        <v>7500</v>
      </c>
      <c r="BF97" s="110">
        <v>7500</v>
      </c>
      <c r="BG97" s="147">
        <v>7500</v>
      </c>
      <c r="BH97" s="140" t="s">
        <v>1056</v>
      </c>
      <c r="BI97" s="147">
        <v>7500</v>
      </c>
      <c r="BJ97" s="147">
        <v>7500</v>
      </c>
      <c r="BK97" s="147">
        <v>7500</v>
      </c>
      <c r="BL97" s="110">
        <v>10000</v>
      </c>
      <c r="BM97" s="110">
        <v>10000</v>
      </c>
      <c r="BN97" s="140" t="s">
        <v>1056</v>
      </c>
      <c r="BO97" s="110">
        <v>10000</v>
      </c>
      <c r="BP97" s="110">
        <v>7500</v>
      </c>
      <c r="BQ97" s="110">
        <v>7500</v>
      </c>
      <c r="BR97" s="110">
        <v>7500</v>
      </c>
      <c r="BS97" s="110">
        <v>7500</v>
      </c>
      <c r="BT97" s="110">
        <v>7500</v>
      </c>
      <c r="BU97" s="110">
        <v>10000</v>
      </c>
      <c r="BV97" s="110">
        <v>10000</v>
      </c>
      <c r="BW97" s="110">
        <v>10000</v>
      </c>
      <c r="BY97" s="10" t="s">
        <v>917</v>
      </c>
      <c r="BZ97" s="140" t="s">
        <v>1056</v>
      </c>
      <c r="CA97" s="140" t="s">
        <v>1056</v>
      </c>
      <c r="CB97" s="153">
        <v>5000</v>
      </c>
      <c r="CC97" s="153">
        <v>5000</v>
      </c>
      <c r="CD97" s="140" t="s">
        <v>1056</v>
      </c>
      <c r="CE97" s="149">
        <v>6250</v>
      </c>
      <c r="CF97" s="147">
        <v>5000</v>
      </c>
      <c r="CG97" s="147">
        <v>6250</v>
      </c>
      <c r="CH97" s="147">
        <v>2500</v>
      </c>
      <c r="CI97" s="331"/>
      <c r="CJ97" s="147">
        <v>5000</v>
      </c>
      <c r="CK97" s="331"/>
      <c r="CL97" s="147">
        <v>5000</v>
      </c>
      <c r="CM97" s="331"/>
      <c r="CN97" s="149">
        <v>5000</v>
      </c>
      <c r="CO97" s="147">
        <v>6250</v>
      </c>
      <c r="CP97" s="110">
        <v>5000</v>
      </c>
      <c r="CQ97" s="110">
        <v>5000</v>
      </c>
      <c r="CR97" s="110">
        <v>5000</v>
      </c>
      <c r="CS97" s="110">
        <v>5000</v>
      </c>
      <c r="CT97" s="331"/>
      <c r="CU97" s="147">
        <v>5000</v>
      </c>
      <c r="CV97" s="147">
        <v>5000</v>
      </c>
      <c r="CW97" s="147">
        <v>10000</v>
      </c>
      <c r="CX97" s="110">
        <v>5000</v>
      </c>
      <c r="CY97" s="110">
        <v>5000</v>
      </c>
      <c r="CZ97" s="331"/>
      <c r="DA97" s="110">
        <v>5000</v>
      </c>
      <c r="DB97" s="110">
        <v>5000</v>
      </c>
      <c r="DC97" s="110">
        <v>5000</v>
      </c>
      <c r="DD97" s="110">
        <v>5000</v>
      </c>
      <c r="DE97" s="110">
        <v>5000</v>
      </c>
      <c r="DF97" s="110">
        <v>5000</v>
      </c>
      <c r="DG97" s="110">
        <v>5000</v>
      </c>
      <c r="DH97" s="110">
        <v>5000</v>
      </c>
      <c r="DI97" s="110">
        <v>5000</v>
      </c>
      <c r="DK97" s="10" t="s">
        <v>917</v>
      </c>
      <c r="DL97" s="140" t="s">
        <v>1056</v>
      </c>
      <c r="DM97" s="140" t="s">
        <v>1056</v>
      </c>
      <c r="DN97" s="153">
        <v>833.33333333333337</v>
      </c>
      <c r="DO97" s="153">
        <v>1000</v>
      </c>
      <c r="DP97" s="140" t="s">
        <v>1056</v>
      </c>
      <c r="DQ97" s="149">
        <v>1333.3333333333333</v>
      </c>
      <c r="DR97" s="147">
        <v>1000</v>
      </c>
      <c r="DS97" s="147">
        <v>1000</v>
      </c>
      <c r="DT97" s="147">
        <v>666.66666666666663</v>
      </c>
      <c r="DU97" s="345"/>
      <c r="DV97" s="147">
        <v>500</v>
      </c>
      <c r="DW97" s="345"/>
      <c r="DX97" s="147">
        <v>500</v>
      </c>
      <c r="DY97" s="345"/>
      <c r="DZ97" s="149">
        <v>800</v>
      </c>
      <c r="EA97" s="147">
        <v>1000</v>
      </c>
      <c r="EB97" s="110">
        <v>666.66666666666663</v>
      </c>
      <c r="EC97" s="110">
        <v>666.66666666666697</v>
      </c>
      <c r="ED97" s="110">
        <v>666.66666666666663</v>
      </c>
      <c r="EE97" s="110">
        <v>666.66666666666663</v>
      </c>
      <c r="EF97" s="345"/>
      <c r="EG97" s="147">
        <v>1000</v>
      </c>
      <c r="EH97" s="147">
        <v>1000</v>
      </c>
      <c r="EI97" s="147">
        <v>2000</v>
      </c>
      <c r="EJ97" s="110">
        <v>1000</v>
      </c>
      <c r="EK97" s="110">
        <v>1000</v>
      </c>
      <c r="EL97" s="345"/>
      <c r="EM97" s="110">
        <v>1000</v>
      </c>
      <c r="EN97" s="110">
        <v>666.66666666666663</v>
      </c>
      <c r="EO97" s="110">
        <v>666.66666666666663</v>
      </c>
      <c r="EP97" s="110">
        <v>666.66666666666663</v>
      </c>
      <c r="EQ97" s="110">
        <v>666.66666666666663</v>
      </c>
      <c r="ER97" s="110">
        <v>666.66666666666663</v>
      </c>
      <c r="ES97" s="110">
        <v>666.66666666666663</v>
      </c>
      <c r="ET97" s="110">
        <v>666.66666666666663</v>
      </c>
      <c r="EU97" s="110">
        <v>666.66666666666663</v>
      </c>
    </row>
    <row r="98" spans="1:151" x14ac:dyDescent="0.3">
      <c r="A98" s="10" t="s">
        <v>925</v>
      </c>
      <c r="B98" s="140" t="s">
        <v>1056</v>
      </c>
      <c r="C98" s="140" t="s">
        <v>1056</v>
      </c>
      <c r="D98" s="140" t="s">
        <v>1056</v>
      </c>
      <c r="E98" s="140" t="s">
        <v>1056</v>
      </c>
      <c r="F98" s="140" t="s">
        <v>1056</v>
      </c>
      <c r="G98" s="140" t="s">
        <v>1056</v>
      </c>
      <c r="H98" s="140" t="s">
        <v>1056</v>
      </c>
      <c r="I98" s="140" t="s">
        <v>1056</v>
      </c>
      <c r="J98" s="140" t="s">
        <v>1056</v>
      </c>
      <c r="K98" s="140" t="s">
        <v>1056</v>
      </c>
      <c r="L98" s="140" t="s">
        <v>1056</v>
      </c>
      <c r="M98" s="140" t="s">
        <v>1056</v>
      </c>
      <c r="N98" s="140" t="s">
        <v>1056</v>
      </c>
      <c r="O98" s="140" t="s">
        <v>1056</v>
      </c>
      <c r="P98" s="140" t="s">
        <v>1056</v>
      </c>
      <c r="Q98" s="140" t="s">
        <v>1056</v>
      </c>
      <c r="R98" s="140" t="s">
        <v>1056</v>
      </c>
      <c r="S98" s="140" t="s">
        <v>1056</v>
      </c>
      <c r="T98" s="140" t="s">
        <v>1056</v>
      </c>
      <c r="U98" s="140" t="s">
        <v>1056</v>
      </c>
      <c r="V98" s="140" t="s">
        <v>1056</v>
      </c>
      <c r="W98" s="140" t="s">
        <v>1056</v>
      </c>
      <c r="X98" s="140" t="s">
        <v>1056</v>
      </c>
      <c r="Y98" s="110">
        <v>3000</v>
      </c>
      <c r="Z98" s="110">
        <v>2000</v>
      </c>
      <c r="AA98" s="141">
        <v>3000</v>
      </c>
      <c r="AB98" s="140" t="s">
        <v>1056</v>
      </c>
      <c r="AC98" s="141">
        <v>3000</v>
      </c>
      <c r="AD98" s="141">
        <v>4000</v>
      </c>
      <c r="AE98" s="141">
        <v>3000</v>
      </c>
      <c r="AF98" s="141">
        <v>3200</v>
      </c>
      <c r="AG98" s="145">
        <v>4000</v>
      </c>
      <c r="AH98" s="145">
        <v>4000</v>
      </c>
      <c r="AI98" s="110">
        <v>3000</v>
      </c>
      <c r="AJ98" s="110">
        <v>3000</v>
      </c>
      <c r="AK98" s="110">
        <v>3500</v>
      </c>
      <c r="AM98" s="10" t="s">
        <v>925</v>
      </c>
      <c r="AN98" s="140" t="s">
        <v>1056</v>
      </c>
      <c r="AO98" s="140" t="s">
        <v>1056</v>
      </c>
      <c r="AP98" s="140" t="s">
        <v>1056</v>
      </c>
      <c r="AQ98" s="140" t="s">
        <v>1056</v>
      </c>
      <c r="AR98" s="140" t="s">
        <v>1056</v>
      </c>
      <c r="AS98" s="140" t="s">
        <v>1056</v>
      </c>
      <c r="AT98" s="140" t="s">
        <v>1056</v>
      </c>
      <c r="AU98" s="140" t="s">
        <v>1056</v>
      </c>
      <c r="AV98" s="140" t="s">
        <v>1056</v>
      </c>
      <c r="AW98" s="140" t="s">
        <v>1056</v>
      </c>
      <c r="AX98" s="140" t="s">
        <v>1056</v>
      </c>
      <c r="AY98" s="140" t="s">
        <v>1056</v>
      </c>
      <c r="AZ98" s="140" t="s">
        <v>1056</v>
      </c>
      <c r="BA98" s="140" t="s">
        <v>1056</v>
      </c>
      <c r="BB98" s="140" t="s">
        <v>1056</v>
      </c>
      <c r="BC98" s="140" t="s">
        <v>1056</v>
      </c>
      <c r="BD98" s="140" t="s">
        <v>1056</v>
      </c>
      <c r="BE98" s="140" t="s">
        <v>1056</v>
      </c>
      <c r="BF98" s="140" t="s">
        <v>1056</v>
      </c>
      <c r="BG98" s="140" t="s">
        <v>1056</v>
      </c>
      <c r="BH98" s="140" t="s">
        <v>1056</v>
      </c>
      <c r="BI98" s="140" t="s">
        <v>1056</v>
      </c>
      <c r="BJ98" s="140" t="s">
        <v>1056</v>
      </c>
      <c r="BK98" s="110">
        <v>7500</v>
      </c>
      <c r="BL98" s="110">
        <v>7500</v>
      </c>
      <c r="BM98" s="110">
        <v>7500</v>
      </c>
      <c r="BN98" s="140" t="s">
        <v>1056</v>
      </c>
      <c r="BO98" s="110">
        <v>11250</v>
      </c>
      <c r="BP98" s="110">
        <v>7500</v>
      </c>
      <c r="BQ98" s="110">
        <v>7500</v>
      </c>
      <c r="BR98" s="110">
        <v>7500</v>
      </c>
      <c r="BS98" s="110">
        <v>7500</v>
      </c>
      <c r="BT98" s="110">
        <v>7500</v>
      </c>
      <c r="BU98" s="110">
        <v>7500</v>
      </c>
      <c r="BV98" s="110">
        <v>8000</v>
      </c>
      <c r="BW98" s="110">
        <v>8500</v>
      </c>
      <c r="BY98" s="10" t="s">
        <v>925</v>
      </c>
      <c r="BZ98" s="140" t="s">
        <v>1056</v>
      </c>
      <c r="CA98" s="140" t="s">
        <v>1056</v>
      </c>
      <c r="CB98" s="140" t="s">
        <v>1056</v>
      </c>
      <c r="CC98" s="140" t="s">
        <v>1056</v>
      </c>
      <c r="CD98" s="140" t="s">
        <v>1056</v>
      </c>
      <c r="CE98" s="140" t="s">
        <v>1056</v>
      </c>
      <c r="CF98" s="140" t="s">
        <v>1056</v>
      </c>
      <c r="CG98" s="140" t="s">
        <v>1056</v>
      </c>
      <c r="CH98" s="140" t="s">
        <v>1056</v>
      </c>
      <c r="CI98" s="331"/>
      <c r="CJ98" s="140" t="s">
        <v>1056</v>
      </c>
      <c r="CK98" s="331"/>
      <c r="CL98" s="140" t="s">
        <v>1056</v>
      </c>
      <c r="CM98" s="331"/>
      <c r="CN98" s="140" t="s">
        <v>1056</v>
      </c>
      <c r="CO98" s="140" t="s">
        <v>1056</v>
      </c>
      <c r="CP98" s="140" t="s">
        <v>1056</v>
      </c>
      <c r="CQ98" s="140" t="s">
        <v>1056</v>
      </c>
      <c r="CR98" s="140" t="s">
        <v>1056</v>
      </c>
      <c r="CS98" s="140" t="s">
        <v>1056</v>
      </c>
      <c r="CT98" s="331"/>
      <c r="CU98" s="140" t="s">
        <v>1056</v>
      </c>
      <c r="CV98" s="140" t="s">
        <v>1056</v>
      </c>
      <c r="CW98" s="110">
        <v>5250</v>
      </c>
      <c r="CX98" s="110">
        <v>5000</v>
      </c>
      <c r="CY98" s="110">
        <v>4500</v>
      </c>
      <c r="CZ98" s="331"/>
      <c r="DA98" s="110">
        <v>5000</v>
      </c>
      <c r="DB98" s="110">
        <v>5000</v>
      </c>
      <c r="DC98" s="110">
        <v>5000</v>
      </c>
      <c r="DD98" s="110">
        <v>5000</v>
      </c>
      <c r="DE98" s="110">
        <v>5000</v>
      </c>
      <c r="DF98" s="110">
        <v>5000</v>
      </c>
      <c r="DG98" s="110">
        <v>5000</v>
      </c>
      <c r="DH98" s="110">
        <v>5000</v>
      </c>
      <c r="DI98" s="110">
        <v>6250</v>
      </c>
      <c r="DK98" s="10" t="s">
        <v>925</v>
      </c>
      <c r="DL98" s="140" t="s">
        <v>1056</v>
      </c>
      <c r="DM98" s="140" t="s">
        <v>1056</v>
      </c>
      <c r="DN98" s="140" t="s">
        <v>1056</v>
      </c>
      <c r="DO98" s="140" t="s">
        <v>1056</v>
      </c>
      <c r="DP98" s="140" t="s">
        <v>1056</v>
      </c>
      <c r="DQ98" s="140" t="s">
        <v>1056</v>
      </c>
      <c r="DR98" s="140" t="s">
        <v>1056</v>
      </c>
      <c r="DS98" s="140" t="s">
        <v>1056</v>
      </c>
      <c r="DT98" s="140" t="s">
        <v>1056</v>
      </c>
      <c r="DU98" s="345"/>
      <c r="DV98" s="140" t="s">
        <v>1056</v>
      </c>
      <c r="DW98" s="345"/>
      <c r="DX98" s="140" t="s">
        <v>1056</v>
      </c>
      <c r="DY98" s="345"/>
      <c r="DZ98" s="140" t="s">
        <v>1056</v>
      </c>
      <c r="EA98" s="140" t="s">
        <v>1056</v>
      </c>
      <c r="EB98" s="140" t="s">
        <v>1056</v>
      </c>
      <c r="EC98" s="140" t="s">
        <v>1056</v>
      </c>
      <c r="ED98" s="140" t="s">
        <v>1056</v>
      </c>
      <c r="EE98" s="140" t="s">
        <v>1056</v>
      </c>
      <c r="EF98" s="345"/>
      <c r="EG98" s="140" t="s">
        <v>1056</v>
      </c>
      <c r="EH98" s="140" t="s">
        <v>1056</v>
      </c>
      <c r="EI98" s="147">
        <v>600</v>
      </c>
      <c r="EJ98" s="110">
        <v>583.33333333333337</v>
      </c>
      <c r="EK98" s="110">
        <v>666.66666666666663</v>
      </c>
      <c r="EL98" s="345"/>
      <c r="EM98" s="110">
        <v>666.66666666666663</v>
      </c>
      <c r="EN98" s="110">
        <v>700</v>
      </c>
      <c r="EO98" s="110">
        <v>700</v>
      </c>
      <c r="EP98" s="110">
        <v>666.66666666666663</v>
      </c>
      <c r="EQ98" s="110">
        <v>666.66666666666663</v>
      </c>
      <c r="ER98" s="110">
        <v>333.33333333333331</v>
      </c>
      <c r="ES98" s="110">
        <v>333.33333333333331</v>
      </c>
      <c r="ET98" s="110">
        <v>333.33333333333331</v>
      </c>
      <c r="EU98" s="145">
        <v>666.66666666666663</v>
      </c>
    </row>
    <row r="99" spans="1:151" x14ac:dyDescent="0.3">
      <c r="A99" s="10" t="s">
        <v>926</v>
      </c>
      <c r="B99" s="140" t="s">
        <v>1056</v>
      </c>
      <c r="C99" s="140" t="s">
        <v>1056</v>
      </c>
      <c r="D99" s="140" t="s">
        <v>1056</v>
      </c>
      <c r="E99" s="140" t="s">
        <v>1056</v>
      </c>
      <c r="F99" s="140" t="s">
        <v>1056</v>
      </c>
      <c r="G99" s="140" t="s">
        <v>1056</v>
      </c>
      <c r="H99" s="140" t="s">
        <v>1056</v>
      </c>
      <c r="I99" s="140" t="s">
        <v>1056</v>
      </c>
      <c r="J99" s="140" t="s">
        <v>1056</v>
      </c>
      <c r="K99" s="140" t="s">
        <v>1056</v>
      </c>
      <c r="L99" s="140" t="s">
        <v>1056</v>
      </c>
      <c r="M99" s="140" t="s">
        <v>1056</v>
      </c>
      <c r="N99" s="140" t="s">
        <v>1056</v>
      </c>
      <c r="O99" s="140" t="s">
        <v>1056</v>
      </c>
      <c r="P99" s="145">
        <v>3000</v>
      </c>
      <c r="Q99" s="145">
        <v>5250</v>
      </c>
      <c r="R99" s="145">
        <v>3000</v>
      </c>
      <c r="S99" s="145">
        <v>3000</v>
      </c>
      <c r="T99" s="110">
        <v>3000</v>
      </c>
      <c r="U99" s="141">
        <v>3000</v>
      </c>
      <c r="V99" s="147">
        <v>3000</v>
      </c>
      <c r="W99" s="147">
        <v>3000</v>
      </c>
      <c r="X99" s="147">
        <v>3000</v>
      </c>
      <c r="Y99" s="147">
        <v>3000</v>
      </c>
      <c r="Z99" s="110">
        <v>3000</v>
      </c>
      <c r="AA99" s="110">
        <v>3000</v>
      </c>
      <c r="AB99" s="140" t="s">
        <v>1056</v>
      </c>
      <c r="AC99" s="110">
        <v>3000</v>
      </c>
      <c r="AD99" s="110">
        <v>3000</v>
      </c>
      <c r="AE99" s="110">
        <v>3000</v>
      </c>
      <c r="AF99" s="140" t="s">
        <v>1056</v>
      </c>
      <c r="AG99" s="110">
        <v>3000</v>
      </c>
      <c r="AH99" s="110">
        <v>3000</v>
      </c>
      <c r="AI99" s="140" t="s">
        <v>1056</v>
      </c>
      <c r="AJ99" s="145">
        <v>3625</v>
      </c>
      <c r="AK99" s="110">
        <v>3000</v>
      </c>
      <c r="AM99" s="10" t="s">
        <v>926</v>
      </c>
      <c r="AN99" s="140" t="s">
        <v>1056</v>
      </c>
      <c r="AO99" s="140" t="s">
        <v>1056</v>
      </c>
      <c r="AP99" s="140" t="s">
        <v>1056</v>
      </c>
      <c r="AQ99" s="140" t="s">
        <v>1056</v>
      </c>
      <c r="AR99" s="140" t="s">
        <v>1056</v>
      </c>
      <c r="AS99" s="140" t="s">
        <v>1056</v>
      </c>
      <c r="AT99" s="140" t="s">
        <v>1056</v>
      </c>
      <c r="AU99" s="140" t="s">
        <v>1056</v>
      </c>
      <c r="AV99" s="140" t="s">
        <v>1056</v>
      </c>
      <c r="AW99" s="140" t="s">
        <v>1056</v>
      </c>
      <c r="AX99" s="140" t="s">
        <v>1056</v>
      </c>
      <c r="AY99" s="140" t="s">
        <v>1056</v>
      </c>
      <c r="AZ99" s="140" t="s">
        <v>1056</v>
      </c>
      <c r="BA99" s="140" t="s">
        <v>1056</v>
      </c>
      <c r="BB99" s="110">
        <v>10000</v>
      </c>
      <c r="BC99" s="150">
        <v>10000</v>
      </c>
      <c r="BD99" s="110">
        <v>3000</v>
      </c>
      <c r="BE99" s="110">
        <v>7500</v>
      </c>
      <c r="BF99" s="145">
        <v>6000</v>
      </c>
      <c r="BG99" s="147">
        <v>10000</v>
      </c>
      <c r="BH99" s="110">
        <v>7500</v>
      </c>
      <c r="BI99" s="147">
        <v>12500</v>
      </c>
      <c r="BJ99" s="147">
        <v>12500</v>
      </c>
      <c r="BK99" s="147">
        <v>12500</v>
      </c>
      <c r="BL99" s="110">
        <v>12500</v>
      </c>
      <c r="BM99" s="110">
        <v>12500</v>
      </c>
      <c r="BN99" s="140" t="s">
        <v>1056</v>
      </c>
      <c r="BO99" s="110">
        <v>12500</v>
      </c>
      <c r="BP99" s="110">
        <v>12500</v>
      </c>
      <c r="BQ99" s="110">
        <v>12500</v>
      </c>
      <c r="BR99" s="140" t="s">
        <v>1056</v>
      </c>
      <c r="BS99" s="110">
        <v>12500</v>
      </c>
      <c r="BT99" s="110">
        <v>12500</v>
      </c>
      <c r="BU99" s="140" t="s">
        <v>1056</v>
      </c>
      <c r="BV99" s="145">
        <v>7750</v>
      </c>
      <c r="BW99" s="110">
        <v>10000</v>
      </c>
      <c r="BY99" s="10" t="s">
        <v>926</v>
      </c>
      <c r="BZ99" s="140" t="s">
        <v>1056</v>
      </c>
      <c r="CA99" s="140" t="s">
        <v>1056</v>
      </c>
      <c r="CB99" s="140" t="s">
        <v>1056</v>
      </c>
      <c r="CC99" s="140" t="s">
        <v>1056</v>
      </c>
      <c r="CD99" s="140" t="s">
        <v>1056</v>
      </c>
      <c r="CE99" s="140" t="s">
        <v>1056</v>
      </c>
      <c r="CF99" s="140" t="s">
        <v>1056</v>
      </c>
      <c r="CG99" s="140" t="s">
        <v>1056</v>
      </c>
      <c r="CH99" s="140" t="s">
        <v>1056</v>
      </c>
      <c r="CI99" s="331"/>
      <c r="CJ99" s="140" t="s">
        <v>1056</v>
      </c>
      <c r="CK99" s="331"/>
      <c r="CL99" s="140" t="s">
        <v>1056</v>
      </c>
      <c r="CM99" s="331"/>
      <c r="CN99" s="110">
        <v>6250</v>
      </c>
      <c r="CO99" s="150">
        <v>8125</v>
      </c>
      <c r="CP99" s="145">
        <v>5000</v>
      </c>
      <c r="CQ99" s="110">
        <v>8750</v>
      </c>
      <c r="CR99" s="110">
        <v>5000</v>
      </c>
      <c r="CS99" s="110">
        <v>6000</v>
      </c>
      <c r="CT99" s="331"/>
      <c r="CU99" s="147">
        <v>7000</v>
      </c>
      <c r="CV99" s="147">
        <v>7500</v>
      </c>
      <c r="CW99" s="147">
        <v>5000</v>
      </c>
      <c r="CX99" s="110">
        <v>7500</v>
      </c>
      <c r="CY99" s="110">
        <v>6000</v>
      </c>
      <c r="CZ99" s="331"/>
      <c r="DA99" s="110">
        <v>6000</v>
      </c>
      <c r="DB99" s="110">
        <v>6000</v>
      </c>
      <c r="DC99" s="110">
        <v>6000</v>
      </c>
      <c r="DD99" s="140" t="s">
        <v>1056</v>
      </c>
      <c r="DE99" s="110">
        <v>5750</v>
      </c>
      <c r="DF99" s="110">
        <v>6000</v>
      </c>
      <c r="DG99" s="140" t="s">
        <v>1056</v>
      </c>
      <c r="DH99" s="145">
        <v>5250</v>
      </c>
      <c r="DI99" s="110">
        <v>6000</v>
      </c>
      <c r="DK99" s="10" t="s">
        <v>926</v>
      </c>
      <c r="DL99" s="140" t="s">
        <v>1056</v>
      </c>
      <c r="DM99" s="140" t="s">
        <v>1056</v>
      </c>
      <c r="DN99" s="140" t="s">
        <v>1056</v>
      </c>
      <c r="DO99" s="140" t="s">
        <v>1056</v>
      </c>
      <c r="DP99" s="140" t="s">
        <v>1056</v>
      </c>
      <c r="DQ99" s="140" t="s">
        <v>1056</v>
      </c>
      <c r="DR99" s="140" t="s">
        <v>1056</v>
      </c>
      <c r="DS99" s="140" t="s">
        <v>1056</v>
      </c>
      <c r="DT99" s="140" t="s">
        <v>1056</v>
      </c>
      <c r="DU99" s="345"/>
      <c r="DV99" s="140" t="s">
        <v>1056</v>
      </c>
      <c r="DW99" s="345"/>
      <c r="DX99" s="140" t="s">
        <v>1056</v>
      </c>
      <c r="DY99" s="345"/>
      <c r="DZ99" s="110">
        <v>666.66666666666663</v>
      </c>
      <c r="EA99" s="150">
        <v>833.33333333333337</v>
      </c>
      <c r="EB99" s="110">
        <v>646.66666666666663</v>
      </c>
      <c r="EC99" s="110">
        <v>1166.6666666666699</v>
      </c>
      <c r="ED99" s="110">
        <v>1166.6666666666667</v>
      </c>
      <c r="EE99" s="110">
        <v>600</v>
      </c>
      <c r="EF99" s="345"/>
      <c r="EG99" s="147">
        <v>850</v>
      </c>
      <c r="EH99" s="147">
        <v>800</v>
      </c>
      <c r="EI99" s="147">
        <v>800</v>
      </c>
      <c r="EJ99" s="110">
        <v>800</v>
      </c>
      <c r="EK99" s="110">
        <v>800</v>
      </c>
      <c r="EL99" s="345"/>
      <c r="EM99" s="110">
        <v>800</v>
      </c>
      <c r="EN99" s="110">
        <v>800</v>
      </c>
      <c r="EO99" s="110">
        <v>800</v>
      </c>
      <c r="EP99" s="140" t="s">
        <v>1056</v>
      </c>
      <c r="EQ99" s="110">
        <v>800</v>
      </c>
      <c r="ER99" s="110">
        <v>800</v>
      </c>
      <c r="ES99" s="140" t="s">
        <v>1056</v>
      </c>
      <c r="ET99" s="145">
        <v>666.66666666666663</v>
      </c>
      <c r="EU99" s="110">
        <v>700</v>
      </c>
    </row>
    <row r="100" spans="1:151" x14ac:dyDescent="0.3">
      <c r="A100" s="10" t="s">
        <v>919</v>
      </c>
      <c r="B100" s="140" t="s">
        <v>1056</v>
      </c>
      <c r="C100" s="140" t="s">
        <v>1056</v>
      </c>
      <c r="D100" s="140" t="s">
        <v>1056</v>
      </c>
      <c r="E100" s="140" t="s">
        <v>1056</v>
      </c>
      <c r="F100" s="140" t="s">
        <v>1056</v>
      </c>
      <c r="G100" s="140" t="s">
        <v>1056</v>
      </c>
      <c r="H100" s="140" t="s">
        <v>1056</v>
      </c>
      <c r="I100" s="140" t="s">
        <v>1056</v>
      </c>
      <c r="J100" s="140" t="s">
        <v>1056</v>
      </c>
      <c r="K100" s="140" t="s">
        <v>1056</v>
      </c>
      <c r="L100" s="150">
        <v>2600</v>
      </c>
      <c r="M100" s="150">
        <v>2600</v>
      </c>
      <c r="N100" s="150">
        <v>2600</v>
      </c>
      <c r="O100" s="140" t="s">
        <v>1056</v>
      </c>
      <c r="P100" s="140" t="s">
        <v>1056</v>
      </c>
      <c r="Q100" s="150">
        <v>2600</v>
      </c>
      <c r="R100" s="150">
        <v>2600</v>
      </c>
      <c r="S100" s="140" t="s">
        <v>1056</v>
      </c>
      <c r="T100" s="110">
        <v>2000</v>
      </c>
      <c r="U100" s="140" t="s">
        <v>1056</v>
      </c>
      <c r="V100" s="140" t="s">
        <v>1056</v>
      </c>
      <c r="W100" s="140" t="s">
        <v>1056</v>
      </c>
      <c r="X100" s="140" t="s">
        <v>1056</v>
      </c>
      <c r="Y100" s="140" t="s">
        <v>1056</v>
      </c>
      <c r="Z100" s="140" t="s">
        <v>1056</v>
      </c>
      <c r="AA100" s="140" t="s">
        <v>1056</v>
      </c>
      <c r="AB100" s="140" t="s">
        <v>1056</v>
      </c>
      <c r="AC100" s="140" t="s">
        <v>1056</v>
      </c>
      <c r="AD100" s="140" t="s">
        <v>1056</v>
      </c>
      <c r="AE100" s="140" t="s">
        <v>1056</v>
      </c>
      <c r="AF100" s="110">
        <v>2000</v>
      </c>
      <c r="AG100" s="110">
        <v>2000</v>
      </c>
      <c r="AH100" s="110">
        <v>2000</v>
      </c>
      <c r="AI100" s="110">
        <v>2000</v>
      </c>
      <c r="AJ100" s="110">
        <v>2000</v>
      </c>
      <c r="AK100" s="110">
        <v>2000</v>
      </c>
      <c r="AM100" s="10" t="s">
        <v>919</v>
      </c>
      <c r="AN100" s="140" t="s">
        <v>1056</v>
      </c>
      <c r="AO100" s="140" t="s">
        <v>1056</v>
      </c>
      <c r="AP100" s="140" t="s">
        <v>1056</v>
      </c>
      <c r="AQ100" s="140" t="s">
        <v>1056</v>
      </c>
      <c r="AR100" s="140" t="s">
        <v>1056</v>
      </c>
      <c r="AS100" s="140" t="s">
        <v>1056</v>
      </c>
      <c r="AT100" s="140" t="s">
        <v>1056</v>
      </c>
      <c r="AU100" s="140" t="s">
        <v>1056</v>
      </c>
      <c r="AV100" s="140" t="s">
        <v>1056</v>
      </c>
      <c r="AW100" s="140" t="s">
        <v>1056</v>
      </c>
      <c r="AX100" s="147">
        <v>8750</v>
      </c>
      <c r="AY100" s="147">
        <v>7500</v>
      </c>
      <c r="AZ100" s="147">
        <v>7500</v>
      </c>
      <c r="BA100" s="140" t="s">
        <v>1056</v>
      </c>
      <c r="BB100" s="140" t="s">
        <v>1056</v>
      </c>
      <c r="BC100" s="110">
        <v>7500</v>
      </c>
      <c r="BD100" s="110">
        <v>7500</v>
      </c>
      <c r="BE100" s="140" t="s">
        <v>1056</v>
      </c>
      <c r="BF100" s="110">
        <v>8125</v>
      </c>
      <c r="BG100" s="140" t="s">
        <v>1056</v>
      </c>
      <c r="BH100" s="140" t="s">
        <v>1056</v>
      </c>
      <c r="BI100" s="140" t="s">
        <v>1056</v>
      </c>
      <c r="BJ100" s="140" t="s">
        <v>1056</v>
      </c>
      <c r="BK100" s="140" t="s">
        <v>1056</v>
      </c>
      <c r="BL100" s="140" t="s">
        <v>1056</v>
      </c>
      <c r="BM100" s="140" t="s">
        <v>1056</v>
      </c>
      <c r="BN100" s="140" t="s">
        <v>1056</v>
      </c>
      <c r="BO100" s="140" t="s">
        <v>1056</v>
      </c>
      <c r="BP100" s="140" t="s">
        <v>1056</v>
      </c>
      <c r="BQ100" s="140" t="s">
        <v>1056</v>
      </c>
      <c r="BR100" s="110">
        <v>7500</v>
      </c>
      <c r="BS100" s="110">
        <v>7500</v>
      </c>
      <c r="BT100" s="110">
        <v>7500</v>
      </c>
      <c r="BU100" s="110">
        <v>7500</v>
      </c>
      <c r="BV100" s="110">
        <v>7000</v>
      </c>
      <c r="BW100" s="110">
        <v>9000</v>
      </c>
      <c r="BY100" s="10" t="s">
        <v>919</v>
      </c>
      <c r="BZ100" s="140" t="s">
        <v>1056</v>
      </c>
      <c r="CA100" s="140" t="s">
        <v>1056</v>
      </c>
      <c r="CB100" s="140" t="s">
        <v>1056</v>
      </c>
      <c r="CC100" s="140" t="s">
        <v>1056</v>
      </c>
      <c r="CD100" s="140" t="s">
        <v>1056</v>
      </c>
      <c r="CE100" s="140" t="s">
        <v>1056</v>
      </c>
      <c r="CF100" s="140" t="s">
        <v>1056</v>
      </c>
      <c r="CG100" s="140" t="s">
        <v>1056</v>
      </c>
      <c r="CH100" s="140" t="s">
        <v>1056</v>
      </c>
      <c r="CI100" s="331"/>
      <c r="CJ100" s="147">
        <v>2500</v>
      </c>
      <c r="CK100" s="331"/>
      <c r="CL100" s="147">
        <v>5000</v>
      </c>
      <c r="CM100" s="331"/>
      <c r="CN100" s="140" t="s">
        <v>1056</v>
      </c>
      <c r="CO100" s="110">
        <v>5000</v>
      </c>
      <c r="CP100" s="110">
        <v>6000</v>
      </c>
      <c r="CQ100" s="140" t="s">
        <v>1056</v>
      </c>
      <c r="CR100" s="110">
        <v>6000</v>
      </c>
      <c r="CS100" s="140" t="s">
        <v>1056</v>
      </c>
      <c r="CT100" s="331"/>
      <c r="CU100" s="140" t="s">
        <v>1056</v>
      </c>
      <c r="CV100" s="140" t="s">
        <v>1056</v>
      </c>
      <c r="CW100" s="140" t="s">
        <v>1056</v>
      </c>
      <c r="CX100" s="140" t="s">
        <v>1056</v>
      </c>
      <c r="CY100" s="140" t="s">
        <v>1056</v>
      </c>
      <c r="CZ100" s="331"/>
      <c r="DA100" s="140" t="s">
        <v>1056</v>
      </c>
      <c r="DB100" s="140" t="s">
        <v>1056</v>
      </c>
      <c r="DC100" s="140" t="s">
        <v>1056</v>
      </c>
      <c r="DD100" s="110">
        <v>5000</v>
      </c>
      <c r="DE100" s="110">
        <v>5000</v>
      </c>
      <c r="DF100" s="110">
        <v>5000</v>
      </c>
      <c r="DG100" s="110">
        <v>5000</v>
      </c>
      <c r="DH100" s="110">
        <v>5000</v>
      </c>
      <c r="DI100" s="110">
        <v>5000</v>
      </c>
      <c r="DK100" s="10" t="s">
        <v>919</v>
      </c>
      <c r="DL100" s="140" t="s">
        <v>1056</v>
      </c>
      <c r="DM100" s="140" t="s">
        <v>1056</v>
      </c>
      <c r="DN100" s="140" t="s">
        <v>1056</v>
      </c>
      <c r="DO100" s="140" t="s">
        <v>1056</v>
      </c>
      <c r="DP100" s="140" t="s">
        <v>1056</v>
      </c>
      <c r="DQ100" s="140" t="s">
        <v>1056</v>
      </c>
      <c r="DR100" s="140" t="s">
        <v>1056</v>
      </c>
      <c r="DS100" s="140" t="s">
        <v>1056</v>
      </c>
      <c r="DT100" s="140" t="s">
        <v>1056</v>
      </c>
      <c r="DU100" s="345"/>
      <c r="DV100" s="147">
        <v>666.66666666666663</v>
      </c>
      <c r="DW100" s="345"/>
      <c r="DX100" s="147">
        <v>666.66666666666663</v>
      </c>
      <c r="DY100" s="345"/>
      <c r="DZ100" s="140" t="s">
        <v>1056</v>
      </c>
      <c r="EA100" s="110">
        <v>1000</v>
      </c>
      <c r="EB100" s="110">
        <v>750</v>
      </c>
      <c r="EC100" s="140" t="s">
        <v>1056</v>
      </c>
      <c r="ED100" s="110">
        <v>600</v>
      </c>
      <c r="EE100" s="140" t="s">
        <v>1056</v>
      </c>
      <c r="EF100" s="345"/>
      <c r="EG100" s="140" t="s">
        <v>1056</v>
      </c>
      <c r="EH100" s="140" t="s">
        <v>1056</v>
      </c>
      <c r="EI100" s="140" t="s">
        <v>1056</v>
      </c>
      <c r="EJ100" s="140" t="s">
        <v>1056</v>
      </c>
      <c r="EK100" s="140" t="s">
        <v>1056</v>
      </c>
      <c r="EL100" s="345"/>
      <c r="EM100" s="140" t="s">
        <v>1056</v>
      </c>
      <c r="EN100" s="140" t="s">
        <v>1056</v>
      </c>
      <c r="EO100" s="140" t="s">
        <v>1056</v>
      </c>
      <c r="EP100" s="110">
        <v>1000</v>
      </c>
      <c r="EQ100" s="110">
        <v>1000</v>
      </c>
      <c r="ER100" s="110">
        <v>1000</v>
      </c>
      <c r="ES100" s="110">
        <v>1000</v>
      </c>
      <c r="ET100" s="110">
        <v>1000</v>
      </c>
      <c r="EU100" s="110">
        <v>1000</v>
      </c>
    </row>
    <row r="101" spans="1:151" x14ac:dyDescent="0.3">
      <c r="A101" s="10" t="s">
        <v>1064</v>
      </c>
      <c r="B101" s="140" t="s">
        <v>1056</v>
      </c>
      <c r="C101" s="140" t="s">
        <v>1056</v>
      </c>
      <c r="D101" s="140" t="s">
        <v>1056</v>
      </c>
      <c r="E101" s="140" t="s">
        <v>1056</v>
      </c>
      <c r="F101" s="140" t="s">
        <v>1056</v>
      </c>
      <c r="G101" s="140" t="s">
        <v>1056</v>
      </c>
      <c r="H101" s="140" t="s">
        <v>1056</v>
      </c>
      <c r="I101" s="140" t="s">
        <v>1056</v>
      </c>
      <c r="J101" s="140" t="s">
        <v>1056</v>
      </c>
      <c r="K101" s="140" t="s">
        <v>1056</v>
      </c>
      <c r="L101" s="140" t="s">
        <v>1056</v>
      </c>
      <c r="M101" s="140" t="s">
        <v>1056</v>
      </c>
      <c r="N101" s="140" t="s">
        <v>1056</v>
      </c>
      <c r="O101" s="140" t="s">
        <v>1056</v>
      </c>
      <c r="P101" s="140" t="s">
        <v>1056</v>
      </c>
      <c r="Q101" s="140" t="s">
        <v>1056</v>
      </c>
      <c r="R101" s="140" t="s">
        <v>1056</v>
      </c>
      <c r="S101" s="140" t="s">
        <v>1056</v>
      </c>
      <c r="T101" s="140" t="s">
        <v>1056</v>
      </c>
      <c r="U101" s="140" t="s">
        <v>1056</v>
      </c>
      <c r="V101" s="140" t="s">
        <v>1056</v>
      </c>
      <c r="W101" s="140" t="s">
        <v>1056</v>
      </c>
      <c r="X101" s="140" t="s">
        <v>1056</v>
      </c>
      <c r="Y101" s="140" t="s">
        <v>1056</v>
      </c>
      <c r="Z101" s="140" t="s">
        <v>1056</v>
      </c>
      <c r="AA101" s="140" t="s">
        <v>1056</v>
      </c>
      <c r="AB101" s="140" t="s">
        <v>1056</v>
      </c>
      <c r="AC101" s="110">
        <v>2000</v>
      </c>
      <c r="AD101" s="140" t="s">
        <v>1056</v>
      </c>
      <c r="AE101" s="140" t="s">
        <v>1056</v>
      </c>
      <c r="AF101" s="140" t="s">
        <v>1056</v>
      </c>
      <c r="AG101" s="140" t="s">
        <v>1056</v>
      </c>
      <c r="AH101" s="140" t="s">
        <v>1056</v>
      </c>
      <c r="AI101" s="140" t="s">
        <v>1056</v>
      </c>
      <c r="AJ101" s="140" t="s">
        <v>1056</v>
      </c>
      <c r="AK101" s="140" t="s">
        <v>1056</v>
      </c>
      <c r="AM101" s="10" t="s">
        <v>1064</v>
      </c>
      <c r="AN101" s="140" t="s">
        <v>1056</v>
      </c>
      <c r="AO101" s="140" t="s">
        <v>1056</v>
      </c>
      <c r="AP101" s="140" t="s">
        <v>1056</v>
      </c>
      <c r="AQ101" s="140" t="s">
        <v>1056</v>
      </c>
      <c r="AR101" s="140" t="s">
        <v>1056</v>
      </c>
      <c r="AS101" s="140" t="s">
        <v>1056</v>
      </c>
      <c r="AT101" s="140" t="s">
        <v>1056</v>
      </c>
      <c r="AU101" s="140" t="s">
        <v>1056</v>
      </c>
      <c r="AV101" s="140" t="s">
        <v>1056</v>
      </c>
      <c r="AW101" s="140" t="s">
        <v>1056</v>
      </c>
      <c r="AX101" s="140" t="s">
        <v>1056</v>
      </c>
      <c r="AY101" s="140" t="s">
        <v>1056</v>
      </c>
      <c r="AZ101" s="140" t="s">
        <v>1056</v>
      </c>
      <c r="BA101" s="140" t="s">
        <v>1056</v>
      </c>
      <c r="BB101" s="140" t="s">
        <v>1056</v>
      </c>
      <c r="BC101" s="140" t="s">
        <v>1056</v>
      </c>
      <c r="BD101" s="140" t="s">
        <v>1056</v>
      </c>
      <c r="BE101" s="140" t="s">
        <v>1056</v>
      </c>
      <c r="BF101" s="140" t="s">
        <v>1056</v>
      </c>
      <c r="BG101" s="140" t="s">
        <v>1056</v>
      </c>
      <c r="BH101" s="140" t="s">
        <v>1056</v>
      </c>
      <c r="BI101" s="140" t="s">
        <v>1056</v>
      </c>
      <c r="BJ101" s="140" t="s">
        <v>1056</v>
      </c>
      <c r="BK101" s="140" t="s">
        <v>1056</v>
      </c>
      <c r="BL101" s="140" t="s">
        <v>1056</v>
      </c>
      <c r="BM101" s="140" t="s">
        <v>1056</v>
      </c>
      <c r="BN101" s="140" t="s">
        <v>1056</v>
      </c>
      <c r="BO101" s="110">
        <v>5125</v>
      </c>
      <c r="BP101" s="140" t="s">
        <v>1056</v>
      </c>
      <c r="BQ101" s="140" t="s">
        <v>1056</v>
      </c>
      <c r="BR101" s="140" t="s">
        <v>1056</v>
      </c>
      <c r="BS101" s="140" t="s">
        <v>1056</v>
      </c>
      <c r="BT101" s="140" t="s">
        <v>1056</v>
      </c>
      <c r="BU101" s="140" t="s">
        <v>1056</v>
      </c>
      <c r="BV101" s="140" t="s">
        <v>1056</v>
      </c>
      <c r="BW101" s="140" t="s">
        <v>1056</v>
      </c>
      <c r="BY101" s="10" t="s">
        <v>1064</v>
      </c>
      <c r="BZ101" s="140" t="s">
        <v>1056</v>
      </c>
      <c r="CA101" s="140" t="s">
        <v>1056</v>
      </c>
      <c r="CB101" s="140" t="s">
        <v>1056</v>
      </c>
      <c r="CC101" s="140" t="s">
        <v>1056</v>
      </c>
      <c r="CD101" s="140" t="s">
        <v>1056</v>
      </c>
      <c r="CE101" s="140" t="s">
        <v>1056</v>
      </c>
      <c r="CF101" s="140" t="s">
        <v>1056</v>
      </c>
      <c r="CG101" s="140" t="s">
        <v>1056</v>
      </c>
      <c r="CH101" s="140" t="s">
        <v>1056</v>
      </c>
      <c r="CI101" s="331"/>
      <c r="CJ101" s="140" t="s">
        <v>1056</v>
      </c>
      <c r="CK101" s="331"/>
      <c r="CL101" s="140" t="s">
        <v>1056</v>
      </c>
      <c r="CM101" s="331"/>
      <c r="CN101" s="140" t="s">
        <v>1056</v>
      </c>
      <c r="CO101" s="140" t="s">
        <v>1056</v>
      </c>
      <c r="CP101" s="140" t="s">
        <v>1056</v>
      </c>
      <c r="CQ101" s="140" t="s">
        <v>1056</v>
      </c>
      <c r="CR101" s="140" t="s">
        <v>1056</v>
      </c>
      <c r="CS101" s="140" t="s">
        <v>1056</v>
      </c>
      <c r="CT101" s="331"/>
      <c r="CU101" s="140" t="s">
        <v>1056</v>
      </c>
      <c r="CV101" s="140" t="s">
        <v>1056</v>
      </c>
      <c r="CW101" s="140" t="s">
        <v>1056</v>
      </c>
      <c r="CX101" s="140" t="s">
        <v>1056</v>
      </c>
      <c r="CY101" s="140" t="s">
        <v>1056</v>
      </c>
      <c r="CZ101" s="331"/>
      <c r="DA101" s="110">
        <v>6250</v>
      </c>
      <c r="DB101" s="140" t="s">
        <v>1056</v>
      </c>
      <c r="DC101" s="140" t="s">
        <v>1056</v>
      </c>
      <c r="DD101" s="140" t="s">
        <v>1056</v>
      </c>
      <c r="DE101" s="140" t="s">
        <v>1056</v>
      </c>
      <c r="DF101" s="140" t="s">
        <v>1056</v>
      </c>
      <c r="DG101" s="140" t="s">
        <v>1056</v>
      </c>
      <c r="DH101" s="140" t="s">
        <v>1056</v>
      </c>
      <c r="DI101" s="140" t="s">
        <v>1056</v>
      </c>
      <c r="DK101" s="10" t="s">
        <v>1064</v>
      </c>
      <c r="DL101" s="140" t="s">
        <v>1056</v>
      </c>
      <c r="DM101" s="140" t="s">
        <v>1056</v>
      </c>
      <c r="DN101" s="140" t="s">
        <v>1056</v>
      </c>
      <c r="DO101" s="140" t="s">
        <v>1056</v>
      </c>
      <c r="DP101" s="140" t="s">
        <v>1056</v>
      </c>
      <c r="DQ101" s="140" t="s">
        <v>1056</v>
      </c>
      <c r="DR101" s="140" t="s">
        <v>1056</v>
      </c>
      <c r="DS101" s="140" t="s">
        <v>1056</v>
      </c>
      <c r="DT101" s="140" t="s">
        <v>1056</v>
      </c>
      <c r="DU101" s="345"/>
      <c r="DV101" s="140" t="s">
        <v>1056</v>
      </c>
      <c r="DW101" s="345"/>
      <c r="DX101" s="140" t="s">
        <v>1056</v>
      </c>
      <c r="DY101" s="345"/>
      <c r="DZ101" s="140" t="s">
        <v>1056</v>
      </c>
      <c r="EA101" s="140" t="s">
        <v>1056</v>
      </c>
      <c r="EB101" s="140" t="s">
        <v>1056</v>
      </c>
      <c r="EC101" s="140" t="s">
        <v>1056</v>
      </c>
      <c r="ED101" s="140" t="s">
        <v>1056</v>
      </c>
      <c r="EE101" s="140" t="s">
        <v>1056</v>
      </c>
      <c r="EF101" s="345"/>
      <c r="EG101" s="140" t="s">
        <v>1056</v>
      </c>
      <c r="EH101" s="140" t="s">
        <v>1056</v>
      </c>
      <c r="EI101" s="140" t="s">
        <v>1056</v>
      </c>
      <c r="EJ101" s="140" t="s">
        <v>1056</v>
      </c>
      <c r="EK101" s="140" t="s">
        <v>1056</v>
      </c>
      <c r="EL101" s="345"/>
      <c r="EM101" s="110">
        <v>750</v>
      </c>
      <c r="EN101" s="140" t="s">
        <v>1056</v>
      </c>
      <c r="EO101" s="140" t="s">
        <v>1056</v>
      </c>
      <c r="EP101" s="140" t="s">
        <v>1056</v>
      </c>
      <c r="EQ101" s="140" t="s">
        <v>1056</v>
      </c>
      <c r="ER101" s="140" t="s">
        <v>1056</v>
      </c>
      <c r="ES101" s="140" t="s">
        <v>1056</v>
      </c>
      <c r="ET101" s="140" t="s">
        <v>1056</v>
      </c>
      <c r="EU101" s="140" t="s">
        <v>1056</v>
      </c>
    </row>
    <row r="102" spans="1:151" x14ac:dyDescent="0.3">
      <c r="A102" s="10" t="s">
        <v>891</v>
      </c>
      <c r="B102" s="147">
        <v>2000</v>
      </c>
      <c r="C102" s="140" t="s">
        <v>1056</v>
      </c>
      <c r="D102" s="153">
        <v>2500</v>
      </c>
      <c r="E102" s="140" t="s">
        <v>1056</v>
      </c>
      <c r="F102" s="153">
        <v>2000</v>
      </c>
      <c r="G102" s="149">
        <v>3000</v>
      </c>
      <c r="H102" s="140" t="s">
        <v>1056</v>
      </c>
      <c r="I102" s="140" t="s">
        <v>1056</v>
      </c>
      <c r="J102" s="110">
        <v>3000</v>
      </c>
      <c r="K102" s="140" t="s">
        <v>1056</v>
      </c>
      <c r="L102" s="147">
        <v>2000</v>
      </c>
      <c r="M102" s="147">
        <v>3000</v>
      </c>
      <c r="N102" s="147">
        <v>3000</v>
      </c>
      <c r="O102" s="140" t="s">
        <v>1056</v>
      </c>
      <c r="P102" s="147">
        <v>2000</v>
      </c>
      <c r="Q102" s="110">
        <v>2600</v>
      </c>
      <c r="R102" s="147">
        <v>3000</v>
      </c>
      <c r="S102" s="110">
        <v>2000</v>
      </c>
      <c r="T102" s="110">
        <v>2000</v>
      </c>
      <c r="U102" s="147">
        <v>2000</v>
      </c>
      <c r="V102" s="147">
        <v>2000</v>
      </c>
      <c r="W102" s="147">
        <v>2000</v>
      </c>
      <c r="X102" s="147">
        <v>2000</v>
      </c>
      <c r="Y102" s="147">
        <v>2000</v>
      </c>
      <c r="Z102" s="110">
        <v>2000</v>
      </c>
      <c r="AA102" s="110">
        <v>2000</v>
      </c>
      <c r="AB102" s="145">
        <v>4000</v>
      </c>
      <c r="AC102" s="110">
        <v>2000</v>
      </c>
      <c r="AD102" s="110">
        <v>2000</v>
      </c>
      <c r="AE102" s="110">
        <v>2000</v>
      </c>
      <c r="AF102" s="110">
        <v>2000</v>
      </c>
      <c r="AG102" s="110">
        <v>2000</v>
      </c>
      <c r="AH102" s="145">
        <v>4000</v>
      </c>
      <c r="AI102" s="110">
        <v>2000</v>
      </c>
      <c r="AJ102" s="110">
        <v>2000</v>
      </c>
      <c r="AK102" s="110">
        <v>2000</v>
      </c>
      <c r="AM102" s="10" t="s">
        <v>891</v>
      </c>
      <c r="AN102" s="147">
        <v>5312.5</v>
      </c>
      <c r="AO102" s="140" t="s">
        <v>1056</v>
      </c>
      <c r="AP102" s="153">
        <v>5000</v>
      </c>
      <c r="AQ102" s="140" t="s">
        <v>1056</v>
      </c>
      <c r="AR102" s="153">
        <v>5000</v>
      </c>
      <c r="AS102" s="149">
        <v>5000</v>
      </c>
      <c r="AT102" s="140" t="s">
        <v>1056</v>
      </c>
      <c r="AU102" s="140" t="s">
        <v>1056</v>
      </c>
      <c r="AV102" s="110">
        <v>7500</v>
      </c>
      <c r="AW102" s="150">
        <v>7500</v>
      </c>
      <c r="AX102" s="150">
        <v>7500</v>
      </c>
      <c r="AY102" s="150">
        <v>7500</v>
      </c>
      <c r="AZ102" s="150">
        <v>7500</v>
      </c>
      <c r="BA102" s="140" t="s">
        <v>1056</v>
      </c>
      <c r="BB102" s="110">
        <v>7250</v>
      </c>
      <c r="BC102" s="140" t="s">
        <v>1056</v>
      </c>
      <c r="BD102" s="110">
        <v>7500</v>
      </c>
      <c r="BE102" s="110">
        <v>7500</v>
      </c>
      <c r="BF102" s="110">
        <v>7500</v>
      </c>
      <c r="BG102" s="147">
        <v>8750</v>
      </c>
      <c r="BH102" s="140" t="s">
        <v>1056</v>
      </c>
      <c r="BI102" s="147">
        <v>6665</v>
      </c>
      <c r="BJ102" s="147">
        <v>7500</v>
      </c>
      <c r="BK102" s="147">
        <v>7500</v>
      </c>
      <c r="BL102" s="110">
        <v>7500</v>
      </c>
      <c r="BM102" s="110">
        <v>9000</v>
      </c>
      <c r="BN102" s="110">
        <v>8750</v>
      </c>
      <c r="BO102" s="110">
        <v>10000</v>
      </c>
      <c r="BP102" s="110">
        <v>7500</v>
      </c>
      <c r="BQ102" s="110">
        <v>7500</v>
      </c>
      <c r="BR102" s="110">
        <v>5000</v>
      </c>
      <c r="BS102" s="110">
        <v>7500</v>
      </c>
      <c r="BT102" s="110">
        <v>7500</v>
      </c>
      <c r="BU102" s="110">
        <v>7500</v>
      </c>
      <c r="BV102" s="110">
        <v>8500</v>
      </c>
      <c r="BW102" s="110">
        <v>8750</v>
      </c>
      <c r="BY102" s="10" t="s">
        <v>891</v>
      </c>
      <c r="BZ102" s="147">
        <v>5000</v>
      </c>
      <c r="CA102" s="140" t="s">
        <v>1056</v>
      </c>
      <c r="CB102" s="153">
        <v>5000</v>
      </c>
      <c r="CC102" s="140" t="s">
        <v>1056</v>
      </c>
      <c r="CD102" s="153">
        <v>5000</v>
      </c>
      <c r="CE102" s="149">
        <v>5000</v>
      </c>
      <c r="CF102" s="140" t="s">
        <v>1056</v>
      </c>
      <c r="CG102" s="140" t="s">
        <v>1056</v>
      </c>
      <c r="CH102" s="110">
        <v>6000</v>
      </c>
      <c r="CI102" s="331"/>
      <c r="CJ102" s="150">
        <v>5000</v>
      </c>
      <c r="CK102" s="331"/>
      <c r="CL102" s="150">
        <v>5000</v>
      </c>
      <c r="CM102" s="331"/>
      <c r="CN102" s="110">
        <v>5500</v>
      </c>
      <c r="CO102" s="140" t="s">
        <v>1056</v>
      </c>
      <c r="CP102" s="110">
        <v>5000</v>
      </c>
      <c r="CQ102" s="110">
        <v>5250</v>
      </c>
      <c r="CR102" s="110">
        <v>4375</v>
      </c>
      <c r="CS102" s="110">
        <v>5000</v>
      </c>
      <c r="CT102" s="331"/>
      <c r="CU102" s="110">
        <v>5000</v>
      </c>
      <c r="CV102" s="110">
        <v>4000</v>
      </c>
      <c r="CW102" s="110">
        <v>5000</v>
      </c>
      <c r="CX102" s="110">
        <v>5000</v>
      </c>
      <c r="CY102" s="110">
        <v>5000</v>
      </c>
      <c r="CZ102" s="331"/>
      <c r="DA102" s="110">
        <v>5000</v>
      </c>
      <c r="DB102" s="110">
        <v>6250</v>
      </c>
      <c r="DC102" s="110">
        <v>6250</v>
      </c>
      <c r="DD102" s="110">
        <v>6250</v>
      </c>
      <c r="DE102" s="110">
        <v>6250</v>
      </c>
      <c r="DF102" s="110">
        <v>5000</v>
      </c>
      <c r="DG102" s="110">
        <v>5000</v>
      </c>
      <c r="DH102" s="110">
        <v>5000</v>
      </c>
      <c r="DI102" s="110">
        <v>6250</v>
      </c>
      <c r="DK102" s="10" t="s">
        <v>891</v>
      </c>
      <c r="DL102" s="147">
        <v>666.66666666666663</v>
      </c>
      <c r="DM102" s="140" t="s">
        <v>1056</v>
      </c>
      <c r="DN102" s="153">
        <v>750</v>
      </c>
      <c r="DO102" s="140" t="s">
        <v>1056</v>
      </c>
      <c r="DP102" s="153">
        <v>666.66666666666663</v>
      </c>
      <c r="DQ102" s="149">
        <v>666.66666666666663</v>
      </c>
      <c r="DR102" s="140" t="s">
        <v>1056</v>
      </c>
      <c r="DS102" s="140" t="s">
        <v>1056</v>
      </c>
      <c r="DT102" s="110">
        <v>666.66666666666663</v>
      </c>
      <c r="DU102" s="345"/>
      <c r="DV102" s="150">
        <v>1000</v>
      </c>
      <c r="DW102" s="345"/>
      <c r="DX102" s="150">
        <v>420</v>
      </c>
      <c r="DY102" s="345"/>
      <c r="DZ102" s="110">
        <v>420</v>
      </c>
      <c r="EA102" s="140" t="s">
        <v>1056</v>
      </c>
      <c r="EB102" s="110">
        <v>353.33333333333331</v>
      </c>
      <c r="EC102" s="110">
        <v>1000</v>
      </c>
      <c r="ED102" s="110">
        <v>293.33333333333331</v>
      </c>
      <c r="EE102" s="110">
        <v>1000</v>
      </c>
      <c r="EF102" s="345"/>
      <c r="EG102" s="147">
        <v>753</v>
      </c>
      <c r="EH102" s="147">
        <v>1000</v>
      </c>
      <c r="EI102" s="147">
        <v>666.66666666666663</v>
      </c>
      <c r="EJ102" s="110">
        <v>666.66666666666663</v>
      </c>
      <c r="EK102" s="110">
        <v>1000</v>
      </c>
      <c r="EL102" s="345"/>
      <c r="EM102" s="110">
        <v>1000</v>
      </c>
      <c r="EN102" s="110">
        <v>1000</v>
      </c>
      <c r="EO102" s="110">
        <v>1333.3333333333333</v>
      </c>
      <c r="EP102" s="110">
        <v>1333.3333333333333</v>
      </c>
      <c r="EQ102" s="110">
        <v>666.66666666666663</v>
      </c>
      <c r="ER102" s="110">
        <v>1000</v>
      </c>
      <c r="ES102" s="110">
        <v>1000</v>
      </c>
      <c r="ET102" s="110">
        <v>1333.3333333333333</v>
      </c>
      <c r="EU102" s="110">
        <v>1333.3333333333333</v>
      </c>
    </row>
    <row r="103" spans="1:151" x14ac:dyDescent="0.3">
      <c r="A103" s="88" t="s">
        <v>927</v>
      </c>
      <c r="B103" s="147">
        <v>3400</v>
      </c>
      <c r="C103" s="153">
        <v>3000</v>
      </c>
      <c r="D103" s="140" t="s">
        <v>1056</v>
      </c>
      <c r="E103" s="153">
        <v>3000</v>
      </c>
      <c r="F103" s="153">
        <v>3000</v>
      </c>
      <c r="G103" s="149">
        <v>3000</v>
      </c>
      <c r="H103" s="140" t="s">
        <v>1056</v>
      </c>
      <c r="I103" s="110">
        <v>3000</v>
      </c>
      <c r="J103" s="140" t="s">
        <v>1056</v>
      </c>
      <c r="K103" s="150">
        <v>3000</v>
      </c>
      <c r="L103" s="150">
        <v>3000</v>
      </c>
      <c r="M103" s="110">
        <v>3000</v>
      </c>
      <c r="N103" s="110">
        <v>3000</v>
      </c>
      <c r="O103" s="110">
        <v>3000</v>
      </c>
      <c r="P103" s="110">
        <v>3000</v>
      </c>
      <c r="Q103" s="140" t="s">
        <v>1056</v>
      </c>
      <c r="R103" s="110">
        <v>3000</v>
      </c>
      <c r="S103" s="110">
        <v>3000</v>
      </c>
      <c r="T103" s="140" t="s">
        <v>1056</v>
      </c>
      <c r="U103" s="147">
        <v>3000</v>
      </c>
      <c r="V103" s="147" t="s">
        <v>1056</v>
      </c>
      <c r="W103" s="147">
        <v>3000</v>
      </c>
      <c r="X103" s="147">
        <v>3000</v>
      </c>
      <c r="Y103" s="147">
        <v>3000</v>
      </c>
      <c r="Z103" s="110">
        <v>3000</v>
      </c>
      <c r="AA103" s="110">
        <v>3000</v>
      </c>
      <c r="AB103" s="140" t="s">
        <v>1056</v>
      </c>
      <c r="AC103" s="110">
        <v>3000</v>
      </c>
      <c r="AD103" s="141">
        <v>4000</v>
      </c>
      <c r="AE103" s="110">
        <v>3000</v>
      </c>
      <c r="AF103" s="141">
        <v>3200</v>
      </c>
      <c r="AG103" s="145">
        <v>4000</v>
      </c>
      <c r="AH103" s="110">
        <v>3000</v>
      </c>
      <c r="AI103" s="140" t="s">
        <v>1056</v>
      </c>
      <c r="AJ103" s="110">
        <v>3000</v>
      </c>
      <c r="AK103" s="110">
        <v>3000</v>
      </c>
      <c r="AM103" s="10" t="s">
        <v>927</v>
      </c>
      <c r="AN103" s="147">
        <v>7500</v>
      </c>
      <c r="AO103" s="153">
        <v>7500</v>
      </c>
      <c r="AP103" s="140" t="s">
        <v>1056</v>
      </c>
      <c r="AQ103" s="153">
        <v>7500</v>
      </c>
      <c r="AR103" s="153">
        <v>7500</v>
      </c>
      <c r="AS103" s="149">
        <v>7500</v>
      </c>
      <c r="AT103" s="140" t="s">
        <v>1056</v>
      </c>
      <c r="AU103" s="110">
        <v>7500</v>
      </c>
      <c r="AV103" s="140" t="s">
        <v>1056</v>
      </c>
      <c r="AW103" s="150">
        <v>7500</v>
      </c>
      <c r="AX103" s="150">
        <v>7500</v>
      </c>
      <c r="AY103" s="110">
        <v>7500</v>
      </c>
      <c r="AZ103" s="150">
        <v>7500</v>
      </c>
      <c r="BA103" s="110">
        <v>7500</v>
      </c>
      <c r="BB103" s="110">
        <v>7500</v>
      </c>
      <c r="BC103" s="140" t="s">
        <v>1056</v>
      </c>
      <c r="BD103" s="110">
        <v>7500</v>
      </c>
      <c r="BE103" s="110">
        <v>7500</v>
      </c>
      <c r="BF103" s="140" t="s">
        <v>1056</v>
      </c>
      <c r="BG103" s="147">
        <v>7500</v>
      </c>
      <c r="BH103" s="140" t="s">
        <v>1056</v>
      </c>
      <c r="BI103" s="147">
        <v>7500</v>
      </c>
      <c r="BJ103" s="147">
        <v>8125</v>
      </c>
      <c r="BK103" s="147">
        <v>6000</v>
      </c>
      <c r="BL103" s="110">
        <v>7500</v>
      </c>
      <c r="BM103" s="110">
        <v>7500</v>
      </c>
      <c r="BN103" s="140" t="s">
        <v>1056</v>
      </c>
      <c r="BO103" s="110">
        <v>7500</v>
      </c>
      <c r="BP103" s="110">
        <v>8500</v>
      </c>
      <c r="BQ103" s="110">
        <v>7500</v>
      </c>
      <c r="BR103" s="110">
        <v>7500</v>
      </c>
      <c r="BS103" s="110">
        <v>7500</v>
      </c>
      <c r="BT103" s="110">
        <v>7500</v>
      </c>
      <c r="BU103" s="140" t="s">
        <v>1056</v>
      </c>
      <c r="BV103" s="110">
        <v>7500</v>
      </c>
      <c r="BW103" s="110">
        <v>7500</v>
      </c>
      <c r="BY103" s="10" t="s">
        <v>927</v>
      </c>
      <c r="BZ103" s="147">
        <v>3750</v>
      </c>
      <c r="CA103" s="153">
        <v>5000</v>
      </c>
      <c r="CB103" s="140" t="s">
        <v>1056</v>
      </c>
      <c r="CC103" s="153">
        <v>5000</v>
      </c>
      <c r="CD103" s="153">
        <v>5000</v>
      </c>
      <c r="CE103" s="149">
        <v>5000</v>
      </c>
      <c r="CF103" s="140" t="s">
        <v>1056</v>
      </c>
      <c r="CG103" s="110">
        <v>5000</v>
      </c>
      <c r="CH103" s="140" t="s">
        <v>1056</v>
      </c>
      <c r="CI103" s="331"/>
      <c r="CJ103" s="150">
        <v>5000</v>
      </c>
      <c r="CK103" s="331"/>
      <c r="CL103" s="150">
        <v>5000</v>
      </c>
      <c r="CM103" s="331"/>
      <c r="CN103" s="110">
        <v>5000</v>
      </c>
      <c r="CO103" s="140" t="s">
        <v>1056</v>
      </c>
      <c r="CP103" s="110">
        <v>5000</v>
      </c>
      <c r="CQ103" s="110">
        <v>5000</v>
      </c>
      <c r="CR103" s="140" t="s">
        <v>1056</v>
      </c>
      <c r="CS103" s="110">
        <v>5000</v>
      </c>
      <c r="CT103" s="331"/>
      <c r="CU103" s="147">
        <v>5000</v>
      </c>
      <c r="CV103" s="147">
        <v>5000</v>
      </c>
      <c r="CW103" s="147">
        <v>5000</v>
      </c>
      <c r="CX103" s="110">
        <v>5000</v>
      </c>
      <c r="CY103" s="110">
        <v>5000</v>
      </c>
      <c r="CZ103" s="331"/>
      <c r="DA103" s="110">
        <v>5000</v>
      </c>
      <c r="DB103" s="110">
        <v>5000</v>
      </c>
      <c r="DC103" s="110">
        <v>5000</v>
      </c>
      <c r="DD103" s="110">
        <v>5000</v>
      </c>
      <c r="DE103" s="110">
        <v>5000</v>
      </c>
      <c r="DF103" s="110">
        <v>5000</v>
      </c>
      <c r="DG103" s="140" t="s">
        <v>1056</v>
      </c>
      <c r="DH103" s="110">
        <v>5000</v>
      </c>
      <c r="DI103" s="110">
        <v>5000</v>
      </c>
      <c r="DK103" s="10" t="s">
        <v>927</v>
      </c>
      <c r="DL103" s="147">
        <v>366.66666666666669</v>
      </c>
      <c r="DM103" s="153">
        <v>800</v>
      </c>
      <c r="DN103" s="140" t="s">
        <v>1056</v>
      </c>
      <c r="DO103" s="153">
        <v>600</v>
      </c>
      <c r="DP103" s="153">
        <v>600</v>
      </c>
      <c r="DQ103" s="149">
        <v>700</v>
      </c>
      <c r="DR103" s="140" t="s">
        <v>1056</v>
      </c>
      <c r="DS103" s="110">
        <v>700</v>
      </c>
      <c r="DT103" s="140" t="s">
        <v>1056</v>
      </c>
      <c r="DU103" s="345"/>
      <c r="DV103" s="150">
        <v>700</v>
      </c>
      <c r="DW103" s="345"/>
      <c r="DX103" s="150">
        <v>700</v>
      </c>
      <c r="DY103" s="345"/>
      <c r="DZ103" s="110">
        <v>700</v>
      </c>
      <c r="EA103" s="140" t="s">
        <v>1056</v>
      </c>
      <c r="EB103" s="110">
        <v>700</v>
      </c>
      <c r="EC103" s="110">
        <v>753.33333333333303</v>
      </c>
      <c r="ED103" s="140" t="s">
        <v>1056</v>
      </c>
      <c r="EE103" s="110">
        <v>700</v>
      </c>
      <c r="EF103" s="345"/>
      <c r="EG103" s="147">
        <v>653.33333333333337</v>
      </c>
      <c r="EH103" s="147">
        <v>753.33333333333337</v>
      </c>
      <c r="EI103" s="147">
        <v>700</v>
      </c>
      <c r="EJ103" s="110">
        <v>700</v>
      </c>
      <c r="EK103" s="110">
        <v>753.33333333333337</v>
      </c>
      <c r="EL103" s="345"/>
      <c r="EM103" s="110">
        <v>700</v>
      </c>
      <c r="EN103" s="110">
        <v>333.33333333333331</v>
      </c>
      <c r="EO103" s="110">
        <v>700</v>
      </c>
      <c r="EP103" s="110">
        <v>666.66666666666663</v>
      </c>
      <c r="EQ103" s="110">
        <v>353.33333333333331</v>
      </c>
      <c r="ER103" s="110">
        <v>366.66666666666669</v>
      </c>
      <c r="ES103" s="140" t="s">
        <v>1056</v>
      </c>
      <c r="ET103" s="110">
        <v>600</v>
      </c>
      <c r="EU103" s="110">
        <v>600</v>
      </c>
    </row>
    <row r="104" spans="1:151" x14ac:dyDescent="0.3">
      <c r="A104" s="88" t="s">
        <v>1065</v>
      </c>
      <c r="B104" s="140" t="s">
        <v>1056</v>
      </c>
      <c r="C104" s="140" t="s">
        <v>1056</v>
      </c>
      <c r="D104" s="140" t="s">
        <v>1056</v>
      </c>
      <c r="E104" s="140" t="s">
        <v>1056</v>
      </c>
      <c r="F104" s="140" t="s">
        <v>1056</v>
      </c>
      <c r="G104" s="140" t="s">
        <v>1056</v>
      </c>
      <c r="H104" s="140" t="s">
        <v>1056</v>
      </c>
      <c r="I104" s="140" t="s">
        <v>1056</v>
      </c>
      <c r="J104" s="140" t="s">
        <v>1056</v>
      </c>
      <c r="K104" s="140" t="s">
        <v>1056</v>
      </c>
      <c r="L104" s="140" t="s">
        <v>1056</v>
      </c>
      <c r="M104" s="140" t="s">
        <v>1056</v>
      </c>
      <c r="N104" s="140" t="s">
        <v>1056</v>
      </c>
      <c r="O104" s="140" t="s">
        <v>1056</v>
      </c>
      <c r="P104" s="140" t="s">
        <v>1056</v>
      </c>
      <c r="Q104" s="140" t="s">
        <v>1056</v>
      </c>
      <c r="R104" s="140" t="s">
        <v>1056</v>
      </c>
      <c r="S104" s="140" t="s">
        <v>1056</v>
      </c>
      <c r="T104" s="110">
        <v>2000</v>
      </c>
      <c r="U104" s="147">
        <v>2000</v>
      </c>
      <c r="V104" s="140" t="s">
        <v>1056</v>
      </c>
      <c r="W104" s="140" t="s">
        <v>1056</v>
      </c>
      <c r="X104" s="140" t="s">
        <v>1056</v>
      </c>
      <c r="Y104" s="140" t="s">
        <v>1056</v>
      </c>
      <c r="Z104" s="140" t="s">
        <v>1056</v>
      </c>
      <c r="AA104" s="140" t="s">
        <v>1056</v>
      </c>
      <c r="AB104" s="145">
        <v>4000</v>
      </c>
      <c r="AC104" s="140" t="s">
        <v>1056</v>
      </c>
      <c r="AD104" s="140" t="s">
        <v>1056</v>
      </c>
      <c r="AE104" s="140" t="s">
        <v>1056</v>
      </c>
      <c r="AF104" s="140" t="s">
        <v>1056</v>
      </c>
      <c r="AG104" s="140" t="s">
        <v>1056</v>
      </c>
      <c r="AH104" s="140" t="s">
        <v>1056</v>
      </c>
      <c r="AI104" s="140" t="s">
        <v>1056</v>
      </c>
      <c r="AJ104" s="145">
        <v>3626</v>
      </c>
      <c r="AK104" s="145">
        <v>3500</v>
      </c>
      <c r="AM104" s="10" t="s">
        <v>1065</v>
      </c>
      <c r="AN104" s="140" t="s">
        <v>1056</v>
      </c>
      <c r="AO104" s="140" t="s">
        <v>1056</v>
      </c>
      <c r="AP104" s="140" t="s">
        <v>1056</v>
      </c>
      <c r="AQ104" s="140" t="s">
        <v>1056</v>
      </c>
      <c r="AR104" s="140" t="s">
        <v>1056</v>
      </c>
      <c r="AS104" s="140" t="s">
        <v>1056</v>
      </c>
      <c r="AT104" s="140" t="s">
        <v>1056</v>
      </c>
      <c r="AU104" s="140" t="s">
        <v>1056</v>
      </c>
      <c r="AV104" s="140" t="s">
        <v>1056</v>
      </c>
      <c r="AW104" s="140" t="s">
        <v>1056</v>
      </c>
      <c r="AX104" s="140" t="s">
        <v>1056</v>
      </c>
      <c r="AY104" s="140" t="s">
        <v>1056</v>
      </c>
      <c r="AZ104" s="140" t="s">
        <v>1056</v>
      </c>
      <c r="BA104" s="140" t="s">
        <v>1056</v>
      </c>
      <c r="BB104" s="140" t="s">
        <v>1056</v>
      </c>
      <c r="BC104" s="140" t="s">
        <v>1056</v>
      </c>
      <c r="BD104" s="140" t="s">
        <v>1056</v>
      </c>
      <c r="BE104" s="140" t="s">
        <v>1056</v>
      </c>
      <c r="BF104" s="110">
        <v>6250</v>
      </c>
      <c r="BG104" s="147">
        <v>6250</v>
      </c>
      <c r="BH104" s="140" t="s">
        <v>1056</v>
      </c>
      <c r="BI104" s="140" t="s">
        <v>1056</v>
      </c>
      <c r="BJ104" s="140" t="s">
        <v>1056</v>
      </c>
      <c r="BK104" s="140" t="s">
        <v>1056</v>
      </c>
      <c r="BL104" s="140" t="s">
        <v>1056</v>
      </c>
      <c r="BM104" s="140" t="s">
        <v>1056</v>
      </c>
      <c r="BN104" s="145">
        <v>5000</v>
      </c>
      <c r="BO104" s="140" t="s">
        <v>1056</v>
      </c>
      <c r="BP104" s="140" t="s">
        <v>1056</v>
      </c>
      <c r="BQ104" s="140" t="s">
        <v>1056</v>
      </c>
      <c r="BR104" s="140" t="s">
        <v>1056</v>
      </c>
      <c r="BS104" s="140" t="s">
        <v>1056</v>
      </c>
      <c r="BT104" s="140" t="s">
        <v>1056</v>
      </c>
      <c r="BU104" s="140" t="s">
        <v>1056</v>
      </c>
      <c r="BV104" s="110">
        <v>10000</v>
      </c>
      <c r="BW104" s="110">
        <v>8750</v>
      </c>
      <c r="BY104" s="10" t="s">
        <v>1065</v>
      </c>
      <c r="BZ104" s="140" t="s">
        <v>1056</v>
      </c>
      <c r="CA104" s="140" t="s">
        <v>1056</v>
      </c>
      <c r="CB104" s="140" t="s">
        <v>1056</v>
      </c>
      <c r="CC104" s="140" t="s">
        <v>1056</v>
      </c>
      <c r="CD104" s="140" t="s">
        <v>1056</v>
      </c>
      <c r="CE104" s="140" t="s">
        <v>1056</v>
      </c>
      <c r="CF104" s="140" t="s">
        <v>1056</v>
      </c>
      <c r="CG104" s="140" t="s">
        <v>1056</v>
      </c>
      <c r="CH104" s="140" t="s">
        <v>1056</v>
      </c>
      <c r="CI104" s="331"/>
      <c r="CJ104" s="140" t="s">
        <v>1056</v>
      </c>
      <c r="CK104" s="331"/>
      <c r="CL104" s="140" t="s">
        <v>1056</v>
      </c>
      <c r="CM104" s="331"/>
      <c r="CN104" s="140" t="s">
        <v>1056</v>
      </c>
      <c r="CO104" s="140" t="s">
        <v>1056</v>
      </c>
      <c r="CP104" s="140" t="s">
        <v>1056</v>
      </c>
      <c r="CQ104" s="140" t="s">
        <v>1056</v>
      </c>
      <c r="CR104" s="110">
        <v>2500</v>
      </c>
      <c r="CS104" s="110">
        <v>3750</v>
      </c>
      <c r="CT104" s="331"/>
      <c r="CU104" s="140" t="s">
        <v>1056</v>
      </c>
      <c r="CV104" s="140" t="s">
        <v>1056</v>
      </c>
      <c r="CW104" s="140" t="s">
        <v>1056</v>
      </c>
      <c r="CX104" s="140" t="s">
        <v>1056</v>
      </c>
      <c r="CY104" s="140" t="s">
        <v>1056</v>
      </c>
      <c r="CZ104" s="331"/>
      <c r="DA104" s="140" t="s">
        <v>1056</v>
      </c>
      <c r="DB104" s="140" t="s">
        <v>1056</v>
      </c>
      <c r="DC104" s="140" t="s">
        <v>1056</v>
      </c>
      <c r="DD104" s="140" t="s">
        <v>1056</v>
      </c>
      <c r="DE104" s="140" t="s">
        <v>1056</v>
      </c>
      <c r="DF104" s="140" t="s">
        <v>1056</v>
      </c>
      <c r="DG104" s="140" t="s">
        <v>1056</v>
      </c>
      <c r="DH104" s="110">
        <v>6250</v>
      </c>
      <c r="DI104" s="110">
        <v>6250</v>
      </c>
      <c r="DK104" s="10" t="s">
        <v>1065</v>
      </c>
      <c r="DL104" s="140" t="s">
        <v>1056</v>
      </c>
      <c r="DM104" s="140" t="s">
        <v>1056</v>
      </c>
      <c r="DN104" s="140" t="s">
        <v>1056</v>
      </c>
      <c r="DO104" s="140" t="s">
        <v>1056</v>
      </c>
      <c r="DP104" s="140" t="s">
        <v>1056</v>
      </c>
      <c r="DQ104" s="140" t="s">
        <v>1056</v>
      </c>
      <c r="DR104" s="140" t="s">
        <v>1056</v>
      </c>
      <c r="DS104" s="140" t="s">
        <v>1056</v>
      </c>
      <c r="DT104" s="140" t="s">
        <v>1056</v>
      </c>
      <c r="DU104" s="345"/>
      <c r="DV104" s="140" t="s">
        <v>1056</v>
      </c>
      <c r="DW104" s="345"/>
      <c r="DX104" s="140" t="s">
        <v>1056</v>
      </c>
      <c r="DY104" s="345"/>
      <c r="DZ104" s="140" t="s">
        <v>1056</v>
      </c>
      <c r="EA104" s="140" t="s">
        <v>1056</v>
      </c>
      <c r="EB104" s="140" t="s">
        <v>1056</v>
      </c>
      <c r="EC104" s="140" t="s">
        <v>1056</v>
      </c>
      <c r="ED104" s="110">
        <v>333.33333333333331</v>
      </c>
      <c r="EE104" s="110">
        <v>1000</v>
      </c>
      <c r="EF104" s="345"/>
      <c r="EG104" s="140" t="s">
        <v>1056</v>
      </c>
      <c r="EH104" s="140" t="s">
        <v>1056</v>
      </c>
      <c r="EI104" s="140" t="s">
        <v>1056</v>
      </c>
      <c r="EJ104" s="140" t="s">
        <v>1056</v>
      </c>
      <c r="EK104" s="140" t="s">
        <v>1056</v>
      </c>
      <c r="EL104" s="345"/>
      <c r="EM104" s="140" t="s">
        <v>1056</v>
      </c>
      <c r="EN104" s="140" t="s">
        <v>1056</v>
      </c>
      <c r="EO104" s="140" t="s">
        <v>1056</v>
      </c>
      <c r="EP104" s="140" t="s">
        <v>1056</v>
      </c>
      <c r="EQ104" s="140" t="s">
        <v>1056</v>
      </c>
      <c r="ER104" s="140" t="s">
        <v>1056</v>
      </c>
      <c r="ES104" s="140" t="s">
        <v>1056</v>
      </c>
      <c r="ET104" s="110">
        <v>1000</v>
      </c>
      <c r="EU104" s="110">
        <v>666.66666666666663</v>
      </c>
    </row>
    <row r="105" spans="1:151" x14ac:dyDescent="0.3">
      <c r="A105" s="88" t="s">
        <v>928</v>
      </c>
      <c r="B105" s="140" t="s">
        <v>1056</v>
      </c>
      <c r="C105" s="140" t="s">
        <v>1056</v>
      </c>
      <c r="D105" s="140" t="s">
        <v>1056</v>
      </c>
      <c r="E105" s="140" t="s">
        <v>1056</v>
      </c>
      <c r="F105" s="140" t="s">
        <v>1056</v>
      </c>
      <c r="G105" s="140" t="s">
        <v>1056</v>
      </c>
      <c r="H105" s="140" t="s">
        <v>1056</v>
      </c>
      <c r="I105" s="140" t="s">
        <v>1056</v>
      </c>
      <c r="J105" s="110">
        <v>9000</v>
      </c>
      <c r="K105" s="140" t="s">
        <v>1056</v>
      </c>
      <c r="L105" s="140" t="s">
        <v>1056</v>
      </c>
      <c r="M105" s="140" t="s">
        <v>1056</v>
      </c>
      <c r="N105" s="140" t="s">
        <v>1056</v>
      </c>
      <c r="O105" s="140" t="s">
        <v>1056</v>
      </c>
      <c r="P105" s="140" t="s">
        <v>1056</v>
      </c>
      <c r="Q105" s="140" t="s">
        <v>1056</v>
      </c>
      <c r="R105" s="145">
        <v>3000</v>
      </c>
      <c r="S105" s="140" t="s">
        <v>1056</v>
      </c>
      <c r="T105" s="145">
        <v>3000</v>
      </c>
      <c r="U105" s="140" t="s">
        <v>1056</v>
      </c>
      <c r="V105" s="140" t="s">
        <v>1056</v>
      </c>
      <c r="W105" s="140" t="s">
        <v>1056</v>
      </c>
      <c r="X105" s="140" t="s">
        <v>1056</v>
      </c>
      <c r="Y105" s="140" t="s">
        <v>1056</v>
      </c>
      <c r="Z105" s="140" t="s">
        <v>1056</v>
      </c>
      <c r="AA105" s="140" t="s">
        <v>1056</v>
      </c>
      <c r="AB105" s="140" t="s">
        <v>1056</v>
      </c>
      <c r="AC105" s="140" t="s">
        <v>1056</v>
      </c>
      <c r="AD105" s="140" t="s">
        <v>1056</v>
      </c>
      <c r="AE105" s="140" t="s">
        <v>1056</v>
      </c>
      <c r="AF105" s="140" t="s">
        <v>1056</v>
      </c>
      <c r="AG105" s="110">
        <v>9000</v>
      </c>
      <c r="AH105" s="110">
        <v>9000</v>
      </c>
      <c r="AI105" s="140" t="s">
        <v>1056</v>
      </c>
      <c r="AJ105" s="110">
        <v>10000</v>
      </c>
      <c r="AK105" s="110">
        <v>10000</v>
      </c>
      <c r="AM105" s="10" t="s">
        <v>928</v>
      </c>
      <c r="AN105" s="140" t="s">
        <v>1056</v>
      </c>
      <c r="AO105" s="140" t="s">
        <v>1056</v>
      </c>
      <c r="AP105" s="140" t="s">
        <v>1056</v>
      </c>
      <c r="AQ105" s="140" t="s">
        <v>1056</v>
      </c>
      <c r="AR105" s="140" t="s">
        <v>1056</v>
      </c>
      <c r="AS105" s="140" t="s">
        <v>1056</v>
      </c>
      <c r="AT105" s="140" t="s">
        <v>1056</v>
      </c>
      <c r="AU105" s="140" t="s">
        <v>1056</v>
      </c>
      <c r="AV105" s="110">
        <v>6750</v>
      </c>
      <c r="AW105" s="140" t="s">
        <v>1056</v>
      </c>
      <c r="AX105" s="140" t="s">
        <v>1056</v>
      </c>
      <c r="AY105" s="140" t="s">
        <v>1056</v>
      </c>
      <c r="AZ105" s="140" t="s">
        <v>1056</v>
      </c>
      <c r="BA105" s="140" t="s">
        <v>1056</v>
      </c>
      <c r="BB105" s="140" t="s">
        <v>1056</v>
      </c>
      <c r="BC105" s="140" t="s">
        <v>1056</v>
      </c>
      <c r="BD105" s="110">
        <v>6000</v>
      </c>
      <c r="BE105" s="140" t="s">
        <v>1056</v>
      </c>
      <c r="BF105" s="110">
        <v>5000</v>
      </c>
      <c r="BG105" s="140" t="s">
        <v>1056</v>
      </c>
      <c r="BH105" s="140" t="s">
        <v>1056</v>
      </c>
      <c r="BI105" s="140" t="s">
        <v>1056</v>
      </c>
      <c r="BJ105" s="140" t="s">
        <v>1056</v>
      </c>
      <c r="BK105" s="140" t="s">
        <v>1056</v>
      </c>
      <c r="BL105" s="140" t="s">
        <v>1056</v>
      </c>
      <c r="BM105" s="140" t="s">
        <v>1056</v>
      </c>
      <c r="BN105" s="140" t="s">
        <v>1056</v>
      </c>
      <c r="BO105" s="140" t="s">
        <v>1056</v>
      </c>
      <c r="BP105" s="140" t="s">
        <v>1056</v>
      </c>
      <c r="BQ105" s="140" t="s">
        <v>1056</v>
      </c>
      <c r="BR105" s="140" t="s">
        <v>1056</v>
      </c>
      <c r="BS105" s="110">
        <v>10000</v>
      </c>
      <c r="BT105" s="110">
        <v>7500</v>
      </c>
      <c r="BU105" s="140" t="s">
        <v>1056</v>
      </c>
      <c r="BV105" s="110">
        <v>7500</v>
      </c>
      <c r="BW105" s="110">
        <v>8875</v>
      </c>
      <c r="BY105" s="10" t="s">
        <v>928</v>
      </c>
      <c r="BZ105" s="140" t="s">
        <v>1056</v>
      </c>
      <c r="CA105" s="140" t="s">
        <v>1056</v>
      </c>
      <c r="CB105" s="140" t="s">
        <v>1056</v>
      </c>
      <c r="CC105" s="140" t="s">
        <v>1056</v>
      </c>
      <c r="CD105" s="140" t="s">
        <v>1056</v>
      </c>
      <c r="CE105" s="140" t="s">
        <v>1056</v>
      </c>
      <c r="CF105" s="140" t="s">
        <v>1056</v>
      </c>
      <c r="CG105" s="140" t="s">
        <v>1056</v>
      </c>
      <c r="CH105" s="110">
        <v>2500</v>
      </c>
      <c r="CI105" s="331"/>
      <c r="CJ105" s="140" t="s">
        <v>1056</v>
      </c>
      <c r="CK105" s="331"/>
      <c r="CL105" s="140" t="s">
        <v>1056</v>
      </c>
      <c r="CM105" s="331"/>
      <c r="CN105" s="140" t="s">
        <v>1056</v>
      </c>
      <c r="CO105" s="140" t="s">
        <v>1056</v>
      </c>
      <c r="CP105" s="110">
        <v>5000</v>
      </c>
      <c r="CQ105" s="140" t="s">
        <v>1056</v>
      </c>
      <c r="CR105" s="110">
        <v>5000</v>
      </c>
      <c r="CS105" s="140" t="s">
        <v>1056</v>
      </c>
      <c r="CT105" s="331"/>
      <c r="CU105" s="140" t="s">
        <v>1056</v>
      </c>
      <c r="CV105" s="140" t="s">
        <v>1056</v>
      </c>
      <c r="CW105" s="140" t="s">
        <v>1056</v>
      </c>
      <c r="CX105" s="140" t="s">
        <v>1056</v>
      </c>
      <c r="CY105" s="140" t="s">
        <v>1056</v>
      </c>
      <c r="CZ105" s="331"/>
      <c r="DA105" s="140" t="s">
        <v>1056</v>
      </c>
      <c r="DB105" s="140" t="s">
        <v>1056</v>
      </c>
      <c r="DC105" s="140" t="s">
        <v>1056</v>
      </c>
      <c r="DD105" s="140" t="s">
        <v>1056</v>
      </c>
      <c r="DE105" s="110">
        <v>2500</v>
      </c>
      <c r="DF105" s="145">
        <v>5500</v>
      </c>
      <c r="DG105" s="140" t="s">
        <v>1056</v>
      </c>
      <c r="DH105" s="110">
        <v>2500</v>
      </c>
      <c r="DI105" s="110">
        <v>2500</v>
      </c>
      <c r="DK105" s="10" t="s">
        <v>928</v>
      </c>
      <c r="DL105" s="140" t="s">
        <v>1056</v>
      </c>
      <c r="DM105" s="140" t="s">
        <v>1056</v>
      </c>
      <c r="DN105" s="140" t="s">
        <v>1056</v>
      </c>
      <c r="DO105" s="140" t="s">
        <v>1056</v>
      </c>
      <c r="DP105" s="140" t="s">
        <v>1056</v>
      </c>
      <c r="DQ105" s="140" t="s">
        <v>1056</v>
      </c>
      <c r="DR105" s="140" t="s">
        <v>1056</v>
      </c>
      <c r="DS105" s="140" t="s">
        <v>1056</v>
      </c>
      <c r="DT105" s="110">
        <v>666.66666666666663</v>
      </c>
      <c r="DU105" s="345"/>
      <c r="DV105" s="140" t="s">
        <v>1056</v>
      </c>
      <c r="DW105" s="345"/>
      <c r="DX105" s="140" t="s">
        <v>1056</v>
      </c>
      <c r="DY105" s="345"/>
      <c r="DZ105" s="140" t="s">
        <v>1056</v>
      </c>
      <c r="EA105" s="140" t="s">
        <v>1056</v>
      </c>
      <c r="EB105" s="110">
        <v>400</v>
      </c>
      <c r="EC105" s="140" t="s">
        <v>1056</v>
      </c>
      <c r="ED105" s="110">
        <v>1000</v>
      </c>
      <c r="EE105" s="140" t="s">
        <v>1056</v>
      </c>
      <c r="EF105" s="345"/>
      <c r="EG105" s="140" t="s">
        <v>1056</v>
      </c>
      <c r="EH105" s="140" t="s">
        <v>1056</v>
      </c>
      <c r="EI105" s="140" t="s">
        <v>1056</v>
      </c>
      <c r="EJ105" s="140" t="s">
        <v>1056</v>
      </c>
      <c r="EK105" s="140" t="s">
        <v>1056</v>
      </c>
      <c r="EL105" s="345"/>
      <c r="EM105" s="140" t="s">
        <v>1056</v>
      </c>
      <c r="EN105" s="140" t="s">
        <v>1056</v>
      </c>
      <c r="EO105" s="140" t="s">
        <v>1056</v>
      </c>
      <c r="EP105" s="140" t="s">
        <v>1056</v>
      </c>
      <c r="EQ105" s="110">
        <v>500</v>
      </c>
      <c r="ER105" s="145">
        <v>666.66666666666663</v>
      </c>
      <c r="ES105" s="140" t="s">
        <v>1056</v>
      </c>
      <c r="ET105" s="110">
        <v>333.33333333333331</v>
      </c>
      <c r="EU105" s="110">
        <v>333.33333333333331</v>
      </c>
    </row>
    <row r="106" spans="1:151" x14ac:dyDescent="0.3">
      <c r="A106" s="88" t="s">
        <v>1066</v>
      </c>
      <c r="B106" s="140" t="s">
        <v>1056</v>
      </c>
      <c r="C106" s="140" t="s">
        <v>1056</v>
      </c>
      <c r="D106" s="140" t="s">
        <v>1056</v>
      </c>
      <c r="E106" s="140" t="s">
        <v>1056</v>
      </c>
      <c r="F106" s="140" t="s">
        <v>1056</v>
      </c>
      <c r="G106" s="140" t="s">
        <v>1056</v>
      </c>
      <c r="H106" s="140" t="s">
        <v>1056</v>
      </c>
      <c r="I106" s="140" t="s">
        <v>1056</v>
      </c>
      <c r="J106" s="140" t="s">
        <v>1056</v>
      </c>
      <c r="K106" s="140" t="s">
        <v>1056</v>
      </c>
      <c r="L106" s="140" t="s">
        <v>1056</v>
      </c>
      <c r="M106" s="140" t="s">
        <v>1056</v>
      </c>
      <c r="N106" s="145">
        <v>3000</v>
      </c>
      <c r="O106" s="140" t="s">
        <v>1056</v>
      </c>
      <c r="P106" s="140" t="s">
        <v>1056</v>
      </c>
      <c r="Q106" s="145">
        <v>5250</v>
      </c>
      <c r="R106" s="110">
        <v>2000</v>
      </c>
      <c r="S106" s="110">
        <v>2000</v>
      </c>
      <c r="T106" s="110">
        <v>2000</v>
      </c>
      <c r="U106" s="147">
        <v>2000</v>
      </c>
      <c r="V106" s="140" t="s">
        <v>1056</v>
      </c>
      <c r="W106" s="147">
        <v>2000</v>
      </c>
      <c r="X106" s="140" t="s">
        <v>1056</v>
      </c>
      <c r="Y106" s="140" t="s">
        <v>1056</v>
      </c>
      <c r="Z106" s="140" t="s">
        <v>1056</v>
      </c>
      <c r="AA106" s="140" t="s">
        <v>1056</v>
      </c>
      <c r="AB106" s="140" t="s">
        <v>1056</v>
      </c>
      <c r="AC106" s="140" t="s">
        <v>1056</v>
      </c>
      <c r="AD106" s="140" t="s">
        <v>1056</v>
      </c>
      <c r="AE106" s="140" t="s">
        <v>1056</v>
      </c>
      <c r="AF106" s="140" t="s">
        <v>1056</v>
      </c>
      <c r="AG106" s="140" t="s">
        <v>1056</v>
      </c>
      <c r="AH106" s="140" t="s">
        <v>1056</v>
      </c>
      <c r="AI106" s="140" t="s">
        <v>1056</v>
      </c>
      <c r="AJ106" s="140" t="s">
        <v>1056</v>
      </c>
      <c r="AK106" s="140" t="s">
        <v>1056</v>
      </c>
      <c r="AM106" s="10" t="s">
        <v>1066</v>
      </c>
      <c r="AN106" s="140" t="s">
        <v>1056</v>
      </c>
      <c r="AO106" s="140" t="s">
        <v>1056</v>
      </c>
      <c r="AP106" s="140" t="s">
        <v>1056</v>
      </c>
      <c r="AQ106" s="140" t="s">
        <v>1056</v>
      </c>
      <c r="AR106" s="140" t="s">
        <v>1056</v>
      </c>
      <c r="AS106" s="140" t="s">
        <v>1056</v>
      </c>
      <c r="AT106" s="140" t="s">
        <v>1056</v>
      </c>
      <c r="AU106" s="140" t="s">
        <v>1056</v>
      </c>
      <c r="AV106" s="140" t="s">
        <v>1056</v>
      </c>
      <c r="AW106" s="140" t="s">
        <v>1056</v>
      </c>
      <c r="AX106" s="140" t="s">
        <v>1056</v>
      </c>
      <c r="AY106" s="140" t="s">
        <v>1056</v>
      </c>
      <c r="AZ106" s="150">
        <v>10000</v>
      </c>
      <c r="BA106" s="140" t="s">
        <v>1056</v>
      </c>
      <c r="BB106" s="140" t="s">
        <v>1056</v>
      </c>
      <c r="BC106" s="110">
        <v>7500</v>
      </c>
      <c r="BD106" s="110">
        <v>7500</v>
      </c>
      <c r="BE106" s="110">
        <v>7500</v>
      </c>
      <c r="BF106" s="110">
        <v>5000</v>
      </c>
      <c r="BG106" s="147">
        <v>7500</v>
      </c>
      <c r="BH106" s="140" t="s">
        <v>1056</v>
      </c>
      <c r="BI106" s="147">
        <v>8750</v>
      </c>
      <c r="BJ106" s="140" t="s">
        <v>1056</v>
      </c>
      <c r="BK106" s="140" t="s">
        <v>1056</v>
      </c>
      <c r="BL106" s="140" t="s">
        <v>1056</v>
      </c>
      <c r="BM106" s="140" t="s">
        <v>1056</v>
      </c>
      <c r="BN106" s="140" t="s">
        <v>1056</v>
      </c>
      <c r="BO106" s="140" t="s">
        <v>1056</v>
      </c>
      <c r="BP106" s="140" t="s">
        <v>1056</v>
      </c>
      <c r="BQ106" s="140" t="s">
        <v>1056</v>
      </c>
      <c r="BR106" s="140" t="s">
        <v>1056</v>
      </c>
      <c r="BS106" s="140" t="s">
        <v>1056</v>
      </c>
      <c r="BT106" s="140" t="s">
        <v>1056</v>
      </c>
      <c r="BU106" s="140" t="s">
        <v>1056</v>
      </c>
      <c r="BV106" s="140" t="s">
        <v>1056</v>
      </c>
      <c r="BW106" s="140" t="s">
        <v>1056</v>
      </c>
      <c r="BY106" s="10" t="s">
        <v>1066</v>
      </c>
      <c r="BZ106" s="140" t="s">
        <v>1056</v>
      </c>
      <c r="CA106" s="140" t="s">
        <v>1056</v>
      </c>
      <c r="CB106" s="140" t="s">
        <v>1056</v>
      </c>
      <c r="CC106" s="140" t="s">
        <v>1056</v>
      </c>
      <c r="CD106" s="140" t="s">
        <v>1056</v>
      </c>
      <c r="CE106" s="140" t="s">
        <v>1056</v>
      </c>
      <c r="CF106" s="140" t="s">
        <v>1056</v>
      </c>
      <c r="CG106" s="140" t="s">
        <v>1056</v>
      </c>
      <c r="CH106" s="140" t="s">
        <v>1056</v>
      </c>
      <c r="CI106" s="331"/>
      <c r="CJ106" s="140" t="s">
        <v>1056</v>
      </c>
      <c r="CK106" s="331"/>
      <c r="CL106" s="150">
        <v>5000</v>
      </c>
      <c r="CM106" s="331"/>
      <c r="CN106" s="140" t="s">
        <v>1056</v>
      </c>
      <c r="CO106" s="110">
        <v>5000</v>
      </c>
      <c r="CP106" s="110">
        <v>4500</v>
      </c>
      <c r="CQ106" s="110">
        <v>5000</v>
      </c>
      <c r="CR106" s="110">
        <v>5000</v>
      </c>
      <c r="CS106" s="110">
        <v>5000</v>
      </c>
      <c r="CT106" s="331"/>
      <c r="CU106" s="147">
        <v>6250</v>
      </c>
      <c r="CV106" s="140" t="s">
        <v>1056</v>
      </c>
      <c r="CW106" s="140" t="s">
        <v>1056</v>
      </c>
      <c r="CX106" s="140" t="s">
        <v>1056</v>
      </c>
      <c r="CY106" s="140" t="s">
        <v>1056</v>
      </c>
      <c r="CZ106" s="331"/>
      <c r="DA106" s="140" t="s">
        <v>1056</v>
      </c>
      <c r="DB106" s="140" t="s">
        <v>1056</v>
      </c>
      <c r="DC106" s="140" t="s">
        <v>1056</v>
      </c>
      <c r="DD106" s="140" t="s">
        <v>1056</v>
      </c>
      <c r="DE106" s="140" t="s">
        <v>1056</v>
      </c>
      <c r="DF106" s="140" t="s">
        <v>1056</v>
      </c>
      <c r="DG106" s="140" t="s">
        <v>1056</v>
      </c>
      <c r="DH106" s="140" t="s">
        <v>1056</v>
      </c>
      <c r="DI106" s="140" t="s">
        <v>1056</v>
      </c>
      <c r="DK106" s="10" t="s">
        <v>1066</v>
      </c>
      <c r="DL106" s="140" t="s">
        <v>1056</v>
      </c>
      <c r="DM106" s="140" t="s">
        <v>1056</v>
      </c>
      <c r="DN106" s="140" t="s">
        <v>1056</v>
      </c>
      <c r="DO106" s="140" t="s">
        <v>1056</v>
      </c>
      <c r="DP106" s="140" t="s">
        <v>1056</v>
      </c>
      <c r="DQ106" s="140" t="s">
        <v>1056</v>
      </c>
      <c r="DR106" s="140" t="s">
        <v>1056</v>
      </c>
      <c r="DS106" s="140" t="s">
        <v>1056</v>
      </c>
      <c r="DT106" s="140" t="s">
        <v>1056</v>
      </c>
      <c r="DU106" s="345"/>
      <c r="DV106" s="140" t="s">
        <v>1056</v>
      </c>
      <c r="DW106" s="345"/>
      <c r="DX106" s="150">
        <v>666.66666666666663</v>
      </c>
      <c r="DY106" s="345"/>
      <c r="DZ106" s="140" t="s">
        <v>1056</v>
      </c>
      <c r="EA106" s="110">
        <v>666.66666666666663</v>
      </c>
      <c r="EB106" s="110">
        <v>386.66666666666669</v>
      </c>
      <c r="EC106" s="110">
        <v>666.66666666666697</v>
      </c>
      <c r="ED106" s="110">
        <v>1000</v>
      </c>
      <c r="EE106" s="110">
        <v>420</v>
      </c>
      <c r="EF106" s="345"/>
      <c r="EG106" s="147">
        <v>666.66666666666663</v>
      </c>
      <c r="EH106" s="140" t="s">
        <v>1056</v>
      </c>
      <c r="EI106" s="140" t="s">
        <v>1056</v>
      </c>
      <c r="EJ106" s="140" t="s">
        <v>1056</v>
      </c>
      <c r="EK106" s="140" t="s">
        <v>1056</v>
      </c>
      <c r="EL106" s="345"/>
      <c r="EM106" s="140" t="s">
        <v>1056</v>
      </c>
      <c r="EN106" s="140" t="s">
        <v>1056</v>
      </c>
      <c r="EO106" s="140" t="s">
        <v>1056</v>
      </c>
      <c r="EP106" s="140" t="s">
        <v>1056</v>
      </c>
      <c r="EQ106" s="140" t="s">
        <v>1056</v>
      </c>
      <c r="ER106" s="140" t="s">
        <v>1056</v>
      </c>
      <c r="ES106" s="140" t="s">
        <v>1056</v>
      </c>
      <c r="ET106" s="140" t="s">
        <v>1056</v>
      </c>
      <c r="EU106" s="140" t="s">
        <v>1056</v>
      </c>
    </row>
    <row r="107" spans="1:151" x14ac:dyDescent="0.3">
      <c r="A107" s="10" t="s">
        <v>892</v>
      </c>
      <c r="B107" s="140" t="s">
        <v>1056</v>
      </c>
      <c r="C107" s="140" t="s">
        <v>1056</v>
      </c>
      <c r="D107" s="140" t="s">
        <v>1056</v>
      </c>
      <c r="E107" s="140" t="s">
        <v>1056</v>
      </c>
      <c r="F107" s="140" t="s">
        <v>1056</v>
      </c>
      <c r="G107" s="140" t="s">
        <v>1056</v>
      </c>
      <c r="H107" s="140" t="s">
        <v>1056</v>
      </c>
      <c r="I107" s="140" t="s">
        <v>1056</v>
      </c>
      <c r="J107" s="140" t="s">
        <v>1056</v>
      </c>
      <c r="K107" s="140" t="s">
        <v>1056</v>
      </c>
      <c r="L107" s="140" t="s">
        <v>1056</v>
      </c>
      <c r="M107" s="140" t="s">
        <v>1056</v>
      </c>
      <c r="N107" s="140" t="s">
        <v>1056</v>
      </c>
      <c r="O107" s="140" t="s">
        <v>1056</v>
      </c>
      <c r="P107" s="140" t="s">
        <v>1056</v>
      </c>
      <c r="Q107" s="140" t="s">
        <v>1056</v>
      </c>
      <c r="R107" s="140" t="s">
        <v>1056</v>
      </c>
      <c r="S107" s="140" t="s">
        <v>1056</v>
      </c>
      <c r="T107" s="140" t="s">
        <v>1056</v>
      </c>
      <c r="U107" s="140" t="s">
        <v>1056</v>
      </c>
      <c r="V107" s="140" t="s">
        <v>1056</v>
      </c>
      <c r="W107" s="140" t="s">
        <v>1056</v>
      </c>
      <c r="X107" s="140" t="s">
        <v>1056</v>
      </c>
      <c r="Y107" s="110">
        <v>3000</v>
      </c>
      <c r="Z107" s="110">
        <v>3000</v>
      </c>
      <c r="AA107" s="110">
        <v>3000</v>
      </c>
      <c r="AB107" s="140" t="s">
        <v>1056</v>
      </c>
      <c r="AC107" s="110">
        <v>3000</v>
      </c>
      <c r="AD107" s="110">
        <v>3000</v>
      </c>
      <c r="AE107" s="110">
        <v>3000</v>
      </c>
      <c r="AF107" s="110">
        <v>3000</v>
      </c>
      <c r="AG107" s="110">
        <v>3000</v>
      </c>
      <c r="AH107" s="110">
        <v>3000</v>
      </c>
      <c r="AI107" s="110">
        <v>3000</v>
      </c>
      <c r="AJ107" s="110">
        <v>3000</v>
      </c>
      <c r="AK107" s="110">
        <v>3000</v>
      </c>
      <c r="AM107" s="10" t="s">
        <v>892</v>
      </c>
      <c r="AN107" s="140" t="s">
        <v>1056</v>
      </c>
      <c r="AO107" s="140" t="s">
        <v>1056</v>
      </c>
      <c r="AP107" s="140" t="s">
        <v>1056</v>
      </c>
      <c r="AQ107" s="140" t="s">
        <v>1056</v>
      </c>
      <c r="AR107" s="140" t="s">
        <v>1056</v>
      </c>
      <c r="AS107" s="140" t="s">
        <v>1056</v>
      </c>
      <c r="AT107" s="140" t="s">
        <v>1056</v>
      </c>
      <c r="AU107" s="140" t="s">
        <v>1056</v>
      </c>
      <c r="AV107" s="140" t="s">
        <v>1056</v>
      </c>
      <c r="AW107" s="140" t="s">
        <v>1056</v>
      </c>
      <c r="AX107" s="140" t="s">
        <v>1056</v>
      </c>
      <c r="AY107" s="140" t="s">
        <v>1056</v>
      </c>
      <c r="AZ107" s="140" t="s">
        <v>1056</v>
      </c>
      <c r="BA107" s="140" t="s">
        <v>1056</v>
      </c>
      <c r="BB107" s="140" t="s">
        <v>1056</v>
      </c>
      <c r="BC107" s="140" t="s">
        <v>1056</v>
      </c>
      <c r="BD107" s="140" t="s">
        <v>1056</v>
      </c>
      <c r="BE107" s="140" t="s">
        <v>1056</v>
      </c>
      <c r="BF107" s="140" t="s">
        <v>1056</v>
      </c>
      <c r="BG107" s="140" t="s">
        <v>1056</v>
      </c>
      <c r="BH107" s="140" t="s">
        <v>1056</v>
      </c>
      <c r="BI107" s="140" t="s">
        <v>1056</v>
      </c>
      <c r="BJ107" s="140" t="s">
        <v>1056</v>
      </c>
      <c r="BK107" s="110">
        <v>9000</v>
      </c>
      <c r="BL107" s="110">
        <v>8750</v>
      </c>
      <c r="BM107" s="110">
        <v>7500</v>
      </c>
      <c r="BN107" s="140" t="s">
        <v>1056</v>
      </c>
      <c r="BO107" s="110">
        <v>7500</v>
      </c>
      <c r="BP107" s="110">
        <v>10000</v>
      </c>
      <c r="BQ107" s="110">
        <v>7500</v>
      </c>
      <c r="BR107" s="110">
        <v>10000</v>
      </c>
      <c r="BS107" s="110">
        <v>10000</v>
      </c>
      <c r="BT107" s="110">
        <v>10000</v>
      </c>
      <c r="BU107" s="110">
        <v>7500</v>
      </c>
      <c r="BV107" s="110">
        <v>10000</v>
      </c>
      <c r="BW107" s="110">
        <v>11250</v>
      </c>
      <c r="BY107" s="10" t="s">
        <v>892</v>
      </c>
      <c r="BZ107" s="140" t="s">
        <v>1056</v>
      </c>
      <c r="CA107" s="140" t="s">
        <v>1056</v>
      </c>
      <c r="CB107" s="140" t="s">
        <v>1056</v>
      </c>
      <c r="CC107" s="140" t="s">
        <v>1056</v>
      </c>
      <c r="CD107" s="140" t="s">
        <v>1056</v>
      </c>
      <c r="CE107" s="140" t="s">
        <v>1056</v>
      </c>
      <c r="CF107" s="140" t="s">
        <v>1056</v>
      </c>
      <c r="CG107" s="140" t="s">
        <v>1056</v>
      </c>
      <c r="CH107" s="140" t="s">
        <v>1056</v>
      </c>
      <c r="CI107" s="331"/>
      <c r="CJ107" s="140" t="s">
        <v>1056</v>
      </c>
      <c r="CK107" s="331"/>
      <c r="CL107" s="140" t="s">
        <v>1056</v>
      </c>
      <c r="CM107" s="331"/>
      <c r="CN107" s="140" t="s">
        <v>1056</v>
      </c>
      <c r="CO107" s="140" t="s">
        <v>1056</v>
      </c>
      <c r="CP107" s="140" t="s">
        <v>1056</v>
      </c>
      <c r="CQ107" s="140" t="s">
        <v>1056</v>
      </c>
      <c r="CR107" s="140" t="s">
        <v>1056</v>
      </c>
      <c r="CS107" s="140" t="s">
        <v>1056</v>
      </c>
      <c r="CT107" s="331"/>
      <c r="CU107" s="140" t="s">
        <v>1056</v>
      </c>
      <c r="CV107" s="140" t="s">
        <v>1056</v>
      </c>
      <c r="CW107" s="110">
        <v>5000</v>
      </c>
      <c r="CX107" s="110">
        <v>5000</v>
      </c>
      <c r="CY107" s="110">
        <v>5000</v>
      </c>
      <c r="CZ107" s="331"/>
      <c r="DA107" s="110">
        <v>5000</v>
      </c>
      <c r="DB107" s="110">
        <v>6250</v>
      </c>
      <c r="DC107" s="110">
        <v>5000</v>
      </c>
      <c r="DD107" s="110">
        <v>5000</v>
      </c>
      <c r="DE107" s="110">
        <v>5000</v>
      </c>
      <c r="DF107" s="110">
        <v>5000</v>
      </c>
      <c r="DG107" s="110">
        <v>5000</v>
      </c>
      <c r="DH107" s="110">
        <v>6250</v>
      </c>
      <c r="DI107" s="110">
        <v>6250</v>
      </c>
      <c r="DK107" s="10" t="s">
        <v>892</v>
      </c>
      <c r="DL107" s="140" t="s">
        <v>1056</v>
      </c>
      <c r="DM107" s="140" t="s">
        <v>1056</v>
      </c>
      <c r="DN107" s="140" t="s">
        <v>1056</v>
      </c>
      <c r="DO107" s="140" t="s">
        <v>1056</v>
      </c>
      <c r="DP107" s="140" t="s">
        <v>1056</v>
      </c>
      <c r="DQ107" s="140" t="s">
        <v>1056</v>
      </c>
      <c r="DR107" s="140" t="s">
        <v>1056</v>
      </c>
      <c r="DS107" s="140" t="s">
        <v>1056</v>
      </c>
      <c r="DT107" s="140" t="s">
        <v>1056</v>
      </c>
      <c r="DU107" s="345"/>
      <c r="DV107" s="140" t="s">
        <v>1056</v>
      </c>
      <c r="DW107" s="345"/>
      <c r="DX107" s="140" t="s">
        <v>1056</v>
      </c>
      <c r="DY107" s="345"/>
      <c r="DZ107" s="140" t="s">
        <v>1056</v>
      </c>
      <c r="EA107" s="140" t="s">
        <v>1056</v>
      </c>
      <c r="EB107" s="140" t="s">
        <v>1056</v>
      </c>
      <c r="EC107" s="140" t="s">
        <v>1056</v>
      </c>
      <c r="ED107" s="140" t="s">
        <v>1056</v>
      </c>
      <c r="EE107" s="140" t="s">
        <v>1056</v>
      </c>
      <c r="EF107" s="345"/>
      <c r="EG107" s="140" t="s">
        <v>1056</v>
      </c>
      <c r="EH107" s="140" t="s">
        <v>1056</v>
      </c>
      <c r="EI107" s="110">
        <v>1000</v>
      </c>
      <c r="EJ107" s="110">
        <v>916.66666666666663</v>
      </c>
      <c r="EK107" s="110">
        <v>666.66666666666663</v>
      </c>
      <c r="EL107" s="345"/>
      <c r="EM107" s="110">
        <v>666.66666666666663</v>
      </c>
      <c r="EN107" s="110">
        <v>833.33333333333337</v>
      </c>
      <c r="EO107" s="110">
        <v>666.66666666666663</v>
      </c>
      <c r="EP107" s="110">
        <v>666.66666666666663</v>
      </c>
      <c r="EQ107" s="110">
        <v>666.66666666666663</v>
      </c>
      <c r="ER107" s="110">
        <v>666.66666666666663</v>
      </c>
      <c r="ES107" s="110">
        <v>666.66666666666663</v>
      </c>
      <c r="ET107" s="110">
        <v>666.66666666666663</v>
      </c>
      <c r="EU107" s="110">
        <v>666.66666666666663</v>
      </c>
    </row>
    <row r="108" spans="1:151" x14ac:dyDescent="0.3">
      <c r="A108" s="88" t="s">
        <v>1067</v>
      </c>
      <c r="B108" s="140" t="s">
        <v>1056</v>
      </c>
      <c r="C108" s="140" t="s">
        <v>1056</v>
      </c>
      <c r="D108" s="140" t="s">
        <v>1056</v>
      </c>
      <c r="E108" s="140" t="s">
        <v>1056</v>
      </c>
      <c r="F108" s="140" t="s">
        <v>1056</v>
      </c>
      <c r="G108" s="140" t="s">
        <v>1056</v>
      </c>
      <c r="H108" s="140" t="s">
        <v>1056</v>
      </c>
      <c r="I108" s="150">
        <v>2800</v>
      </c>
      <c r="J108" s="140" t="s">
        <v>1056</v>
      </c>
      <c r="K108" s="140" t="s">
        <v>1056</v>
      </c>
      <c r="L108" s="140" t="s">
        <v>1056</v>
      </c>
      <c r="M108" s="140" t="s">
        <v>1056</v>
      </c>
      <c r="N108" s="140" t="s">
        <v>1056</v>
      </c>
      <c r="O108" s="140" t="s">
        <v>1056</v>
      </c>
      <c r="P108" s="140" t="s">
        <v>1056</v>
      </c>
      <c r="Q108" s="140" t="s">
        <v>1056</v>
      </c>
      <c r="R108" s="140" t="s">
        <v>1056</v>
      </c>
      <c r="S108" s="140" t="s">
        <v>1056</v>
      </c>
      <c r="T108" s="140" t="s">
        <v>1056</v>
      </c>
      <c r="U108" s="140" t="s">
        <v>1056</v>
      </c>
      <c r="V108" s="140" t="s">
        <v>1056</v>
      </c>
      <c r="W108" s="140" t="s">
        <v>1056</v>
      </c>
      <c r="X108" s="140" t="s">
        <v>1056</v>
      </c>
      <c r="Y108" s="140" t="s">
        <v>1056</v>
      </c>
      <c r="Z108" s="140" t="s">
        <v>1056</v>
      </c>
      <c r="AA108" s="140" t="s">
        <v>1056</v>
      </c>
      <c r="AB108" s="140" t="s">
        <v>1056</v>
      </c>
      <c r="AC108" s="140" t="s">
        <v>1056</v>
      </c>
      <c r="AD108" s="140" t="s">
        <v>1056</v>
      </c>
      <c r="AE108" s="140" t="s">
        <v>1056</v>
      </c>
      <c r="AF108" s="140" t="s">
        <v>1056</v>
      </c>
      <c r="AG108" s="140" t="s">
        <v>1056</v>
      </c>
      <c r="AH108" s="140" t="s">
        <v>1056</v>
      </c>
      <c r="AI108" s="140" t="s">
        <v>1056</v>
      </c>
      <c r="AJ108" s="140" t="s">
        <v>1056</v>
      </c>
      <c r="AK108" s="140" t="s">
        <v>1056</v>
      </c>
      <c r="AM108" s="10" t="s">
        <v>1067</v>
      </c>
      <c r="AN108" s="140" t="s">
        <v>1056</v>
      </c>
      <c r="AO108" s="140" t="s">
        <v>1056</v>
      </c>
      <c r="AP108" s="140" t="s">
        <v>1056</v>
      </c>
      <c r="AQ108" s="140" t="s">
        <v>1056</v>
      </c>
      <c r="AR108" s="140" t="s">
        <v>1056</v>
      </c>
      <c r="AS108" s="140" t="s">
        <v>1056</v>
      </c>
      <c r="AT108" s="140" t="s">
        <v>1056</v>
      </c>
      <c r="AU108" s="150">
        <v>7500</v>
      </c>
      <c r="AV108" s="140" t="s">
        <v>1056</v>
      </c>
      <c r="AW108" s="140" t="s">
        <v>1056</v>
      </c>
      <c r="AX108" s="140" t="s">
        <v>1056</v>
      </c>
      <c r="AY108" s="140" t="s">
        <v>1056</v>
      </c>
      <c r="AZ108" s="140" t="s">
        <v>1056</v>
      </c>
      <c r="BA108" s="140" t="s">
        <v>1056</v>
      </c>
      <c r="BB108" s="140" t="s">
        <v>1056</v>
      </c>
      <c r="BC108" s="140" t="s">
        <v>1056</v>
      </c>
      <c r="BD108" s="140" t="s">
        <v>1056</v>
      </c>
      <c r="BE108" s="140" t="s">
        <v>1056</v>
      </c>
      <c r="BF108" s="140" t="s">
        <v>1056</v>
      </c>
      <c r="BG108" s="140" t="s">
        <v>1056</v>
      </c>
      <c r="BH108" s="140" t="s">
        <v>1056</v>
      </c>
      <c r="BI108" s="140" t="s">
        <v>1056</v>
      </c>
      <c r="BJ108" s="140" t="s">
        <v>1056</v>
      </c>
      <c r="BK108" s="140" t="s">
        <v>1056</v>
      </c>
      <c r="BL108" s="140" t="s">
        <v>1056</v>
      </c>
      <c r="BM108" s="140" t="s">
        <v>1056</v>
      </c>
      <c r="BN108" s="140" t="s">
        <v>1056</v>
      </c>
      <c r="BO108" s="140" t="s">
        <v>1056</v>
      </c>
      <c r="BP108" s="140" t="s">
        <v>1056</v>
      </c>
      <c r="BQ108" s="140" t="s">
        <v>1056</v>
      </c>
      <c r="BR108" s="140" t="s">
        <v>1056</v>
      </c>
      <c r="BS108" s="140" t="s">
        <v>1056</v>
      </c>
      <c r="BT108" s="140" t="s">
        <v>1056</v>
      </c>
      <c r="BU108" s="140" t="s">
        <v>1056</v>
      </c>
      <c r="BV108" s="140" t="s">
        <v>1056</v>
      </c>
      <c r="BW108" s="140" t="s">
        <v>1056</v>
      </c>
      <c r="BY108" s="10" t="s">
        <v>1067</v>
      </c>
      <c r="BZ108" s="140" t="s">
        <v>1056</v>
      </c>
      <c r="CA108" s="140" t="s">
        <v>1056</v>
      </c>
      <c r="CB108" s="140" t="s">
        <v>1056</v>
      </c>
      <c r="CC108" s="140" t="s">
        <v>1056</v>
      </c>
      <c r="CD108" s="140" t="s">
        <v>1056</v>
      </c>
      <c r="CE108" s="140" t="s">
        <v>1056</v>
      </c>
      <c r="CF108" s="140" t="s">
        <v>1056</v>
      </c>
      <c r="CG108" s="150">
        <v>4000</v>
      </c>
      <c r="CH108" s="140" t="s">
        <v>1056</v>
      </c>
      <c r="CI108" s="331"/>
      <c r="CJ108" s="140" t="s">
        <v>1056</v>
      </c>
      <c r="CK108" s="331"/>
      <c r="CL108" s="140" t="s">
        <v>1056</v>
      </c>
      <c r="CM108" s="331"/>
      <c r="CN108" s="140" t="s">
        <v>1056</v>
      </c>
      <c r="CO108" s="140" t="s">
        <v>1056</v>
      </c>
      <c r="CP108" s="140" t="s">
        <v>1056</v>
      </c>
      <c r="CQ108" s="140" t="s">
        <v>1056</v>
      </c>
      <c r="CR108" s="140" t="s">
        <v>1056</v>
      </c>
      <c r="CS108" s="140" t="s">
        <v>1056</v>
      </c>
      <c r="CT108" s="331"/>
      <c r="CU108" s="140" t="s">
        <v>1056</v>
      </c>
      <c r="CV108" s="140" t="s">
        <v>1056</v>
      </c>
      <c r="CW108" s="140" t="s">
        <v>1056</v>
      </c>
      <c r="CX108" s="140" t="s">
        <v>1056</v>
      </c>
      <c r="CY108" s="140" t="s">
        <v>1056</v>
      </c>
      <c r="CZ108" s="331"/>
      <c r="DA108" s="140" t="s">
        <v>1056</v>
      </c>
      <c r="DB108" s="140" t="s">
        <v>1056</v>
      </c>
      <c r="DC108" s="140" t="s">
        <v>1056</v>
      </c>
      <c r="DD108" s="140" t="s">
        <v>1056</v>
      </c>
      <c r="DE108" s="140" t="s">
        <v>1056</v>
      </c>
      <c r="DF108" s="140" t="s">
        <v>1056</v>
      </c>
      <c r="DG108" s="140" t="s">
        <v>1056</v>
      </c>
      <c r="DH108" s="140" t="s">
        <v>1056</v>
      </c>
      <c r="DI108" s="140" t="s">
        <v>1056</v>
      </c>
      <c r="DK108" s="10" t="s">
        <v>1067</v>
      </c>
      <c r="DL108" s="140" t="s">
        <v>1056</v>
      </c>
      <c r="DM108" s="140" t="s">
        <v>1056</v>
      </c>
      <c r="DN108" s="140" t="s">
        <v>1056</v>
      </c>
      <c r="DO108" s="140" t="s">
        <v>1056</v>
      </c>
      <c r="DP108" s="140" t="s">
        <v>1056</v>
      </c>
      <c r="DQ108" s="140" t="s">
        <v>1056</v>
      </c>
      <c r="DR108" s="140" t="s">
        <v>1056</v>
      </c>
      <c r="DS108" s="150">
        <v>500</v>
      </c>
      <c r="DT108" s="140" t="s">
        <v>1056</v>
      </c>
      <c r="DU108" s="345"/>
      <c r="DV108" s="140" t="s">
        <v>1056</v>
      </c>
      <c r="DW108" s="345"/>
      <c r="DX108" s="140" t="s">
        <v>1056</v>
      </c>
      <c r="DY108" s="345"/>
      <c r="DZ108" s="140" t="s">
        <v>1056</v>
      </c>
      <c r="EA108" s="140" t="s">
        <v>1056</v>
      </c>
      <c r="EB108" s="140" t="s">
        <v>1056</v>
      </c>
      <c r="EC108" s="140" t="s">
        <v>1056</v>
      </c>
      <c r="ED108" s="140" t="s">
        <v>1056</v>
      </c>
      <c r="EE108" s="140" t="s">
        <v>1056</v>
      </c>
      <c r="EF108" s="345"/>
      <c r="EG108" s="140" t="s">
        <v>1056</v>
      </c>
      <c r="EH108" s="140" t="s">
        <v>1056</v>
      </c>
      <c r="EI108" s="140" t="s">
        <v>1056</v>
      </c>
      <c r="EJ108" s="140" t="s">
        <v>1056</v>
      </c>
      <c r="EK108" s="140" t="s">
        <v>1056</v>
      </c>
      <c r="EL108" s="345"/>
      <c r="EM108" s="140" t="s">
        <v>1056</v>
      </c>
      <c r="EN108" s="140" t="s">
        <v>1056</v>
      </c>
      <c r="EO108" s="140" t="s">
        <v>1056</v>
      </c>
      <c r="EP108" s="140" t="s">
        <v>1056</v>
      </c>
      <c r="EQ108" s="140" t="s">
        <v>1056</v>
      </c>
      <c r="ER108" s="140" t="s">
        <v>1056</v>
      </c>
      <c r="ES108" s="140" t="s">
        <v>1056</v>
      </c>
      <c r="ET108" s="140" t="s">
        <v>1056</v>
      </c>
      <c r="EU108" s="140" t="s">
        <v>1056</v>
      </c>
    </row>
    <row r="109" spans="1:151" x14ac:dyDescent="0.3">
      <c r="A109" s="88" t="s">
        <v>1068</v>
      </c>
      <c r="B109" s="147">
        <v>2400</v>
      </c>
      <c r="C109" s="153">
        <v>2500</v>
      </c>
      <c r="D109" s="153">
        <v>2250</v>
      </c>
      <c r="E109" s="140" t="s">
        <v>1056</v>
      </c>
      <c r="F109" s="140" t="s">
        <v>1056</v>
      </c>
      <c r="G109" s="140" t="s">
        <v>1056</v>
      </c>
      <c r="H109" s="147">
        <v>3000</v>
      </c>
      <c r="I109" s="140" t="s">
        <v>1056</v>
      </c>
      <c r="J109" s="145">
        <v>3000</v>
      </c>
      <c r="K109" s="140" t="s">
        <v>1056</v>
      </c>
      <c r="L109" s="140" t="s">
        <v>1056</v>
      </c>
      <c r="M109" s="165">
        <v>4000</v>
      </c>
      <c r="N109" s="140" t="s">
        <v>1056</v>
      </c>
      <c r="O109" s="140" t="s">
        <v>1056</v>
      </c>
      <c r="P109" s="140" t="s">
        <v>1056</v>
      </c>
      <c r="Q109" s="140" t="s">
        <v>1056</v>
      </c>
      <c r="R109" s="145">
        <v>3000</v>
      </c>
      <c r="S109" s="145">
        <v>3000</v>
      </c>
      <c r="T109" s="140" t="s">
        <v>1056</v>
      </c>
      <c r="U109" s="140" t="s">
        <v>1056</v>
      </c>
      <c r="V109" s="140" t="s">
        <v>1056</v>
      </c>
      <c r="W109" s="147">
        <v>3000</v>
      </c>
      <c r="X109" s="141">
        <v>4250</v>
      </c>
      <c r="Y109" s="141">
        <v>3000</v>
      </c>
      <c r="Z109" s="110">
        <v>3000</v>
      </c>
      <c r="AA109" s="141">
        <v>3000</v>
      </c>
      <c r="AB109" s="140" t="s">
        <v>1056</v>
      </c>
      <c r="AC109" s="141">
        <v>3000</v>
      </c>
      <c r="AD109" s="141">
        <v>4000</v>
      </c>
      <c r="AE109" s="141">
        <v>3000</v>
      </c>
      <c r="AF109" s="141">
        <v>3200</v>
      </c>
      <c r="AG109" s="145">
        <v>4000</v>
      </c>
      <c r="AH109" s="145">
        <v>4000</v>
      </c>
      <c r="AI109" s="110">
        <v>4500</v>
      </c>
      <c r="AJ109" s="145">
        <v>3626</v>
      </c>
      <c r="AK109" s="145">
        <v>3500</v>
      </c>
      <c r="AM109" s="10" t="s">
        <v>1068</v>
      </c>
      <c r="AN109" s="147">
        <v>10000</v>
      </c>
      <c r="AO109" s="153">
        <v>10000</v>
      </c>
      <c r="AP109" s="153">
        <v>10000</v>
      </c>
      <c r="AQ109" s="140" t="s">
        <v>1056</v>
      </c>
      <c r="AR109" s="140" t="s">
        <v>1056</v>
      </c>
      <c r="AS109" s="140" t="s">
        <v>1056</v>
      </c>
      <c r="AT109" s="147">
        <v>10000</v>
      </c>
      <c r="AU109" s="140" t="s">
        <v>1056</v>
      </c>
      <c r="AV109" s="110">
        <v>10000</v>
      </c>
      <c r="AW109" s="140" t="s">
        <v>1056</v>
      </c>
      <c r="AX109" s="140" t="s">
        <v>1056</v>
      </c>
      <c r="AY109" s="165">
        <v>15000</v>
      </c>
      <c r="AZ109" s="140" t="s">
        <v>1056</v>
      </c>
      <c r="BA109" s="140" t="s">
        <v>1056</v>
      </c>
      <c r="BB109" s="140" t="s">
        <v>1056</v>
      </c>
      <c r="BC109" s="140" t="s">
        <v>1056</v>
      </c>
      <c r="BD109" s="110">
        <v>15000</v>
      </c>
      <c r="BE109" s="110">
        <v>15625</v>
      </c>
      <c r="BF109" s="140" t="s">
        <v>1056</v>
      </c>
      <c r="BG109" s="140" t="s">
        <v>1056</v>
      </c>
      <c r="BH109" s="140" t="s">
        <v>1056</v>
      </c>
      <c r="BI109" s="145">
        <v>7500</v>
      </c>
      <c r="BJ109" s="147">
        <v>15000</v>
      </c>
      <c r="BK109" s="147">
        <v>10000</v>
      </c>
      <c r="BL109" s="110">
        <v>10000</v>
      </c>
      <c r="BM109" s="110">
        <v>10000</v>
      </c>
      <c r="BN109" s="140" t="s">
        <v>1056</v>
      </c>
      <c r="BO109" s="110">
        <v>10000</v>
      </c>
      <c r="BP109" s="110">
        <v>10000</v>
      </c>
      <c r="BQ109" s="110">
        <v>15000</v>
      </c>
      <c r="BR109" s="110">
        <v>15000</v>
      </c>
      <c r="BS109" s="110">
        <v>15000</v>
      </c>
      <c r="BT109" s="110">
        <v>15000</v>
      </c>
      <c r="BU109" s="110">
        <v>13750</v>
      </c>
      <c r="BV109" s="110">
        <v>15000</v>
      </c>
      <c r="BW109" s="110">
        <v>15000</v>
      </c>
      <c r="BY109" s="10" t="s">
        <v>1068</v>
      </c>
      <c r="BZ109" s="147">
        <v>10000</v>
      </c>
      <c r="CA109" s="153">
        <v>5000</v>
      </c>
      <c r="CB109" s="153">
        <v>7500</v>
      </c>
      <c r="CC109" s="140" t="s">
        <v>1056</v>
      </c>
      <c r="CD109" s="140" t="s">
        <v>1056</v>
      </c>
      <c r="CE109" s="140" t="s">
        <v>1056</v>
      </c>
      <c r="CF109" s="147">
        <v>5000</v>
      </c>
      <c r="CG109" s="140" t="s">
        <v>1056</v>
      </c>
      <c r="CH109" s="110">
        <v>7500</v>
      </c>
      <c r="CI109" s="331"/>
      <c r="CJ109" s="140" t="s">
        <v>1056</v>
      </c>
      <c r="CK109" s="331"/>
      <c r="CL109" s="140" t="s">
        <v>1056</v>
      </c>
      <c r="CM109" s="331"/>
      <c r="CN109" s="140" t="s">
        <v>1056</v>
      </c>
      <c r="CO109" s="140" t="s">
        <v>1056</v>
      </c>
      <c r="CP109" s="110">
        <v>14275</v>
      </c>
      <c r="CQ109" s="110">
        <v>8750</v>
      </c>
      <c r="CR109" s="140" t="s">
        <v>1056</v>
      </c>
      <c r="CS109" s="140" t="s">
        <v>1056</v>
      </c>
      <c r="CT109" s="331"/>
      <c r="CU109" s="147">
        <v>25000</v>
      </c>
      <c r="CV109" s="147">
        <v>12500</v>
      </c>
      <c r="CW109" s="147">
        <v>12500</v>
      </c>
      <c r="CX109" s="145">
        <v>10725</v>
      </c>
      <c r="CY109" s="110">
        <v>7500</v>
      </c>
      <c r="CZ109" s="331"/>
      <c r="DA109" s="110">
        <v>10000</v>
      </c>
      <c r="DB109" s="110">
        <v>10000</v>
      </c>
      <c r="DC109" s="110">
        <v>20000</v>
      </c>
      <c r="DD109" s="110">
        <v>17500</v>
      </c>
      <c r="DE109" s="110">
        <v>17500</v>
      </c>
      <c r="DF109" s="110">
        <v>17500</v>
      </c>
      <c r="DG109" s="110">
        <v>17500</v>
      </c>
      <c r="DH109" s="110">
        <v>17500</v>
      </c>
      <c r="DI109" s="110">
        <v>20000</v>
      </c>
      <c r="DK109" s="10" t="s">
        <v>1068</v>
      </c>
      <c r="DL109" s="147">
        <v>1500</v>
      </c>
      <c r="DM109" s="153">
        <v>1333.3333333333333</v>
      </c>
      <c r="DN109" s="153">
        <v>1000</v>
      </c>
      <c r="DO109" s="140" t="s">
        <v>1056</v>
      </c>
      <c r="DP109" s="140" t="s">
        <v>1056</v>
      </c>
      <c r="DQ109" s="140" t="s">
        <v>1056</v>
      </c>
      <c r="DR109" s="149">
        <v>1000</v>
      </c>
      <c r="DS109" s="140" t="s">
        <v>1056</v>
      </c>
      <c r="DT109" s="110">
        <v>1000</v>
      </c>
      <c r="DU109" s="345"/>
      <c r="DV109" s="140" t="s">
        <v>1056</v>
      </c>
      <c r="DW109" s="345"/>
      <c r="DX109" s="140" t="s">
        <v>1056</v>
      </c>
      <c r="DY109" s="345"/>
      <c r="DZ109" s="140" t="s">
        <v>1056</v>
      </c>
      <c r="EA109" s="140" t="s">
        <v>1056</v>
      </c>
      <c r="EB109" s="140" t="s">
        <v>1056</v>
      </c>
      <c r="EC109" s="140" t="s">
        <v>1056</v>
      </c>
      <c r="ED109" s="140" t="s">
        <v>1056</v>
      </c>
      <c r="EE109" s="140" t="s">
        <v>1056</v>
      </c>
      <c r="EF109" s="345"/>
      <c r="EG109" s="147">
        <v>1500</v>
      </c>
      <c r="EH109" s="147">
        <v>2000</v>
      </c>
      <c r="EI109" s="147">
        <v>2000</v>
      </c>
      <c r="EJ109" s="110">
        <v>1500</v>
      </c>
      <c r="EK109" s="110">
        <v>1500</v>
      </c>
      <c r="EL109" s="345"/>
      <c r="EM109" s="110">
        <v>1500</v>
      </c>
      <c r="EN109" s="110">
        <v>1500</v>
      </c>
      <c r="EO109" s="110">
        <v>2000</v>
      </c>
      <c r="EP109" s="110">
        <v>2000</v>
      </c>
      <c r="EQ109" s="110">
        <v>2000</v>
      </c>
      <c r="ER109" s="110">
        <v>2000</v>
      </c>
      <c r="ES109" s="110">
        <v>2000</v>
      </c>
      <c r="ET109" s="110">
        <v>2000</v>
      </c>
      <c r="EU109" s="145">
        <v>666.66666666666663</v>
      </c>
    </row>
    <row r="110" spans="1:151" x14ac:dyDescent="0.3">
      <c r="A110" s="88" t="s">
        <v>896</v>
      </c>
      <c r="B110" s="147">
        <v>2000</v>
      </c>
      <c r="C110" s="153">
        <v>2000</v>
      </c>
      <c r="D110" s="153">
        <v>2000</v>
      </c>
      <c r="E110" s="153">
        <v>2000</v>
      </c>
      <c r="F110" s="140" t="s">
        <v>1056</v>
      </c>
      <c r="G110" s="140" t="s">
        <v>1056</v>
      </c>
      <c r="H110" s="140" t="s">
        <v>1056</v>
      </c>
      <c r="I110" s="140" t="s">
        <v>1056</v>
      </c>
      <c r="J110" s="140" t="s">
        <v>1056</v>
      </c>
      <c r="K110" s="140" t="s">
        <v>1056</v>
      </c>
      <c r="L110" s="140" t="s">
        <v>1056</v>
      </c>
      <c r="M110" s="140" t="s">
        <v>1056</v>
      </c>
      <c r="N110" s="140" t="s">
        <v>1056</v>
      </c>
      <c r="O110" s="140" t="s">
        <v>1056</v>
      </c>
      <c r="P110" s="140" t="s">
        <v>1056</v>
      </c>
      <c r="Q110" s="140" t="s">
        <v>1056</v>
      </c>
      <c r="R110" s="110">
        <v>2000</v>
      </c>
      <c r="S110" s="145">
        <v>3000</v>
      </c>
      <c r="T110" s="140" t="s">
        <v>1056</v>
      </c>
      <c r="U110" s="147">
        <v>2000</v>
      </c>
      <c r="V110" s="140" t="s">
        <v>1056</v>
      </c>
      <c r="W110" s="147">
        <v>2000</v>
      </c>
      <c r="X110" s="147">
        <v>2000</v>
      </c>
      <c r="Y110" s="147">
        <v>2000</v>
      </c>
      <c r="Z110" s="140" t="s">
        <v>1056</v>
      </c>
      <c r="AA110" s="110">
        <v>4000</v>
      </c>
      <c r="AB110" s="110">
        <v>4000</v>
      </c>
      <c r="AC110" s="110">
        <v>2000</v>
      </c>
      <c r="AD110" s="110">
        <v>4000</v>
      </c>
      <c r="AE110" s="110">
        <v>5000</v>
      </c>
      <c r="AF110" s="110">
        <v>4000</v>
      </c>
      <c r="AG110" s="110">
        <v>4000</v>
      </c>
      <c r="AH110" s="110">
        <v>4000</v>
      </c>
      <c r="AI110" s="110">
        <v>2000</v>
      </c>
      <c r="AJ110" s="110">
        <v>4000</v>
      </c>
      <c r="AK110" s="110">
        <v>4000</v>
      </c>
      <c r="AM110" s="10" t="s">
        <v>896</v>
      </c>
      <c r="AN110" s="147">
        <v>5000</v>
      </c>
      <c r="AO110" s="153">
        <v>5000</v>
      </c>
      <c r="AP110" s="153">
        <v>5000</v>
      </c>
      <c r="AQ110" s="153">
        <v>5000</v>
      </c>
      <c r="AR110" s="140" t="s">
        <v>1056</v>
      </c>
      <c r="AS110" s="140" t="s">
        <v>1056</v>
      </c>
      <c r="AT110" s="140" t="s">
        <v>1056</v>
      </c>
      <c r="AU110" s="140" t="s">
        <v>1056</v>
      </c>
      <c r="AV110" s="140" t="s">
        <v>1056</v>
      </c>
      <c r="AW110" s="140" t="s">
        <v>1056</v>
      </c>
      <c r="AX110" s="140" t="s">
        <v>1056</v>
      </c>
      <c r="AY110" s="140" t="s">
        <v>1056</v>
      </c>
      <c r="AZ110" s="140" t="s">
        <v>1056</v>
      </c>
      <c r="BA110" s="140" t="s">
        <v>1056</v>
      </c>
      <c r="BB110" s="140" t="s">
        <v>1056</v>
      </c>
      <c r="BC110" s="140" t="s">
        <v>1056</v>
      </c>
      <c r="BD110" s="110">
        <v>6500</v>
      </c>
      <c r="BE110" s="110">
        <v>6500</v>
      </c>
      <c r="BF110" s="140" t="s">
        <v>1056</v>
      </c>
      <c r="BG110" s="147">
        <v>6000</v>
      </c>
      <c r="BH110" s="140" t="s">
        <v>1056</v>
      </c>
      <c r="BI110" s="147">
        <v>6000</v>
      </c>
      <c r="BJ110" s="147">
        <v>6000</v>
      </c>
      <c r="BK110" s="147">
        <v>6500</v>
      </c>
      <c r="BL110" s="140" t="s">
        <v>1056</v>
      </c>
      <c r="BM110" s="110">
        <v>7500</v>
      </c>
      <c r="BN110" s="110">
        <v>6250</v>
      </c>
      <c r="BO110" s="110">
        <v>7500</v>
      </c>
      <c r="BP110" s="110">
        <v>7500</v>
      </c>
      <c r="BQ110" s="110">
        <v>8000</v>
      </c>
      <c r="BR110" s="110">
        <v>7500</v>
      </c>
      <c r="BS110" s="110">
        <v>7500</v>
      </c>
      <c r="BT110" s="110">
        <v>7500</v>
      </c>
      <c r="BU110" s="110">
        <v>7500</v>
      </c>
      <c r="BV110" s="110">
        <v>7500</v>
      </c>
      <c r="BW110" s="110">
        <v>10000</v>
      </c>
      <c r="BY110" s="10" t="s">
        <v>896</v>
      </c>
      <c r="BZ110" s="147">
        <v>5000</v>
      </c>
      <c r="CA110" s="153">
        <v>5000</v>
      </c>
      <c r="CB110" s="153">
        <v>5000</v>
      </c>
      <c r="CC110" s="153">
        <v>5000</v>
      </c>
      <c r="CD110" s="140" t="s">
        <v>1056</v>
      </c>
      <c r="CE110" s="140" t="s">
        <v>1056</v>
      </c>
      <c r="CF110" s="140" t="s">
        <v>1056</v>
      </c>
      <c r="CG110" s="140" t="s">
        <v>1056</v>
      </c>
      <c r="CH110" s="140" t="s">
        <v>1056</v>
      </c>
      <c r="CI110" s="331"/>
      <c r="CJ110" s="140" t="s">
        <v>1056</v>
      </c>
      <c r="CK110" s="331"/>
      <c r="CL110" s="140" t="s">
        <v>1056</v>
      </c>
      <c r="CM110" s="331"/>
      <c r="CN110" s="140" t="s">
        <v>1056</v>
      </c>
      <c r="CO110" s="140" t="s">
        <v>1056</v>
      </c>
      <c r="CP110" s="110">
        <v>5000</v>
      </c>
      <c r="CQ110" s="145">
        <v>5000</v>
      </c>
      <c r="CR110" s="140" t="s">
        <v>1056</v>
      </c>
      <c r="CS110" s="110">
        <v>5000</v>
      </c>
      <c r="CT110" s="331"/>
      <c r="CU110" s="147">
        <v>5000</v>
      </c>
      <c r="CV110" s="147">
        <v>5000</v>
      </c>
      <c r="CW110" s="147">
        <v>5000</v>
      </c>
      <c r="CX110" s="140" t="s">
        <v>1056</v>
      </c>
      <c r="CY110" s="110">
        <v>5000</v>
      </c>
      <c r="CZ110" s="331"/>
      <c r="DA110" s="110">
        <v>5000</v>
      </c>
      <c r="DB110" s="110">
        <v>5000</v>
      </c>
      <c r="DC110" s="110">
        <v>5000</v>
      </c>
      <c r="DD110" s="110">
        <v>4250</v>
      </c>
      <c r="DE110" s="110">
        <v>5000</v>
      </c>
      <c r="DF110" s="110">
        <v>5000</v>
      </c>
      <c r="DG110" s="110">
        <v>5000</v>
      </c>
      <c r="DH110" s="110">
        <v>5000</v>
      </c>
      <c r="DI110" s="110">
        <v>5000</v>
      </c>
      <c r="DK110" s="10" t="s">
        <v>896</v>
      </c>
      <c r="DL110" s="147">
        <v>500</v>
      </c>
      <c r="DM110" s="153">
        <v>1000</v>
      </c>
      <c r="DN110" s="153">
        <v>500</v>
      </c>
      <c r="DO110" s="153">
        <v>300</v>
      </c>
      <c r="DP110" s="140" t="s">
        <v>1056</v>
      </c>
      <c r="DQ110" s="140" t="s">
        <v>1056</v>
      </c>
      <c r="DR110" s="140" t="s">
        <v>1056</v>
      </c>
      <c r="DS110" s="140" t="s">
        <v>1056</v>
      </c>
      <c r="DT110" s="140" t="s">
        <v>1056</v>
      </c>
      <c r="DU110" s="345"/>
      <c r="DV110" s="140" t="s">
        <v>1056</v>
      </c>
      <c r="DW110" s="345"/>
      <c r="DX110" s="140" t="s">
        <v>1056</v>
      </c>
      <c r="DY110" s="345"/>
      <c r="DZ110" s="140" t="s">
        <v>1056</v>
      </c>
      <c r="EA110" s="140" t="s">
        <v>1056</v>
      </c>
      <c r="EB110" s="110">
        <v>1340</v>
      </c>
      <c r="EC110" s="145">
        <v>667</v>
      </c>
      <c r="ED110" s="140" t="s">
        <v>1056</v>
      </c>
      <c r="EE110" s="140" t="s">
        <v>1056</v>
      </c>
      <c r="EF110" s="345"/>
      <c r="EG110" s="147">
        <v>333.33333333333331</v>
      </c>
      <c r="EH110" s="147">
        <v>333.33333333333331</v>
      </c>
      <c r="EI110" s="147">
        <v>333.33333333333331</v>
      </c>
      <c r="EJ110" s="140" t="s">
        <v>1056</v>
      </c>
      <c r="EK110" s="110">
        <v>253.33333333333334</v>
      </c>
      <c r="EL110" s="345"/>
      <c r="EM110" s="110">
        <v>253.33333333333334</v>
      </c>
      <c r="EN110" s="110">
        <v>253.33333333333334</v>
      </c>
      <c r="EO110" s="110">
        <v>253.33333333333334</v>
      </c>
      <c r="EP110" s="141">
        <v>666.66666666666663</v>
      </c>
      <c r="EQ110" s="110">
        <v>280</v>
      </c>
      <c r="ER110" s="110">
        <v>280</v>
      </c>
      <c r="ES110" s="110">
        <v>640</v>
      </c>
      <c r="ET110" s="110">
        <v>280</v>
      </c>
      <c r="EU110" s="110">
        <v>280</v>
      </c>
    </row>
    <row r="111" spans="1:151" x14ac:dyDescent="0.3">
      <c r="A111" s="88" t="s">
        <v>1069</v>
      </c>
      <c r="B111" s="140" t="s">
        <v>1056</v>
      </c>
      <c r="C111" s="140" t="s">
        <v>1056</v>
      </c>
      <c r="D111" s="140" t="s">
        <v>1056</v>
      </c>
      <c r="E111" s="140" t="s">
        <v>1056</v>
      </c>
      <c r="F111" s="140" t="s">
        <v>1056</v>
      </c>
      <c r="G111" s="140" t="s">
        <v>1056</v>
      </c>
      <c r="H111" s="140" t="s">
        <v>1056</v>
      </c>
      <c r="I111" s="140" t="s">
        <v>1056</v>
      </c>
      <c r="J111" s="140" t="s">
        <v>1056</v>
      </c>
      <c r="K111" s="140" t="s">
        <v>1056</v>
      </c>
      <c r="L111" s="140" t="s">
        <v>1056</v>
      </c>
      <c r="M111" s="140" t="s">
        <v>1056</v>
      </c>
      <c r="N111" s="140" t="s">
        <v>1056</v>
      </c>
      <c r="O111" s="140" t="s">
        <v>1056</v>
      </c>
      <c r="P111" s="140" t="s">
        <v>1056</v>
      </c>
      <c r="Q111" s="140" t="s">
        <v>1056</v>
      </c>
      <c r="R111" s="140" t="s">
        <v>1056</v>
      </c>
      <c r="S111" s="140" t="s">
        <v>1056</v>
      </c>
      <c r="T111" s="145">
        <v>3000</v>
      </c>
      <c r="U111" s="140" t="s">
        <v>1056</v>
      </c>
      <c r="V111" s="140" t="s">
        <v>1056</v>
      </c>
      <c r="W111" s="140" t="s">
        <v>1056</v>
      </c>
      <c r="X111" s="140" t="s">
        <v>1056</v>
      </c>
      <c r="Y111" s="140" t="s">
        <v>1056</v>
      </c>
      <c r="Z111" s="140" t="s">
        <v>1056</v>
      </c>
      <c r="AA111" s="140" t="s">
        <v>1056</v>
      </c>
      <c r="AB111" s="140" t="s">
        <v>1056</v>
      </c>
      <c r="AC111" s="140" t="s">
        <v>1056</v>
      </c>
      <c r="AD111" s="140" t="s">
        <v>1056</v>
      </c>
      <c r="AE111" s="140" t="s">
        <v>1056</v>
      </c>
      <c r="AF111" s="140" t="s">
        <v>1056</v>
      </c>
      <c r="AG111" s="140" t="s">
        <v>1056</v>
      </c>
      <c r="AH111" s="140" t="s">
        <v>1056</v>
      </c>
      <c r="AI111" s="140" t="s">
        <v>1056</v>
      </c>
      <c r="AJ111" s="140" t="s">
        <v>1056</v>
      </c>
      <c r="AK111" s="140" t="s">
        <v>1056</v>
      </c>
      <c r="AM111" s="10" t="s">
        <v>1069</v>
      </c>
      <c r="AN111" s="140" t="s">
        <v>1056</v>
      </c>
      <c r="AO111" s="140" t="s">
        <v>1056</v>
      </c>
      <c r="AP111" s="140" t="s">
        <v>1056</v>
      </c>
      <c r="AQ111" s="140" t="s">
        <v>1056</v>
      </c>
      <c r="AR111" s="140" t="s">
        <v>1056</v>
      </c>
      <c r="AS111" s="140" t="s">
        <v>1056</v>
      </c>
      <c r="AT111" s="140" t="s">
        <v>1056</v>
      </c>
      <c r="AU111" s="140" t="s">
        <v>1056</v>
      </c>
      <c r="AV111" s="140" t="s">
        <v>1056</v>
      </c>
      <c r="AW111" s="140" t="s">
        <v>1056</v>
      </c>
      <c r="AX111" s="140" t="s">
        <v>1056</v>
      </c>
      <c r="AY111" s="140" t="s">
        <v>1056</v>
      </c>
      <c r="AZ111" s="140" t="s">
        <v>1056</v>
      </c>
      <c r="BA111" s="140" t="s">
        <v>1056</v>
      </c>
      <c r="BB111" s="140" t="s">
        <v>1056</v>
      </c>
      <c r="BC111" s="140" t="s">
        <v>1056</v>
      </c>
      <c r="BD111" s="140" t="s">
        <v>1056</v>
      </c>
      <c r="BE111" s="140" t="s">
        <v>1056</v>
      </c>
      <c r="BF111" s="110">
        <v>6250</v>
      </c>
      <c r="BG111" s="140" t="s">
        <v>1056</v>
      </c>
      <c r="BH111" s="140" t="s">
        <v>1056</v>
      </c>
      <c r="BI111" s="140" t="s">
        <v>1056</v>
      </c>
      <c r="BJ111" s="140" t="s">
        <v>1056</v>
      </c>
      <c r="BK111" s="140" t="s">
        <v>1056</v>
      </c>
      <c r="BL111" s="140" t="s">
        <v>1056</v>
      </c>
      <c r="BM111" s="140" t="s">
        <v>1056</v>
      </c>
      <c r="BN111" s="140" t="s">
        <v>1056</v>
      </c>
      <c r="BO111" s="140" t="s">
        <v>1056</v>
      </c>
      <c r="BP111" s="140" t="s">
        <v>1056</v>
      </c>
      <c r="BQ111" s="140" t="s">
        <v>1056</v>
      </c>
      <c r="BR111" s="140" t="s">
        <v>1056</v>
      </c>
      <c r="BS111" s="140" t="s">
        <v>1056</v>
      </c>
      <c r="BT111" s="140" t="s">
        <v>1056</v>
      </c>
      <c r="BU111" s="140" t="s">
        <v>1056</v>
      </c>
      <c r="BV111" s="140" t="s">
        <v>1056</v>
      </c>
      <c r="BW111" s="140" t="s">
        <v>1056</v>
      </c>
      <c r="BY111" s="10" t="s">
        <v>1069</v>
      </c>
      <c r="BZ111" s="140" t="s">
        <v>1056</v>
      </c>
      <c r="CA111" s="140" t="s">
        <v>1056</v>
      </c>
      <c r="CB111" s="140" t="s">
        <v>1056</v>
      </c>
      <c r="CC111" s="140" t="s">
        <v>1056</v>
      </c>
      <c r="CD111" s="140" t="s">
        <v>1056</v>
      </c>
      <c r="CE111" s="140" t="s">
        <v>1056</v>
      </c>
      <c r="CF111" s="140" t="s">
        <v>1056</v>
      </c>
      <c r="CG111" s="140" t="s">
        <v>1056</v>
      </c>
      <c r="CH111" s="140" t="s">
        <v>1056</v>
      </c>
      <c r="CI111" s="331"/>
      <c r="CJ111" s="140" t="s">
        <v>1056</v>
      </c>
      <c r="CK111" s="331"/>
      <c r="CL111" s="140" t="s">
        <v>1056</v>
      </c>
      <c r="CM111" s="331"/>
      <c r="CN111" s="140" t="s">
        <v>1056</v>
      </c>
      <c r="CO111" s="140" t="s">
        <v>1056</v>
      </c>
      <c r="CP111" s="140" t="s">
        <v>1056</v>
      </c>
      <c r="CQ111" s="140" t="s">
        <v>1056</v>
      </c>
      <c r="CR111" s="110">
        <v>5000</v>
      </c>
      <c r="CS111" s="140" t="s">
        <v>1056</v>
      </c>
      <c r="CT111" s="331"/>
      <c r="CU111" s="140" t="s">
        <v>1056</v>
      </c>
      <c r="CV111" s="140" t="s">
        <v>1056</v>
      </c>
      <c r="CW111" s="140" t="s">
        <v>1056</v>
      </c>
      <c r="CX111" s="140" t="s">
        <v>1056</v>
      </c>
      <c r="CY111" s="140" t="s">
        <v>1056</v>
      </c>
      <c r="CZ111" s="331"/>
      <c r="DA111" s="140" t="s">
        <v>1056</v>
      </c>
      <c r="DB111" s="140" t="s">
        <v>1056</v>
      </c>
      <c r="DC111" s="140" t="s">
        <v>1056</v>
      </c>
      <c r="DD111" s="140" t="s">
        <v>1056</v>
      </c>
      <c r="DE111" s="140" t="s">
        <v>1056</v>
      </c>
      <c r="DF111" s="140" t="s">
        <v>1056</v>
      </c>
      <c r="DG111" s="140" t="s">
        <v>1056</v>
      </c>
      <c r="DH111" s="140" t="s">
        <v>1056</v>
      </c>
      <c r="DI111" s="140" t="s">
        <v>1056</v>
      </c>
      <c r="DK111" s="10" t="s">
        <v>1069</v>
      </c>
      <c r="DL111" s="140" t="s">
        <v>1056</v>
      </c>
      <c r="DM111" s="140" t="s">
        <v>1056</v>
      </c>
      <c r="DN111" s="140" t="s">
        <v>1056</v>
      </c>
      <c r="DO111" s="140" t="s">
        <v>1056</v>
      </c>
      <c r="DP111" s="140" t="s">
        <v>1056</v>
      </c>
      <c r="DQ111" s="140" t="s">
        <v>1056</v>
      </c>
      <c r="DR111" s="140" t="s">
        <v>1056</v>
      </c>
      <c r="DS111" s="140" t="s">
        <v>1056</v>
      </c>
      <c r="DT111" s="140" t="s">
        <v>1056</v>
      </c>
      <c r="DU111" s="345"/>
      <c r="DV111" s="140" t="s">
        <v>1056</v>
      </c>
      <c r="DW111" s="345"/>
      <c r="DX111" s="140" t="s">
        <v>1056</v>
      </c>
      <c r="DY111" s="345"/>
      <c r="DZ111" s="140" t="s">
        <v>1056</v>
      </c>
      <c r="EA111" s="140" t="s">
        <v>1056</v>
      </c>
      <c r="EB111" s="140" t="s">
        <v>1056</v>
      </c>
      <c r="EC111" s="110">
        <v>1000</v>
      </c>
      <c r="ED111" s="140" t="s">
        <v>1056</v>
      </c>
      <c r="EE111" s="140" t="s">
        <v>1056</v>
      </c>
      <c r="EF111" s="345"/>
      <c r="EG111" s="140" t="s">
        <v>1056</v>
      </c>
      <c r="EH111" s="140" t="s">
        <v>1056</v>
      </c>
      <c r="EI111" s="140" t="s">
        <v>1056</v>
      </c>
      <c r="EJ111" s="140" t="s">
        <v>1056</v>
      </c>
      <c r="EK111" s="140" t="s">
        <v>1056</v>
      </c>
      <c r="EL111" s="345"/>
      <c r="EM111" s="140" t="s">
        <v>1056</v>
      </c>
      <c r="EN111" s="140" t="s">
        <v>1056</v>
      </c>
      <c r="EO111" s="140" t="s">
        <v>1056</v>
      </c>
      <c r="EP111" s="140" t="s">
        <v>1056</v>
      </c>
      <c r="EQ111" s="140" t="s">
        <v>1056</v>
      </c>
      <c r="ER111" s="140" t="s">
        <v>1056</v>
      </c>
      <c r="ES111" s="140" t="s">
        <v>1056</v>
      </c>
      <c r="ET111" s="140" t="s">
        <v>1056</v>
      </c>
      <c r="EU111" s="140" t="s">
        <v>1056</v>
      </c>
    </row>
    <row r="112" spans="1:151" x14ac:dyDescent="0.3">
      <c r="A112" s="88" t="s">
        <v>1070</v>
      </c>
      <c r="B112" s="147">
        <v>2400</v>
      </c>
      <c r="C112" s="153">
        <v>3000</v>
      </c>
      <c r="D112" s="140" t="s">
        <v>1056</v>
      </c>
      <c r="E112" s="153">
        <v>2400</v>
      </c>
      <c r="F112" s="140" t="s">
        <v>1056</v>
      </c>
      <c r="G112" s="149">
        <v>3000</v>
      </c>
      <c r="H112" s="147">
        <v>4000</v>
      </c>
      <c r="I112" s="147">
        <v>4000</v>
      </c>
      <c r="J112" s="140" t="s">
        <v>1056</v>
      </c>
      <c r="K112" s="141" t="s">
        <v>1121</v>
      </c>
      <c r="L112" s="110">
        <v>3000</v>
      </c>
      <c r="M112" s="110">
        <v>3000</v>
      </c>
      <c r="N112" s="140" t="s">
        <v>1056</v>
      </c>
      <c r="O112" s="140" t="s">
        <v>1056</v>
      </c>
      <c r="P112" s="140" t="s">
        <v>1056</v>
      </c>
      <c r="Q112" s="110">
        <v>6000</v>
      </c>
      <c r="R112" s="110">
        <v>4000</v>
      </c>
      <c r="S112" s="140" t="s">
        <v>1056</v>
      </c>
      <c r="T112" s="140" t="s">
        <v>1056</v>
      </c>
      <c r="U112" s="140" t="s">
        <v>1056</v>
      </c>
      <c r="V112" s="140" t="s">
        <v>1056</v>
      </c>
      <c r="W112" s="140" t="s">
        <v>1056</v>
      </c>
      <c r="X112" s="140" t="s">
        <v>1056</v>
      </c>
      <c r="Y112" s="140" t="s">
        <v>1056</v>
      </c>
      <c r="Z112" s="140" t="s">
        <v>1056</v>
      </c>
      <c r="AA112" s="140" t="s">
        <v>1056</v>
      </c>
      <c r="AB112" s="140" t="s">
        <v>1056</v>
      </c>
      <c r="AC112" s="140" t="s">
        <v>1056</v>
      </c>
      <c r="AD112" s="140" t="s">
        <v>1056</v>
      </c>
      <c r="AE112" s="140" t="s">
        <v>1056</v>
      </c>
      <c r="AF112" s="110">
        <v>3200</v>
      </c>
      <c r="AG112" s="110">
        <v>3200</v>
      </c>
      <c r="AH112" s="110">
        <v>3200</v>
      </c>
      <c r="AI112" s="140" t="s">
        <v>1056</v>
      </c>
      <c r="AJ112" s="110">
        <v>4000</v>
      </c>
      <c r="AK112" s="145">
        <v>3500</v>
      </c>
      <c r="AM112" s="10" t="s">
        <v>1070</v>
      </c>
      <c r="AN112" s="147">
        <v>5000</v>
      </c>
      <c r="AO112" s="153">
        <v>5000</v>
      </c>
      <c r="AP112" s="140" t="s">
        <v>1056</v>
      </c>
      <c r="AQ112" s="153">
        <v>5000</v>
      </c>
      <c r="AR112" s="140" t="s">
        <v>1056</v>
      </c>
      <c r="AS112" s="149">
        <v>5000</v>
      </c>
      <c r="AT112" s="147">
        <v>5000</v>
      </c>
      <c r="AU112" s="147">
        <v>5000</v>
      </c>
      <c r="AV112" s="140" t="s">
        <v>1056</v>
      </c>
      <c r="AW112" s="150">
        <v>6000</v>
      </c>
      <c r="AX112" s="110">
        <v>5000</v>
      </c>
      <c r="AY112" s="110">
        <v>5000</v>
      </c>
      <c r="AZ112" s="140" t="s">
        <v>1056</v>
      </c>
      <c r="BA112" s="140" t="s">
        <v>1056</v>
      </c>
      <c r="BB112" s="140" t="s">
        <v>1056</v>
      </c>
      <c r="BC112" s="145">
        <v>6500</v>
      </c>
      <c r="BD112" s="110">
        <v>6000</v>
      </c>
      <c r="BE112" s="140" t="s">
        <v>1056</v>
      </c>
      <c r="BF112" s="140" t="s">
        <v>1056</v>
      </c>
      <c r="BG112" s="140" t="s">
        <v>1056</v>
      </c>
      <c r="BH112" s="140" t="s">
        <v>1056</v>
      </c>
      <c r="BI112" s="140" t="s">
        <v>1056</v>
      </c>
      <c r="BJ112" s="140" t="s">
        <v>1056</v>
      </c>
      <c r="BK112" s="140" t="s">
        <v>1056</v>
      </c>
      <c r="BL112" s="140" t="s">
        <v>1056</v>
      </c>
      <c r="BM112" s="140" t="s">
        <v>1056</v>
      </c>
      <c r="BN112" s="140" t="s">
        <v>1056</v>
      </c>
      <c r="BO112" s="140" t="s">
        <v>1056</v>
      </c>
      <c r="BP112" s="140" t="s">
        <v>1056</v>
      </c>
      <c r="BQ112" s="140" t="s">
        <v>1056</v>
      </c>
      <c r="BR112" s="110">
        <v>6000</v>
      </c>
      <c r="BS112" s="110">
        <v>6000</v>
      </c>
      <c r="BT112" s="110">
        <v>6000</v>
      </c>
      <c r="BU112" s="140" t="s">
        <v>1056</v>
      </c>
      <c r="BV112" s="110">
        <v>7500</v>
      </c>
      <c r="BW112" s="110">
        <v>7500</v>
      </c>
      <c r="BY112" s="10" t="s">
        <v>1070</v>
      </c>
      <c r="BZ112" s="147">
        <v>6000</v>
      </c>
      <c r="CA112" s="153">
        <v>6250</v>
      </c>
      <c r="CB112" s="140" t="s">
        <v>1056</v>
      </c>
      <c r="CC112" s="153">
        <v>6000</v>
      </c>
      <c r="CD112" s="140" t="s">
        <v>1056</v>
      </c>
      <c r="CE112" s="149">
        <v>6250</v>
      </c>
      <c r="CF112" s="147">
        <v>6250</v>
      </c>
      <c r="CG112" s="147">
        <v>6250</v>
      </c>
      <c r="CH112" s="140" t="s">
        <v>1056</v>
      </c>
      <c r="CI112" s="331"/>
      <c r="CJ112" s="110">
        <v>6250</v>
      </c>
      <c r="CK112" s="331"/>
      <c r="CL112" s="140" t="s">
        <v>1056</v>
      </c>
      <c r="CM112" s="331"/>
      <c r="CN112" s="140" t="s">
        <v>1056</v>
      </c>
      <c r="CO112" s="145">
        <v>7500</v>
      </c>
      <c r="CP112" s="110">
        <v>5000</v>
      </c>
      <c r="CQ112" s="140" t="s">
        <v>1056</v>
      </c>
      <c r="CR112" s="140" t="s">
        <v>1056</v>
      </c>
      <c r="CS112" s="140" t="s">
        <v>1056</v>
      </c>
      <c r="CT112" s="331"/>
      <c r="CU112" s="140" t="s">
        <v>1056</v>
      </c>
      <c r="CV112" s="140" t="s">
        <v>1056</v>
      </c>
      <c r="CW112" s="140" t="s">
        <v>1056</v>
      </c>
      <c r="CX112" s="140" t="s">
        <v>1056</v>
      </c>
      <c r="CY112" s="140" t="s">
        <v>1056</v>
      </c>
      <c r="CZ112" s="331"/>
      <c r="DA112" s="140" t="s">
        <v>1056</v>
      </c>
      <c r="DB112" s="140" t="s">
        <v>1056</v>
      </c>
      <c r="DC112" s="140" t="s">
        <v>1056</v>
      </c>
      <c r="DD112" s="110">
        <v>6250</v>
      </c>
      <c r="DE112" s="110">
        <v>6000</v>
      </c>
      <c r="DF112" s="110">
        <v>6000</v>
      </c>
      <c r="DG112" s="140" t="s">
        <v>1056</v>
      </c>
      <c r="DH112" s="110">
        <v>6250</v>
      </c>
      <c r="DI112" s="110">
        <v>6000</v>
      </c>
      <c r="DK112" s="10" t="s">
        <v>1070</v>
      </c>
      <c r="DL112" s="147">
        <v>666.66666666666663</v>
      </c>
      <c r="DM112" s="153">
        <v>666.66666666666663</v>
      </c>
      <c r="DN112" s="140" t="s">
        <v>1056</v>
      </c>
      <c r="DO112" s="153">
        <v>1000</v>
      </c>
      <c r="DP112" s="140" t="s">
        <v>1056</v>
      </c>
      <c r="DQ112" s="149">
        <v>1333.3333333333333</v>
      </c>
      <c r="DR112" s="147">
        <v>666.66666666666663</v>
      </c>
      <c r="DS112" s="147">
        <v>666.66666666666663</v>
      </c>
      <c r="DT112" s="140" t="s">
        <v>1056</v>
      </c>
      <c r="DU112" s="345"/>
      <c r="DV112" s="110">
        <v>666.66666666666663</v>
      </c>
      <c r="DW112" s="345"/>
      <c r="DX112" s="140" t="s">
        <v>1056</v>
      </c>
      <c r="DY112" s="345"/>
      <c r="DZ112" s="140" t="s">
        <v>1056</v>
      </c>
      <c r="EA112" s="145">
        <v>500</v>
      </c>
      <c r="EB112" s="110">
        <v>666.66666666666663</v>
      </c>
      <c r="EC112" s="140" t="s">
        <v>1056</v>
      </c>
      <c r="ED112" s="140" t="s">
        <v>1056</v>
      </c>
      <c r="EE112" s="140" t="s">
        <v>1056</v>
      </c>
      <c r="EF112" s="345"/>
      <c r="EG112" s="140" t="s">
        <v>1056</v>
      </c>
      <c r="EH112" s="140" t="s">
        <v>1056</v>
      </c>
      <c r="EI112" s="140" t="s">
        <v>1056</v>
      </c>
      <c r="EJ112" s="140" t="s">
        <v>1056</v>
      </c>
      <c r="EK112" s="140" t="s">
        <v>1056</v>
      </c>
      <c r="EL112" s="345"/>
      <c r="EM112" s="140" t="s">
        <v>1056</v>
      </c>
      <c r="EN112" s="140" t="s">
        <v>1056</v>
      </c>
      <c r="EO112" s="140" t="s">
        <v>1056</v>
      </c>
      <c r="EP112" s="110">
        <v>700</v>
      </c>
      <c r="EQ112" s="110">
        <v>733.33333333333337</v>
      </c>
      <c r="ER112" s="110">
        <v>800</v>
      </c>
      <c r="ES112" s="140" t="s">
        <v>1056</v>
      </c>
      <c r="ET112" s="110">
        <v>666.66666666666663</v>
      </c>
      <c r="EU112" s="145">
        <v>666.66666666666663</v>
      </c>
    </row>
    <row r="113" spans="1:151" ht="14.5" thickBot="1" x14ac:dyDescent="0.35">
      <c r="A113" s="10" t="s">
        <v>1071</v>
      </c>
      <c r="B113" s="140" t="s">
        <v>1056</v>
      </c>
      <c r="C113" s="140" t="s">
        <v>1056</v>
      </c>
      <c r="D113" s="140" t="s">
        <v>1056</v>
      </c>
      <c r="E113" s="140" t="s">
        <v>1056</v>
      </c>
      <c r="F113" s="140" t="s">
        <v>1056</v>
      </c>
      <c r="G113" s="149">
        <v>3000</v>
      </c>
      <c r="H113" s="147">
        <v>3000</v>
      </c>
      <c r="I113" s="147">
        <v>3000</v>
      </c>
      <c r="J113" s="147">
        <v>3000</v>
      </c>
      <c r="K113" s="147">
        <v>3000</v>
      </c>
      <c r="L113" s="147">
        <v>4000</v>
      </c>
      <c r="M113" s="147">
        <v>4000</v>
      </c>
      <c r="N113" s="147">
        <v>3000</v>
      </c>
      <c r="O113" s="150">
        <v>3000</v>
      </c>
      <c r="P113" s="150">
        <v>3000</v>
      </c>
      <c r="Q113" s="150">
        <v>3000</v>
      </c>
      <c r="R113" s="110">
        <v>3000</v>
      </c>
      <c r="S113" s="110">
        <v>3000</v>
      </c>
      <c r="T113" s="110">
        <v>3000</v>
      </c>
      <c r="U113" s="147">
        <v>3000</v>
      </c>
      <c r="V113" s="140" t="s">
        <v>1056</v>
      </c>
      <c r="W113" s="147">
        <v>3000</v>
      </c>
      <c r="X113" s="147">
        <v>3000</v>
      </c>
      <c r="Y113" s="141">
        <v>3000</v>
      </c>
      <c r="Z113" s="141">
        <v>3000</v>
      </c>
      <c r="AA113" s="110">
        <v>3000</v>
      </c>
      <c r="AB113" s="140" t="s">
        <v>1056</v>
      </c>
      <c r="AC113" s="110">
        <v>3000</v>
      </c>
      <c r="AD113" s="110">
        <v>3000</v>
      </c>
      <c r="AE113" s="110">
        <v>3000</v>
      </c>
      <c r="AF113" s="110">
        <v>3000</v>
      </c>
      <c r="AG113" s="110">
        <v>3000</v>
      </c>
      <c r="AH113" s="110">
        <v>3000</v>
      </c>
      <c r="AI113" s="110">
        <v>3000</v>
      </c>
      <c r="AJ113" s="110">
        <v>4000</v>
      </c>
      <c r="AK113" s="110">
        <v>4000</v>
      </c>
      <c r="AM113" s="10" t="s">
        <v>1071</v>
      </c>
      <c r="AN113" s="140" t="s">
        <v>1056</v>
      </c>
      <c r="AO113" s="140" t="s">
        <v>1056</v>
      </c>
      <c r="AP113" s="140" t="s">
        <v>1056</v>
      </c>
      <c r="AQ113" s="140" t="s">
        <v>1056</v>
      </c>
      <c r="AR113" s="140" t="s">
        <v>1056</v>
      </c>
      <c r="AS113" s="149">
        <v>15000</v>
      </c>
      <c r="AT113" s="147">
        <v>10000</v>
      </c>
      <c r="AU113" s="147">
        <v>10000</v>
      </c>
      <c r="AV113" s="147">
        <v>15000</v>
      </c>
      <c r="AW113" s="147">
        <v>15000</v>
      </c>
      <c r="AX113" s="147">
        <v>12500</v>
      </c>
      <c r="AY113" s="147">
        <v>15000</v>
      </c>
      <c r="AZ113" s="147">
        <v>12500</v>
      </c>
      <c r="BA113" s="150">
        <v>12500</v>
      </c>
      <c r="BB113" s="150">
        <v>12500</v>
      </c>
      <c r="BC113" s="150">
        <v>12500</v>
      </c>
      <c r="BD113" s="110">
        <v>7500</v>
      </c>
      <c r="BE113" s="110">
        <v>7500</v>
      </c>
      <c r="BF113" s="110">
        <v>10000</v>
      </c>
      <c r="BG113" s="147">
        <v>7500</v>
      </c>
      <c r="BH113" s="140" t="s">
        <v>1056</v>
      </c>
      <c r="BI113" s="147">
        <v>10000</v>
      </c>
      <c r="BJ113" s="147">
        <v>10000</v>
      </c>
      <c r="BK113" s="147">
        <v>10000</v>
      </c>
      <c r="BL113" s="110">
        <v>10000</v>
      </c>
      <c r="BM113" s="110">
        <v>12500</v>
      </c>
      <c r="BN113" s="140" t="s">
        <v>1056</v>
      </c>
      <c r="BO113" s="110">
        <v>11500</v>
      </c>
      <c r="BP113" s="110">
        <v>10000</v>
      </c>
      <c r="BQ113" s="110">
        <v>10000</v>
      </c>
      <c r="BR113" s="110">
        <v>10000</v>
      </c>
      <c r="BS113" s="110">
        <v>10000</v>
      </c>
      <c r="BT113" s="110">
        <v>12500</v>
      </c>
      <c r="BU113" s="110">
        <v>12500</v>
      </c>
      <c r="BV113" s="110">
        <v>10000</v>
      </c>
      <c r="BW113" s="110">
        <v>10000</v>
      </c>
      <c r="BY113" s="10" t="s">
        <v>1071</v>
      </c>
      <c r="BZ113" s="140" t="s">
        <v>1056</v>
      </c>
      <c r="CA113" s="140" t="s">
        <v>1056</v>
      </c>
      <c r="CB113" s="140" t="s">
        <v>1056</v>
      </c>
      <c r="CC113" s="140" t="s">
        <v>1056</v>
      </c>
      <c r="CD113" s="140" t="s">
        <v>1056</v>
      </c>
      <c r="CE113" s="149">
        <v>10000</v>
      </c>
      <c r="CF113" s="147">
        <v>7500</v>
      </c>
      <c r="CG113" s="147">
        <v>7500</v>
      </c>
      <c r="CH113" s="147">
        <v>7500</v>
      </c>
      <c r="CI113" s="331"/>
      <c r="CJ113" s="147">
        <v>7500</v>
      </c>
      <c r="CK113" s="331"/>
      <c r="CL113" s="147">
        <v>7500</v>
      </c>
      <c r="CM113" s="331"/>
      <c r="CN113" s="150">
        <v>7500</v>
      </c>
      <c r="CO113" s="150">
        <v>7500</v>
      </c>
      <c r="CP113" s="110">
        <v>7500</v>
      </c>
      <c r="CQ113" s="110">
        <v>7500</v>
      </c>
      <c r="CR113" s="110">
        <v>7500</v>
      </c>
      <c r="CS113" s="147">
        <v>7500</v>
      </c>
      <c r="CT113" s="331"/>
      <c r="CU113" s="147">
        <v>7500</v>
      </c>
      <c r="CV113" s="147">
        <v>9000</v>
      </c>
      <c r="CW113" s="147">
        <v>7500</v>
      </c>
      <c r="CX113" s="110">
        <v>6500</v>
      </c>
      <c r="CY113" s="110">
        <v>7000</v>
      </c>
      <c r="CZ113" s="331"/>
      <c r="DA113" s="110">
        <v>7500</v>
      </c>
      <c r="DB113" s="110">
        <v>7500</v>
      </c>
      <c r="DC113" s="110">
        <v>10000</v>
      </c>
      <c r="DD113" s="110">
        <v>10000</v>
      </c>
      <c r="DE113" s="110">
        <v>10000</v>
      </c>
      <c r="DF113" s="110">
        <v>9500</v>
      </c>
      <c r="DG113" s="110">
        <v>7500</v>
      </c>
      <c r="DH113" s="110">
        <v>7500</v>
      </c>
      <c r="DI113" s="110">
        <v>7000</v>
      </c>
      <c r="DK113" s="10" t="s">
        <v>1071</v>
      </c>
      <c r="DL113" s="200" t="s">
        <v>1056</v>
      </c>
      <c r="DM113" s="200" t="s">
        <v>1056</v>
      </c>
      <c r="DN113" s="200" t="s">
        <v>1056</v>
      </c>
      <c r="DO113" s="200" t="s">
        <v>1056</v>
      </c>
      <c r="DP113" s="200" t="s">
        <v>1056</v>
      </c>
      <c r="DQ113" s="201">
        <v>1500</v>
      </c>
      <c r="DR113" s="202">
        <v>1400</v>
      </c>
      <c r="DS113" s="202">
        <v>1400</v>
      </c>
      <c r="DT113" s="202">
        <v>1600</v>
      </c>
      <c r="DU113" s="345"/>
      <c r="DV113" s="147">
        <v>611.06666666666672</v>
      </c>
      <c r="DW113" s="345"/>
      <c r="DX113" s="147">
        <v>613.33333333333337</v>
      </c>
      <c r="DY113" s="345"/>
      <c r="DZ113" s="150">
        <v>530</v>
      </c>
      <c r="EA113" s="150">
        <v>555.5333333333333</v>
      </c>
      <c r="EB113" s="110">
        <v>553.33333333333337</v>
      </c>
      <c r="EC113" s="110">
        <v>553.33333333333303</v>
      </c>
      <c r="ED113" s="110">
        <v>553.33333333333337</v>
      </c>
      <c r="EE113" s="110">
        <v>833.33333333333337</v>
      </c>
      <c r="EF113" s="345"/>
      <c r="EG113" s="147">
        <v>1126.6666666666667</v>
      </c>
      <c r="EH113" s="147">
        <v>1113.3333333333333</v>
      </c>
      <c r="EI113" s="147">
        <v>2000</v>
      </c>
      <c r="EJ113" s="110">
        <v>1000</v>
      </c>
      <c r="EK113" s="110">
        <v>1000</v>
      </c>
      <c r="EL113" s="345"/>
      <c r="EM113" s="110">
        <v>600</v>
      </c>
      <c r="EN113" s="110">
        <v>553.33333333333337</v>
      </c>
      <c r="EO113" s="110">
        <v>553.33333333333337</v>
      </c>
      <c r="EP113" s="110">
        <v>500</v>
      </c>
      <c r="EQ113" s="110">
        <v>560</v>
      </c>
      <c r="ER113" s="110">
        <v>666.66666666666663</v>
      </c>
      <c r="ES113" s="110">
        <v>553.33333333333337</v>
      </c>
      <c r="ET113" s="110">
        <v>666.66666666666663</v>
      </c>
      <c r="EU113" s="110">
        <v>666.66666666666663</v>
      </c>
    </row>
    <row r="114" spans="1:151" ht="14.5" thickBot="1" x14ac:dyDescent="0.35">
      <c r="A114" s="166" t="s">
        <v>1122</v>
      </c>
      <c r="B114" s="113">
        <v>2400</v>
      </c>
      <c r="C114" s="113">
        <v>2750</v>
      </c>
      <c r="D114" s="113">
        <v>2250</v>
      </c>
      <c r="E114" s="113">
        <v>2000</v>
      </c>
      <c r="F114" s="113">
        <v>2800</v>
      </c>
      <c r="G114" s="113">
        <v>3000</v>
      </c>
      <c r="H114" s="113">
        <v>4000</v>
      </c>
      <c r="I114" s="113">
        <v>3000</v>
      </c>
      <c r="J114" s="113">
        <v>3000</v>
      </c>
      <c r="K114" s="113">
        <v>3000</v>
      </c>
      <c r="L114" s="113">
        <v>3000</v>
      </c>
      <c r="M114" s="113">
        <v>4000</v>
      </c>
      <c r="N114" s="113">
        <v>3000</v>
      </c>
      <c r="O114" s="113">
        <v>5000</v>
      </c>
      <c r="P114" s="113">
        <v>3000</v>
      </c>
      <c r="Q114" s="113">
        <v>5250</v>
      </c>
      <c r="R114" s="113">
        <v>3000</v>
      </c>
      <c r="S114" s="113">
        <v>3000</v>
      </c>
      <c r="T114" s="113">
        <v>3000</v>
      </c>
      <c r="U114" s="113">
        <v>3000</v>
      </c>
      <c r="V114" s="113">
        <v>3000</v>
      </c>
      <c r="W114" s="113">
        <v>3000</v>
      </c>
      <c r="X114" s="113">
        <v>4250</v>
      </c>
      <c r="Y114" s="113">
        <v>3000</v>
      </c>
      <c r="Z114" s="168">
        <v>3000</v>
      </c>
      <c r="AA114" s="113">
        <v>3000</v>
      </c>
      <c r="AB114" s="168">
        <v>4000</v>
      </c>
      <c r="AC114" s="113">
        <v>3000</v>
      </c>
      <c r="AD114" s="168">
        <v>4000</v>
      </c>
      <c r="AE114" s="168">
        <v>3000</v>
      </c>
      <c r="AF114" s="168">
        <v>3200</v>
      </c>
      <c r="AG114" s="168">
        <v>4000</v>
      </c>
      <c r="AH114" s="168">
        <v>4000</v>
      </c>
      <c r="AI114" s="113">
        <v>3500</v>
      </c>
      <c r="AJ114" s="113">
        <v>3625</v>
      </c>
      <c r="AK114" s="113">
        <v>3500</v>
      </c>
      <c r="AM114" s="166" t="s">
        <v>1122</v>
      </c>
      <c r="AN114" s="113">
        <v>5906.25</v>
      </c>
      <c r="AO114" s="113">
        <v>6500</v>
      </c>
      <c r="AP114" s="113">
        <v>5000</v>
      </c>
      <c r="AQ114" s="113">
        <v>5000</v>
      </c>
      <c r="AR114" s="113">
        <v>5000</v>
      </c>
      <c r="AS114" s="113">
        <v>5625</v>
      </c>
      <c r="AT114" s="113">
        <v>7500</v>
      </c>
      <c r="AU114" s="113">
        <v>7500</v>
      </c>
      <c r="AV114" s="113">
        <v>7500</v>
      </c>
      <c r="AW114" s="113">
        <v>7500</v>
      </c>
      <c r="AX114" s="113">
        <v>7500</v>
      </c>
      <c r="AY114" s="113">
        <v>7500</v>
      </c>
      <c r="AZ114" s="113">
        <v>7500</v>
      </c>
      <c r="BA114" s="113">
        <v>7125</v>
      </c>
      <c r="BB114" s="113">
        <v>6875</v>
      </c>
      <c r="BC114" s="113">
        <v>6500</v>
      </c>
      <c r="BD114" s="113">
        <v>6500</v>
      </c>
      <c r="BE114" s="113">
        <v>7500</v>
      </c>
      <c r="BF114" s="113">
        <v>6000</v>
      </c>
      <c r="BG114" s="113">
        <v>6875</v>
      </c>
      <c r="BH114" s="113">
        <v>7500</v>
      </c>
      <c r="BI114" s="113">
        <v>7500</v>
      </c>
      <c r="BJ114" s="113">
        <v>7500</v>
      </c>
      <c r="BK114" s="113">
        <v>7500</v>
      </c>
      <c r="BL114" s="113">
        <v>7500</v>
      </c>
      <c r="BM114" s="113">
        <v>7500</v>
      </c>
      <c r="BN114" s="168">
        <v>7500</v>
      </c>
      <c r="BO114" s="168">
        <v>7500</v>
      </c>
      <c r="BP114" s="168">
        <v>7500</v>
      </c>
      <c r="BQ114" s="168">
        <v>7500</v>
      </c>
      <c r="BR114" s="168">
        <v>7500</v>
      </c>
      <c r="BS114" s="168">
        <v>7500</v>
      </c>
      <c r="BT114" s="168">
        <v>7500</v>
      </c>
      <c r="BU114" s="113">
        <v>7500</v>
      </c>
      <c r="BV114" s="113">
        <v>7750</v>
      </c>
      <c r="BW114" s="113">
        <v>8812.5</v>
      </c>
      <c r="BY114" s="166" t="s">
        <v>1122</v>
      </c>
      <c r="BZ114" s="113">
        <v>5000</v>
      </c>
      <c r="CA114" s="113">
        <v>5000</v>
      </c>
      <c r="CB114" s="113">
        <v>5000</v>
      </c>
      <c r="CC114" s="113">
        <v>5000</v>
      </c>
      <c r="CD114" s="113">
        <v>5000</v>
      </c>
      <c r="CE114" s="113">
        <v>5625</v>
      </c>
      <c r="CF114" s="113">
        <v>5000</v>
      </c>
      <c r="CG114" s="113">
        <v>6000</v>
      </c>
      <c r="CH114" s="113">
        <v>6000</v>
      </c>
      <c r="CI114" s="332"/>
      <c r="CJ114" s="113">
        <v>5000</v>
      </c>
      <c r="CK114" s="332"/>
      <c r="CL114" s="113">
        <v>5000</v>
      </c>
      <c r="CM114" s="332"/>
      <c r="CN114" s="113">
        <v>5250</v>
      </c>
      <c r="CO114" s="113">
        <v>6250</v>
      </c>
      <c r="CP114" s="113">
        <v>5000</v>
      </c>
      <c r="CQ114" s="113">
        <v>5000</v>
      </c>
      <c r="CR114" s="113">
        <v>5000</v>
      </c>
      <c r="CS114" s="113">
        <v>5000</v>
      </c>
      <c r="CT114" s="332"/>
      <c r="CU114" s="113">
        <v>6000</v>
      </c>
      <c r="CV114" s="113">
        <v>5000</v>
      </c>
      <c r="CW114" s="113">
        <v>6000</v>
      </c>
      <c r="CX114" s="168">
        <v>5000</v>
      </c>
      <c r="CY114" s="113">
        <v>5000</v>
      </c>
      <c r="CZ114" s="332"/>
      <c r="DA114" s="168">
        <v>5000</v>
      </c>
      <c r="DB114" s="168">
        <v>6000</v>
      </c>
      <c r="DC114" s="168">
        <v>6000</v>
      </c>
      <c r="DD114" s="168">
        <v>6000</v>
      </c>
      <c r="DE114" s="168">
        <v>5750</v>
      </c>
      <c r="DF114" s="168">
        <v>5500</v>
      </c>
      <c r="DG114" s="113">
        <v>5000</v>
      </c>
      <c r="DH114" s="113">
        <v>5250</v>
      </c>
      <c r="DI114" s="113">
        <v>5750</v>
      </c>
      <c r="DK114" s="166" t="s">
        <v>1122</v>
      </c>
      <c r="DL114" s="168">
        <v>470</v>
      </c>
      <c r="DM114" s="168">
        <v>666.66666666666663</v>
      </c>
      <c r="DN114" s="168">
        <v>666.66666666666663</v>
      </c>
      <c r="DO114" s="168">
        <v>600</v>
      </c>
      <c r="DP114" s="168">
        <v>500</v>
      </c>
      <c r="DQ114" s="168">
        <v>766.66666666666674</v>
      </c>
      <c r="DR114" s="168">
        <v>666.66666666666663</v>
      </c>
      <c r="DS114" s="168">
        <v>683.33333333333337</v>
      </c>
      <c r="DT114" s="168">
        <v>666.66666666666663</v>
      </c>
      <c r="DU114" s="346"/>
      <c r="DV114" s="113">
        <v>638.86666666666667</v>
      </c>
      <c r="DW114" s="346"/>
      <c r="DX114" s="113">
        <v>500</v>
      </c>
      <c r="DY114" s="346"/>
      <c r="DZ114" s="113">
        <v>500</v>
      </c>
      <c r="EA114" s="113">
        <v>500</v>
      </c>
      <c r="EB114" s="113">
        <v>647</v>
      </c>
      <c r="EC114" s="113">
        <v>667</v>
      </c>
      <c r="ED114" s="113">
        <v>553</v>
      </c>
      <c r="EE114" s="113">
        <v>667</v>
      </c>
      <c r="EF114" s="346"/>
      <c r="EG114" s="113">
        <v>727</v>
      </c>
      <c r="EH114" s="113">
        <v>700</v>
      </c>
      <c r="EI114" s="113">
        <v>667</v>
      </c>
      <c r="EJ114" s="168">
        <v>666.66666666666663</v>
      </c>
      <c r="EK114" s="113">
        <v>666.66666666666663</v>
      </c>
      <c r="EL114" s="346"/>
      <c r="EM114" s="113">
        <v>666.66666666666663</v>
      </c>
      <c r="EN114" s="113">
        <v>666.66666666666663</v>
      </c>
      <c r="EO114" s="113">
        <v>666.66666666666663</v>
      </c>
      <c r="EP114" s="113">
        <v>666.66666666666663</v>
      </c>
      <c r="EQ114" s="113">
        <v>666.66666666666663</v>
      </c>
      <c r="ER114" s="113">
        <v>666.66666666666663</v>
      </c>
      <c r="ES114" s="113">
        <v>666.66666666666663</v>
      </c>
      <c r="ET114" s="113">
        <v>666.66666666666663</v>
      </c>
      <c r="EU114" s="113">
        <v>666.66666666666663</v>
      </c>
    </row>
    <row r="115" spans="1:151" x14ac:dyDescent="0.3">
      <c r="BT115" s="85"/>
    </row>
    <row r="117" spans="1:151" s="79" customFormat="1" ht="52.25" customHeight="1" x14ac:dyDescent="0.3">
      <c r="A117" s="82" t="s">
        <v>1003</v>
      </c>
      <c r="B117" s="82" t="s">
        <v>1037</v>
      </c>
      <c r="C117" s="82" t="s">
        <v>1038</v>
      </c>
      <c r="D117" s="82" t="s">
        <v>1039</v>
      </c>
      <c r="E117" s="82" t="s">
        <v>1123</v>
      </c>
      <c r="F117" s="82" t="s">
        <v>1124</v>
      </c>
      <c r="G117" s="103" t="s">
        <v>1125</v>
      </c>
      <c r="H117" s="82" t="s">
        <v>1126</v>
      </c>
      <c r="I117" s="82" t="s">
        <v>1127</v>
      </c>
      <c r="J117" s="177" t="s">
        <v>1128</v>
      </c>
      <c r="K117" s="82" t="s">
        <v>1129</v>
      </c>
      <c r="L117" s="177" t="s">
        <v>1130</v>
      </c>
      <c r="M117" s="82" t="s">
        <v>1131</v>
      </c>
      <c r="N117" s="177" t="s">
        <v>1132</v>
      </c>
      <c r="O117" s="82" t="s">
        <v>1133</v>
      </c>
      <c r="P117" s="177" t="s">
        <v>1149</v>
      </c>
      <c r="Q117" s="82" t="s">
        <v>1134</v>
      </c>
      <c r="R117" s="82" t="s">
        <v>1135</v>
      </c>
      <c r="S117" s="82" t="s">
        <v>1136</v>
      </c>
      <c r="T117" s="82" t="s">
        <v>1137</v>
      </c>
      <c r="U117" s="82" t="s">
        <v>1138</v>
      </c>
      <c r="V117" s="177" t="s">
        <v>1150</v>
      </c>
      <c r="W117" s="82" t="s">
        <v>1140</v>
      </c>
      <c r="X117" s="82" t="s">
        <v>1141</v>
      </c>
      <c r="Y117" s="82" t="s">
        <v>1155</v>
      </c>
      <c r="Z117" s="82" t="s">
        <v>1156</v>
      </c>
      <c r="AA117" s="82" t="s">
        <v>1158</v>
      </c>
      <c r="AB117" s="177" t="s">
        <v>1145</v>
      </c>
      <c r="AC117" s="203" t="s">
        <v>1151</v>
      </c>
      <c r="AD117" s="203" t="s">
        <v>1134</v>
      </c>
      <c r="AE117" s="82" t="s">
        <v>1135</v>
      </c>
      <c r="AF117" s="82" t="s">
        <v>1136</v>
      </c>
      <c r="AG117" s="82" t="s">
        <v>1159</v>
      </c>
      <c r="AH117" s="82" t="s">
        <v>1160</v>
      </c>
      <c r="AI117" s="176" t="s">
        <v>1148</v>
      </c>
      <c r="AJ117" s="176" t="s">
        <v>1185</v>
      </c>
      <c r="AK117" s="176" t="s">
        <v>1141</v>
      </c>
      <c r="AM117" s="82" t="s">
        <v>1003</v>
      </c>
      <c r="AN117" s="82" t="s">
        <v>1037</v>
      </c>
      <c r="AO117" s="82" t="s">
        <v>1038</v>
      </c>
      <c r="AP117" s="82" t="s">
        <v>1039</v>
      </c>
      <c r="AQ117" s="82" t="s">
        <v>1123</v>
      </c>
      <c r="AR117" s="82" t="s">
        <v>1124</v>
      </c>
      <c r="AS117" s="103" t="s">
        <v>1125</v>
      </c>
      <c r="AT117" s="82" t="s">
        <v>1126</v>
      </c>
      <c r="AU117" s="82" t="s">
        <v>1127</v>
      </c>
      <c r="AV117" s="177" t="s">
        <v>1128</v>
      </c>
      <c r="AW117" s="82" t="s">
        <v>1129</v>
      </c>
      <c r="AX117" s="177" t="s">
        <v>1130</v>
      </c>
      <c r="AY117" s="82" t="s">
        <v>1131</v>
      </c>
      <c r="AZ117" s="177" t="s">
        <v>1132</v>
      </c>
      <c r="BA117" s="82" t="s">
        <v>1133</v>
      </c>
      <c r="BB117" s="177" t="s">
        <v>1149</v>
      </c>
      <c r="BC117" s="82" t="s">
        <v>1134</v>
      </c>
      <c r="BD117" s="82" t="s">
        <v>1135</v>
      </c>
      <c r="BE117" s="82" t="s">
        <v>1136</v>
      </c>
      <c r="BF117" s="82" t="s">
        <v>1137</v>
      </c>
      <c r="BG117" s="82" t="s">
        <v>1138</v>
      </c>
      <c r="BH117" s="177" t="s">
        <v>1150</v>
      </c>
      <c r="BI117" s="82" t="s">
        <v>1153</v>
      </c>
      <c r="BJ117" s="82" t="s">
        <v>1141</v>
      </c>
      <c r="BK117" s="82" t="s">
        <v>1155</v>
      </c>
      <c r="BL117" s="82" t="s">
        <v>1156</v>
      </c>
      <c r="BM117" s="82" t="s">
        <v>1161</v>
      </c>
      <c r="BN117" s="177" t="s">
        <v>1145</v>
      </c>
      <c r="BO117" s="203" t="s">
        <v>1151</v>
      </c>
      <c r="BP117" s="203" t="s">
        <v>1134</v>
      </c>
      <c r="BQ117" s="82" t="s">
        <v>1135</v>
      </c>
      <c r="BR117" s="82" t="s">
        <v>1136</v>
      </c>
      <c r="BS117" s="82" t="s">
        <v>1152</v>
      </c>
      <c r="BT117" s="82" t="s">
        <v>1162</v>
      </c>
      <c r="BU117" s="176" t="s">
        <v>1148</v>
      </c>
      <c r="BV117" s="176" t="s">
        <v>1185</v>
      </c>
      <c r="BW117" s="176" t="s">
        <v>1141</v>
      </c>
      <c r="BY117" s="82" t="s">
        <v>1003</v>
      </c>
      <c r="BZ117" s="82" t="s">
        <v>1037</v>
      </c>
      <c r="CA117" s="82" t="s">
        <v>1038</v>
      </c>
      <c r="CB117" s="82" t="s">
        <v>1039</v>
      </c>
      <c r="CC117" s="82" t="s">
        <v>1123</v>
      </c>
      <c r="CD117" s="82" t="s">
        <v>1124</v>
      </c>
      <c r="CE117" s="103" t="s">
        <v>1125</v>
      </c>
      <c r="CF117" s="82" t="s">
        <v>1126</v>
      </c>
      <c r="CG117" s="82" t="s">
        <v>1127</v>
      </c>
      <c r="CH117" s="177" t="s">
        <v>1128</v>
      </c>
      <c r="CI117" s="82" t="s">
        <v>1163</v>
      </c>
      <c r="CJ117" s="177" t="s">
        <v>1130</v>
      </c>
      <c r="CK117" s="82" t="s">
        <v>1046</v>
      </c>
      <c r="CL117" s="177" t="s">
        <v>1145</v>
      </c>
      <c r="CM117" s="82" t="s">
        <v>1047</v>
      </c>
      <c r="CN117" s="82" t="s">
        <v>1164</v>
      </c>
      <c r="CO117" s="82" t="s">
        <v>1135</v>
      </c>
      <c r="CP117" s="82" t="s">
        <v>1136</v>
      </c>
      <c r="CQ117" s="82" t="s">
        <v>1137</v>
      </c>
      <c r="CR117" s="82" t="s">
        <v>1138</v>
      </c>
      <c r="CS117" s="177" t="s">
        <v>1150</v>
      </c>
      <c r="CT117" s="82" t="s">
        <v>1153</v>
      </c>
      <c r="CU117" s="82" t="s">
        <v>1141</v>
      </c>
      <c r="CV117" s="82" t="s">
        <v>1142</v>
      </c>
      <c r="CW117" s="82" t="s">
        <v>1156</v>
      </c>
      <c r="CX117" s="82" t="s">
        <v>1144</v>
      </c>
      <c r="CY117" s="177" t="s">
        <v>1145</v>
      </c>
      <c r="CZ117" s="203" t="s">
        <v>1151</v>
      </c>
      <c r="DA117" s="203" t="s">
        <v>1134</v>
      </c>
      <c r="DB117" s="82" t="s">
        <v>1135</v>
      </c>
      <c r="DC117" s="82" t="s">
        <v>1136</v>
      </c>
      <c r="DD117" s="82" t="s">
        <v>1137</v>
      </c>
      <c r="DE117" s="82" t="s">
        <v>1138</v>
      </c>
      <c r="DF117" s="176" t="s">
        <v>1148</v>
      </c>
      <c r="DG117" s="176" t="s">
        <v>1185</v>
      </c>
      <c r="DH117" s="176" t="s">
        <v>1141</v>
      </c>
      <c r="DK117" s="82" t="s">
        <v>1003</v>
      </c>
      <c r="DL117" s="82" t="s">
        <v>1037</v>
      </c>
      <c r="DM117" s="82" t="s">
        <v>1038</v>
      </c>
      <c r="DN117" s="82" t="s">
        <v>1039</v>
      </c>
      <c r="DO117" s="82" t="s">
        <v>1123</v>
      </c>
      <c r="DP117" s="82" t="s">
        <v>1124</v>
      </c>
      <c r="DQ117" s="103" t="s">
        <v>1125</v>
      </c>
      <c r="DR117" s="82" t="s">
        <v>1126</v>
      </c>
      <c r="DS117" s="82" t="s">
        <v>1127</v>
      </c>
      <c r="DT117" s="177" t="s">
        <v>1128</v>
      </c>
      <c r="DU117" s="82" t="s">
        <v>1163</v>
      </c>
      <c r="DV117" s="177" t="s">
        <v>1130</v>
      </c>
      <c r="DW117" s="82" t="s">
        <v>1046</v>
      </c>
      <c r="DX117" s="177" t="s">
        <v>1145</v>
      </c>
      <c r="DY117" s="82" t="s">
        <v>1047</v>
      </c>
      <c r="DZ117" s="82" t="s">
        <v>1164</v>
      </c>
      <c r="EA117" s="82" t="s">
        <v>1135</v>
      </c>
      <c r="EB117" s="82" t="s">
        <v>1136</v>
      </c>
      <c r="EC117" s="82" t="s">
        <v>1137</v>
      </c>
      <c r="ED117" s="82" t="s">
        <v>1138</v>
      </c>
      <c r="EE117" s="177" t="s">
        <v>1150</v>
      </c>
      <c r="EF117" s="82" t="s">
        <v>1140</v>
      </c>
      <c r="EG117" s="82" t="s">
        <v>1141</v>
      </c>
      <c r="EH117" s="82" t="s">
        <v>1142</v>
      </c>
      <c r="EI117" s="82" t="s">
        <v>1156</v>
      </c>
      <c r="EJ117" s="82" t="s">
        <v>1144</v>
      </c>
      <c r="EK117" s="177" t="s">
        <v>1145</v>
      </c>
      <c r="EL117" s="203" t="s">
        <v>1151</v>
      </c>
      <c r="EM117" s="203" t="s">
        <v>1134</v>
      </c>
      <c r="EN117" s="203" t="s">
        <v>1135</v>
      </c>
      <c r="EO117" s="82" t="s">
        <v>1136</v>
      </c>
      <c r="EP117" s="82" t="s">
        <v>1137</v>
      </c>
      <c r="EQ117" s="82" t="s">
        <v>1138</v>
      </c>
      <c r="ER117" s="176" t="s">
        <v>1148</v>
      </c>
      <c r="ES117" s="176" t="s">
        <v>1185</v>
      </c>
      <c r="ET117" s="176" t="s">
        <v>1141</v>
      </c>
    </row>
    <row r="118" spans="1:151" x14ac:dyDescent="0.3">
      <c r="A118" s="10" t="s">
        <v>920</v>
      </c>
      <c r="B118" s="178"/>
      <c r="C118" s="178"/>
      <c r="D118" s="178"/>
      <c r="E118" s="178"/>
      <c r="F118" s="178"/>
      <c r="G118" s="85" t="s">
        <v>1058</v>
      </c>
      <c r="H118" s="85" t="s">
        <v>1058</v>
      </c>
      <c r="I118" s="85">
        <v>0</v>
      </c>
      <c r="J118" s="85">
        <v>0</v>
      </c>
      <c r="K118" s="85">
        <v>0</v>
      </c>
      <c r="L118" s="85">
        <v>0</v>
      </c>
      <c r="M118" s="85">
        <v>0</v>
      </c>
      <c r="N118" s="85">
        <v>0</v>
      </c>
      <c r="O118" s="85">
        <v>0</v>
      </c>
      <c r="P118" s="85">
        <v>0</v>
      </c>
      <c r="Q118" s="85">
        <v>0</v>
      </c>
      <c r="R118" s="85">
        <v>0</v>
      </c>
      <c r="S118" s="85">
        <v>0</v>
      </c>
      <c r="T118" s="85">
        <v>0</v>
      </c>
      <c r="U118" s="85">
        <v>0</v>
      </c>
      <c r="V118" s="180">
        <v>1</v>
      </c>
      <c r="W118" s="85">
        <v>0</v>
      </c>
      <c r="X118" s="85">
        <v>0</v>
      </c>
      <c r="Y118" s="85">
        <v>0</v>
      </c>
      <c r="Z118" s="85">
        <v>0</v>
      </c>
      <c r="AA118" s="85">
        <v>0</v>
      </c>
      <c r="AB118" s="85"/>
      <c r="AC118" s="85"/>
      <c r="AD118" s="85"/>
      <c r="AE118" s="85"/>
      <c r="AF118" s="85">
        <v>0</v>
      </c>
      <c r="AG118" s="85">
        <v>0</v>
      </c>
      <c r="AH118" s="85">
        <v>0</v>
      </c>
      <c r="AI118" s="179"/>
      <c r="AJ118" s="179"/>
      <c r="AK118" s="179">
        <v>0</v>
      </c>
      <c r="AM118" s="10" t="s">
        <v>920</v>
      </c>
      <c r="AN118" s="182"/>
      <c r="AO118" s="182"/>
      <c r="AP118" s="182"/>
      <c r="AQ118" s="182"/>
      <c r="AR118" s="182"/>
      <c r="AS118" s="85" t="s">
        <v>1058</v>
      </c>
      <c r="AT118" s="85" t="s">
        <v>1058</v>
      </c>
      <c r="AU118" s="85">
        <v>0</v>
      </c>
      <c r="AV118" s="85">
        <v>0</v>
      </c>
      <c r="AW118" s="85">
        <v>0</v>
      </c>
      <c r="AX118" s="85">
        <v>0</v>
      </c>
      <c r="AY118" s="85">
        <v>0</v>
      </c>
      <c r="AZ118" s="85">
        <v>0</v>
      </c>
      <c r="BA118" s="85">
        <v>0</v>
      </c>
      <c r="BB118" s="85">
        <v>0</v>
      </c>
      <c r="BC118" s="85">
        <v>0</v>
      </c>
      <c r="BD118" s="85">
        <v>0</v>
      </c>
      <c r="BE118" s="85">
        <v>0</v>
      </c>
      <c r="BF118" s="85">
        <v>0</v>
      </c>
      <c r="BG118" s="85">
        <v>0</v>
      </c>
      <c r="BH118" s="180">
        <v>0</v>
      </c>
      <c r="BI118" s="85">
        <v>0</v>
      </c>
      <c r="BJ118" s="85">
        <v>0</v>
      </c>
      <c r="BK118" s="85">
        <v>0</v>
      </c>
      <c r="BL118" s="85">
        <v>0</v>
      </c>
      <c r="BM118" s="85">
        <v>0</v>
      </c>
      <c r="BN118" s="85"/>
      <c r="BO118" s="85"/>
      <c r="BP118" s="85"/>
      <c r="BQ118" s="181"/>
      <c r="BR118" s="181">
        <v>0</v>
      </c>
      <c r="BS118" s="181">
        <v>0</v>
      </c>
      <c r="BT118" s="181">
        <v>0</v>
      </c>
      <c r="BU118" s="179"/>
      <c r="BV118" s="179"/>
      <c r="BW118" s="179">
        <v>0</v>
      </c>
      <c r="BY118" s="10" t="s">
        <v>920</v>
      </c>
      <c r="BZ118" s="178"/>
      <c r="CA118" s="178"/>
      <c r="CB118" s="178"/>
      <c r="CC118" s="178"/>
      <c r="CD118" s="178"/>
      <c r="CE118" s="85" t="s">
        <v>1058</v>
      </c>
      <c r="CF118" s="85" t="s">
        <v>1058</v>
      </c>
      <c r="CG118" s="85">
        <v>0.25</v>
      </c>
      <c r="CH118" s="333" t="s">
        <v>1157</v>
      </c>
      <c r="CI118" s="85">
        <v>-0.19999999999999996</v>
      </c>
      <c r="CJ118" s="333" t="s">
        <v>1157</v>
      </c>
      <c r="CK118" s="85">
        <v>0</v>
      </c>
      <c r="CL118" s="333" t="s">
        <v>1157</v>
      </c>
      <c r="CM118" s="85">
        <v>0</v>
      </c>
      <c r="CN118" s="85">
        <v>0.25</v>
      </c>
      <c r="CO118" s="85">
        <v>-4.0000000000000036E-2</v>
      </c>
      <c r="CP118" s="85">
        <v>0</v>
      </c>
      <c r="CQ118" s="85">
        <v>-0.5</v>
      </c>
      <c r="CR118" s="85">
        <v>0.66666666666666674</v>
      </c>
      <c r="CS118" s="333" t="s">
        <v>1157</v>
      </c>
      <c r="CT118" s="85">
        <v>0</v>
      </c>
      <c r="CU118" s="85">
        <v>0</v>
      </c>
      <c r="CV118" s="85">
        <v>0.19999999999999996</v>
      </c>
      <c r="CW118" s="85">
        <v>-0.16666666666666663</v>
      </c>
      <c r="CX118" s="85">
        <v>0</v>
      </c>
      <c r="CY118" s="345" t="s">
        <v>1157</v>
      </c>
      <c r="CZ118" s="85"/>
      <c r="DA118" s="85"/>
      <c r="DB118" s="181"/>
      <c r="DC118" s="181">
        <v>0</v>
      </c>
      <c r="DD118" s="181">
        <v>0</v>
      </c>
      <c r="DE118" s="181">
        <v>0</v>
      </c>
      <c r="DF118" s="179"/>
      <c r="DG118" s="179"/>
      <c r="DH118" s="179">
        <v>0</v>
      </c>
      <c r="DK118" s="10" t="s">
        <v>920</v>
      </c>
      <c r="DL118" s="178"/>
      <c r="DM118" s="178"/>
      <c r="DN118" s="178"/>
      <c r="DO118" s="178"/>
      <c r="DP118" s="178"/>
      <c r="DQ118" s="85" t="s">
        <v>1058</v>
      </c>
      <c r="DR118" s="85" t="s">
        <v>1058</v>
      </c>
      <c r="DS118" s="85">
        <v>0.19999999999999996</v>
      </c>
      <c r="DT118" s="333" t="s">
        <v>1157</v>
      </c>
      <c r="DU118" s="85">
        <v>-0.16666666666666663</v>
      </c>
      <c r="DV118" s="333" t="s">
        <v>1157</v>
      </c>
      <c r="DW118" s="85">
        <v>0</v>
      </c>
      <c r="DX118" s="333" t="s">
        <v>1157</v>
      </c>
      <c r="DY118" s="85">
        <v>0</v>
      </c>
      <c r="DZ118" s="85">
        <v>0</v>
      </c>
      <c r="EA118" s="85">
        <v>0</v>
      </c>
      <c r="EB118" s="85">
        <v>0</v>
      </c>
      <c r="EC118" s="85">
        <v>0</v>
      </c>
      <c r="ED118" s="85">
        <v>0</v>
      </c>
      <c r="EE118" s="333" t="s">
        <v>1157</v>
      </c>
      <c r="EF118" s="85">
        <v>0.39999999999999991</v>
      </c>
      <c r="EG118" s="85">
        <v>0</v>
      </c>
      <c r="EH118" s="85">
        <v>0.35714285714285721</v>
      </c>
      <c r="EI118" s="85">
        <v>-0.26315789473684215</v>
      </c>
      <c r="EJ118" s="85">
        <v>-0.1428571428571429</v>
      </c>
      <c r="EK118" s="345" t="s">
        <v>1157</v>
      </c>
      <c r="EL118" s="85"/>
      <c r="EM118" s="85"/>
      <c r="EN118" s="85"/>
      <c r="EO118" s="85">
        <v>0</v>
      </c>
      <c r="EP118" s="85">
        <v>0</v>
      </c>
      <c r="EQ118" s="85">
        <v>0.19999999999999996</v>
      </c>
      <c r="ER118" s="179"/>
      <c r="ES118" s="179"/>
      <c r="ET118" s="179">
        <v>0</v>
      </c>
    </row>
    <row r="119" spans="1:151" x14ac:dyDescent="0.3">
      <c r="A119" s="10" t="s">
        <v>921</v>
      </c>
      <c r="B119" s="85">
        <v>0</v>
      </c>
      <c r="C119" s="85">
        <v>0</v>
      </c>
      <c r="D119" s="85">
        <v>0</v>
      </c>
      <c r="E119" s="85">
        <v>0</v>
      </c>
      <c r="F119" s="85" t="s">
        <v>1058</v>
      </c>
      <c r="G119" s="85" t="s">
        <v>1058</v>
      </c>
      <c r="H119" s="85">
        <v>0.5</v>
      </c>
      <c r="I119" s="85">
        <v>0.33333333333333326</v>
      </c>
      <c r="J119" s="85">
        <v>-0.5</v>
      </c>
      <c r="K119" s="85">
        <v>0</v>
      </c>
      <c r="L119" s="85" t="s">
        <v>1058</v>
      </c>
      <c r="M119" s="85" t="s">
        <v>1058</v>
      </c>
      <c r="N119" s="85">
        <v>0</v>
      </c>
      <c r="O119" s="85" t="s">
        <v>1058</v>
      </c>
      <c r="P119" s="85" t="s">
        <v>1058</v>
      </c>
      <c r="Q119" s="85" t="s">
        <v>1058</v>
      </c>
      <c r="R119" s="85">
        <v>0.25</v>
      </c>
      <c r="S119" s="85">
        <v>0</v>
      </c>
      <c r="T119" s="85">
        <v>-0.19999999999999996</v>
      </c>
      <c r="U119" s="85">
        <v>0</v>
      </c>
      <c r="V119" s="180">
        <v>0.5</v>
      </c>
      <c r="W119" s="85">
        <v>0.5</v>
      </c>
      <c r="X119" s="85">
        <v>0</v>
      </c>
      <c r="Y119" s="85">
        <v>-0.33333333333333337</v>
      </c>
      <c r="Z119" s="85">
        <v>0</v>
      </c>
      <c r="AA119" s="85">
        <v>0</v>
      </c>
      <c r="AB119" s="85"/>
      <c r="AC119" s="85"/>
      <c r="AD119" s="85"/>
      <c r="AE119" s="85">
        <v>0</v>
      </c>
      <c r="AF119" s="85">
        <v>0</v>
      </c>
      <c r="AG119" s="85">
        <v>1</v>
      </c>
      <c r="AH119" s="85">
        <v>0</v>
      </c>
      <c r="AI119" s="179"/>
      <c r="AJ119" s="179"/>
      <c r="AK119" s="179">
        <v>0</v>
      </c>
      <c r="AM119" s="10" t="s">
        <v>921</v>
      </c>
      <c r="AN119" s="85">
        <v>0</v>
      </c>
      <c r="AO119" s="85">
        <v>0</v>
      </c>
      <c r="AP119" s="85">
        <v>0</v>
      </c>
      <c r="AQ119" s="85">
        <v>0</v>
      </c>
      <c r="AR119" s="85" t="s">
        <v>1058</v>
      </c>
      <c r="AS119" s="85" t="s">
        <v>1058</v>
      </c>
      <c r="AT119" s="85">
        <v>3.5714285714285809E-2</v>
      </c>
      <c r="AU119" s="85">
        <v>3.4482758620689724E-2</v>
      </c>
      <c r="AV119" s="85">
        <v>0</v>
      </c>
      <c r="AW119" s="85">
        <v>0</v>
      </c>
      <c r="AX119" s="85" t="s">
        <v>1058</v>
      </c>
      <c r="AY119" s="85" t="s">
        <v>1058</v>
      </c>
      <c r="AZ119" s="85">
        <v>-0.26666666666666672</v>
      </c>
      <c r="BA119" s="85" t="s">
        <v>1058</v>
      </c>
      <c r="BB119" s="85" t="s">
        <v>1058</v>
      </c>
      <c r="BC119" s="85" t="s">
        <v>1058</v>
      </c>
      <c r="BD119" s="85">
        <v>0</v>
      </c>
      <c r="BE119" s="85">
        <v>0.5</v>
      </c>
      <c r="BF119" s="85">
        <v>-0.33333333333333337</v>
      </c>
      <c r="BG119" s="85">
        <v>0</v>
      </c>
      <c r="BH119" s="180">
        <v>1</v>
      </c>
      <c r="BI119" s="85">
        <v>0.30000000000000004</v>
      </c>
      <c r="BJ119" s="85">
        <v>0</v>
      </c>
      <c r="BK119" s="85">
        <v>0</v>
      </c>
      <c r="BL119" s="85">
        <v>-3.8461538461538436E-2</v>
      </c>
      <c r="BM119" s="85">
        <v>0.19999999999999996</v>
      </c>
      <c r="BN119" s="85"/>
      <c r="BO119" s="85"/>
      <c r="BP119" s="85"/>
      <c r="BQ119" s="181">
        <v>0.21739130434782616</v>
      </c>
      <c r="BR119" s="181">
        <v>0</v>
      </c>
      <c r="BS119" s="181">
        <v>7.1428571428571397E-2</v>
      </c>
      <c r="BT119" s="181">
        <v>0</v>
      </c>
      <c r="BU119" s="179"/>
      <c r="BV119" s="179"/>
      <c r="BW119" s="179">
        <v>3.3333333333333437E-2</v>
      </c>
      <c r="BY119" s="10" t="s">
        <v>921</v>
      </c>
      <c r="BZ119" s="85">
        <v>0</v>
      </c>
      <c r="CA119" s="85">
        <v>0</v>
      </c>
      <c r="CB119" s="85">
        <v>0</v>
      </c>
      <c r="CC119" s="85">
        <v>0</v>
      </c>
      <c r="CD119" s="85" t="s">
        <v>1058</v>
      </c>
      <c r="CE119" s="85" t="s">
        <v>1058</v>
      </c>
      <c r="CF119" s="85">
        <v>0.33333333333333326</v>
      </c>
      <c r="CG119" s="85">
        <v>0</v>
      </c>
      <c r="CH119" s="334"/>
      <c r="CI119" s="85">
        <v>0</v>
      </c>
      <c r="CJ119" s="334"/>
      <c r="CK119" s="85">
        <v>0</v>
      </c>
      <c r="CL119" s="334"/>
      <c r="CM119" s="85" t="s">
        <v>1058</v>
      </c>
      <c r="CN119" s="85" t="s">
        <v>1058</v>
      </c>
      <c r="CO119" s="85">
        <v>0.30000000000000004</v>
      </c>
      <c r="CP119" s="85">
        <v>-0.61538461538461542</v>
      </c>
      <c r="CQ119" s="85">
        <v>1.4</v>
      </c>
      <c r="CR119" s="85">
        <v>4.1666666666666741E-2</v>
      </c>
      <c r="CS119" s="334"/>
      <c r="CT119" s="85">
        <v>0</v>
      </c>
      <c r="CU119" s="85">
        <v>0</v>
      </c>
      <c r="CV119" s="85">
        <v>0</v>
      </c>
      <c r="CW119" s="85">
        <v>0</v>
      </c>
      <c r="CX119" s="85">
        <v>0</v>
      </c>
      <c r="CY119" s="331"/>
      <c r="CZ119" s="85"/>
      <c r="DA119" s="85"/>
      <c r="DB119" s="181">
        <v>0</v>
      </c>
      <c r="DC119" s="181">
        <v>0</v>
      </c>
      <c r="DD119" s="181">
        <v>-0.19999999999999996</v>
      </c>
      <c r="DE119" s="181">
        <v>0</v>
      </c>
      <c r="DF119" s="179"/>
      <c r="DG119" s="179"/>
      <c r="DH119" s="179">
        <v>0</v>
      </c>
      <c r="DK119" s="10" t="s">
        <v>921</v>
      </c>
      <c r="DL119" s="85">
        <v>0.25000000000000022</v>
      </c>
      <c r="DM119" s="85">
        <v>0.19999999999999996</v>
      </c>
      <c r="DN119" s="85">
        <v>0.26666666666666683</v>
      </c>
      <c r="DO119" s="85">
        <v>-0.21052631578947378</v>
      </c>
      <c r="DP119" s="85" t="s">
        <v>1058</v>
      </c>
      <c r="DQ119" s="85" t="s">
        <v>1058</v>
      </c>
      <c r="DR119" s="85">
        <v>3</v>
      </c>
      <c r="DS119" s="85">
        <v>-0.75</v>
      </c>
      <c r="DT119" s="334"/>
      <c r="DU119" s="85">
        <v>0</v>
      </c>
      <c r="DV119" s="334"/>
      <c r="DW119" s="85">
        <v>0</v>
      </c>
      <c r="DX119" s="334"/>
      <c r="DY119" s="85" t="s">
        <v>1058</v>
      </c>
      <c r="DZ119" s="85" t="s">
        <v>1058</v>
      </c>
      <c r="EA119" s="85">
        <v>0.28205128205128216</v>
      </c>
      <c r="EB119" s="85">
        <v>-0.33333333333333404</v>
      </c>
      <c r="EC119" s="85">
        <v>0.50000000000000155</v>
      </c>
      <c r="ED119" s="85">
        <v>0.33333333333333326</v>
      </c>
      <c r="EE119" s="334"/>
      <c r="EF119" s="85">
        <v>0.25000000000000022</v>
      </c>
      <c r="EG119" s="85">
        <v>-0.20000000000000007</v>
      </c>
      <c r="EH119" s="85">
        <v>0</v>
      </c>
      <c r="EI119" s="85">
        <v>0</v>
      </c>
      <c r="EJ119" s="85">
        <v>0</v>
      </c>
      <c r="EK119" s="331"/>
      <c r="EL119" s="85"/>
      <c r="EM119" s="85"/>
      <c r="EN119" s="85">
        <v>0</v>
      </c>
      <c r="EO119" s="85">
        <v>0</v>
      </c>
      <c r="EP119" s="85">
        <v>0.125</v>
      </c>
      <c r="EQ119" s="85">
        <v>-0.11111111111111116</v>
      </c>
      <c r="ER119" s="179"/>
      <c r="ES119" s="179"/>
      <c r="ET119" s="179">
        <v>0.20000000000000018</v>
      </c>
    </row>
    <row r="120" spans="1:151" x14ac:dyDescent="0.3">
      <c r="A120" s="10" t="s">
        <v>884</v>
      </c>
      <c r="B120" s="85">
        <v>0.17647058823529416</v>
      </c>
      <c r="C120" s="109" t="s">
        <v>1058</v>
      </c>
      <c r="D120" s="109" t="s">
        <v>1058</v>
      </c>
      <c r="E120" s="85">
        <v>0.64705882352941169</v>
      </c>
      <c r="F120" s="85">
        <v>7.1428571428571397E-2</v>
      </c>
      <c r="G120" s="85">
        <v>0.33333333333333326</v>
      </c>
      <c r="H120" s="85">
        <v>-0.20833333333333504</v>
      </c>
      <c r="I120" s="85">
        <v>-5.2631578947366364E-2</v>
      </c>
      <c r="J120" s="85">
        <v>0.33333333333333326</v>
      </c>
      <c r="K120" s="85">
        <v>-0.25</v>
      </c>
      <c r="L120" s="85" t="s">
        <v>1058</v>
      </c>
      <c r="M120" s="85" t="s">
        <v>1058</v>
      </c>
      <c r="N120" s="85">
        <v>0</v>
      </c>
      <c r="O120" s="85">
        <v>0</v>
      </c>
      <c r="P120" s="85">
        <v>0</v>
      </c>
      <c r="Q120" s="85">
        <v>0.3125</v>
      </c>
      <c r="R120" s="85">
        <v>-0.23809523809523814</v>
      </c>
      <c r="S120" s="85">
        <v>0</v>
      </c>
      <c r="T120" s="85">
        <v>-0.25</v>
      </c>
      <c r="U120" s="85">
        <v>0.33333333333333326</v>
      </c>
      <c r="V120" s="180"/>
      <c r="W120" s="85">
        <v>-0.25</v>
      </c>
      <c r="X120" s="85">
        <v>0.41666666666666674</v>
      </c>
      <c r="Y120" s="85">
        <v>-0.29411764705882348</v>
      </c>
      <c r="Z120" s="85"/>
      <c r="AA120" s="85"/>
      <c r="AB120" s="85"/>
      <c r="AC120" s="85"/>
      <c r="AD120" s="85">
        <v>0.33333333333333326</v>
      </c>
      <c r="AE120" s="85">
        <v>-0.25</v>
      </c>
      <c r="AF120" s="85">
        <v>6.6666666666666652E-2</v>
      </c>
      <c r="AG120" s="85">
        <v>0.25</v>
      </c>
      <c r="AH120" s="85">
        <v>0</v>
      </c>
      <c r="AI120" s="179">
        <v>-0.125</v>
      </c>
      <c r="AJ120" s="179">
        <v>-7.1428571428571397E-2</v>
      </c>
      <c r="AK120" s="179">
        <v>-7.6923076923076872E-2</v>
      </c>
      <c r="AM120" s="10" t="s">
        <v>884</v>
      </c>
      <c r="AN120" s="85">
        <v>0.16666666666666674</v>
      </c>
      <c r="AO120" s="85" t="s">
        <v>1058</v>
      </c>
      <c r="AP120" s="85" t="s">
        <v>1058</v>
      </c>
      <c r="AQ120" s="85">
        <v>-0.7</v>
      </c>
      <c r="AR120" s="85">
        <v>2.3333333333333335</v>
      </c>
      <c r="AS120" s="85">
        <v>1</v>
      </c>
      <c r="AT120" s="85">
        <v>-0.25</v>
      </c>
      <c r="AU120" s="85">
        <v>0</v>
      </c>
      <c r="AV120" s="85">
        <v>-0.33333333333333337</v>
      </c>
      <c r="AW120" s="85">
        <v>1</v>
      </c>
      <c r="AX120" s="85">
        <v>0</v>
      </c>
      <c r="AY120" s="85">
        <v>0</v>
      </c>
      <c r="AZ120" s="85">
        <v>0</v>
      </c>
      <c r="BA120" s="85">
        <v>0</v>
      </c>
      <c r="BB120" s="85">
        <v>0</v>
      </c>
      <c r="BC120" s="85">
        <v>0</v>
      </c>
      <c r="BD120" s="85">
        <v>0</v>
      </c>
      <c r="BE120" s="85">
        <v>0</v>
      </c>
      <c r="BF120" s="85">
        <v>0</v>
      </c>
      <c r="BG120" s="85">
        <v>-0.25</v>
      </c>
      <c r="BH120" s="180"/>
      <c r="BI120" s="85">
        <v>0</v>
      </c>
      <c r="BJ120" s="85">
        <v>0</v>
      </c>
      <c r="BK120" s="85">
        <v>0.33333333333333326</v>
      </c>
      <c r="BL120" s="85"/>
      <c r="BM120" s="85"/>
      <c r="BN120" s="85"/>
      <c r="BO120" s="85"/>
      <c r="BP120" s="85">
        <v>5.2631578947368363E-2</v>
      </c>
      <c r="BQ120" s="181">
        <v>0.25</v>
      </c>
      <c r="BR120" s="181">
        <v>0</v>
      </c>
      <c r="BS120" s="181">
        <v>-0.19999999999999996</v>
      </c>
      <c r="BT120" s="181">
        <v>0</v>
      </c>
      <c r="BU120" s="179">
        <v>0.25</v>
      </c>
      <c r="BV120" s="179">
        <v>0</v>
      </c>
      <c r="BW120" s="179">
        <v>0</v>
      </c>
      <c r="BY120" s="10" t="s">
        <v>884</v>
      </c>
      <c r="BZ120" s="85">
        <v>0.11111111111111116</v>
      </c>
      <c r="CA120" s="109" t="s">
        <v>1058</v>
      </c>
      <c r="CB120" s="109" t="s">
        <v>1058</v>
      </c>
      <c r="CC120" s="85">
        <v>0.19999999999999996</v>
      </c>
      <c r="CD120" s="85">
        <v>-0.33333333333333337</v>
      </c>
      <c r="CE120" s="85">
        <v>-0.375</v>
      </c>
      <c r="CF120" s="85">
        <v>1</v>
      </c>
      <c r="CG120" s="85">
        <v>0</v>
      </c>
      <c r="CH120" s="334"/>
      <c r="CI120" s="85">
        <v>-0.19999999999999996</v>
      </c>
      <c r="CJ120" s="334"/>
      <c r="CK120" s="85">
        <v>0</v>
      </c>
      <c r="CL120" s="334"/>
      <c r="CM120" s="85">
        <v>0.25</v>
      </c>
      <c r="CN120" s="85">
        <v>0.19999999999999996</v>
      </c>
      <c r="CO120" s="85">
        <v>0.33333333333333326</v>
      </c>
      <c r="CP120" s="85">
        <v>-0.5</v>
      </c>
      <c r="CQ120" s="85">
        <v>1</v>
      </c>
      <c r="CR120" s="85">
        <v>-0.25</v>
      </c>
      <c r="CS120" s="334"/>
      <c r="CT120" s="85">
        <v>0</v>
      </c>
      <c r="CU120" s="85">
        <v>0</v>
      </c>
      <c r="CV120" s="85">
        <v>0</v>
      </c>
      <c r="CW120" s="85"/>
      <c r="CX120" s="85"/>
      <c r="CY120" s="331"/>
      <c r="CZ120" s="85"/>
      <c r="DA120" s="85">
        <v>1</v>
      </c>
      <c r="DB120" s="181">
        <v>0.25</v>
      </c>
      <c r="DC120" s="181">
        <v>0.12000000000000011</v>
      </c>
      <c r="DD120" s="181">
        <v>0</v>
      </c>
      <c r="DE120" s="181">
        <v>-7.1428571428571397E-2</v>
      </c>
      <c r="DF120" s="179">
        <v>7.6923076923076872E-2</v>
      </c>
      <c r="DG120" s="179">
        <v>7.1428571428571397E-2</v>
      </c>
      <c r="DH120" s="179">
        <v>0</v>
      </c>
      <c r="DK120" s="10" t="s">
        <v>884</v>
      </c>
      <c r="DL120" s="85">
        <v>6.0606060606060552E-2</v>
      </c>
      <c r="DM120" s="109" t="s">
        <v>1058</v>
      </c>
      <c r="DN120" s="109" t="s">
        <v>1058</v>
      </c>
      <c r="DO120" s="85">
        <v>-0.4</v>
      </c>
      <c r="DP120" s="85">
        <v>0.66666666666666674</v>
      </c>
      <c r="DQ120" s="85">
        <v>0</v>
      </c>
      <c r="DR120" s="85">
        <v>0</v>
      </c>
      <c r="DS120" s="85">
        <v>0.19999999999999996</v>
      </c>
      <c r="DT120" s="334"/>
      <c r="DU120" s="85">
        <v>0</v>
      </c>
      <c r="DV120" s="334"/>
      <c r="DW120" s="85">
        <v>-0.5</v>
      </c>
      <c r="DX120" s="334"/>
      <c r="DY120" s="85">
        <v>1</v>
      </c>
      <c r="DZ120" s="85">
        <v>-0.5</v>
      </c>
      <c r="EA120" s="85">
        <v>0.33333333333333326</v>
      </c>
      <c r="EB120" s="85">
        <v>4.4408920985006262E-16</v>
      </c>
      <c r="EC120" s="85">
        <v>0.99999999999999889</v>
      </c>
      <c r="ED120" s="85">
        <v>0</v>
      </c>
      <c r="EE120" s="334"/>
      <c r="EF120" s="85">
        <v>-0.45499999999999996</v>
      </c>
      <c r="EG120" s="85">
        <v>0.37614678899082565</v>
      </c>
      <c r="EH120" s="85">
        <v>0</v>
      </c>
      <c r="EI120" s="85"/>
      <c r="EJ120" s="85"/>
      <c r="EK120" s="331"/>
      <c r="EL120" s="85"/>
      <c r="EM120" s="85">
        <v>0</v>
      </c>
      <c r="EN120" s="85">
        <v>0</v>
      </c>
      <c r="EO120" s="85">
        <v>-0.25</v>
      </c>
      <c r="EP120" s="85">
        <v>-0.12333333333333341</v>
      </c>
      <c r="EQ120" s="85">
        <v>-8.7452471482889704E-2</v>
      </c>
      <c r="ER120" s="179">
        <v>0.20833333333333326</v>
      </c>
      <c r="ES120" s="179">
        <v>3.4482758620689724E-2</v>
      </c>
      <c r="ET120" s="179">
        <v>0</v>
      </c>
    </row>
    <row r="121" spans="1:151" x14ac:dyDescent="0.3">
      <c r="A121" s="10" t="s">
        <v>915</v>
      </c>
      <c r="B121" s="85" t="s">
        <v>1058</v>
      </c>
      <c r="C121" s="109" t="s">
        <v>1058</v>
      </c>
      <c r="D121" s="109" t="s">
        <v>1058</v>
      </c>
      <c r="E121" s="85" t="s">
        <v>1058</v>
      </c>
      <c r="F121" s="85">
        <v>0</v>
      </c>
      <c r="G121" s="85">
        <v>0</v>
      </c>
      <c r="H121" s="85" t="s">
        <v>1058</v>
      </c>
      <c r="I121" s="85" t="s">
        <v>1058</v>
      </c>
      <c r="J121" s="85" t="s">
        <v>1058</v>
      </c>
      <c r="K121" s="85" t="s">
        <v>1058</v>
      </c>
      <c r="L121" s="85">
        <v>0</v>
      </c>
      <c r="M121" s="85">
        <v>0.5</v>
      </c>
      <c r="N121" s="85">
        <v>0.16666666666666674</v>
      </c>
      <c r="O121" s="85">
        <v>-3.5714285714285698E-2</v>
      </c>
      <c r="P121" s="85">
        <v>0.125</v>
      </c>
      <c r="Q121" s="85">
        <v>-0.40740740740740744</v>
      </c>
      <c r="R121" s="85">
        <v>0.75</v>
      </c>
      <c r="S121" s="85">
        <v>-0.4285714285714286</v>
      </c>
      <c r="T121" s="85">
        <v>0.5</v>
      </c>
      <c r="U121" s="85">
        <v>0</v>
      </c>
      <c r="V121" s="180"/>
      <c r="W121" s="85">
        <v>0</v>
      </c>
      <c r="X121" s="85">
        <v>0</v>
      </c>
      <c r="Y121" s="85">
        <v>0</v>
      </c>
      <c r="Z121" s="85">
        <v>0</v>
      </c>
      <c r="AA121" s="85">
        <v>-0.5</v>
      </c>
      <c r="AB121" s="85"/>
      <c r="AC121" s="85">
        <v>0.66666666666666674</v>
      </c>
      <c r="AD121" s="85">
        <v>0</v>
      </c>
      <c r="AE121" s="85">
        <v>0</v>
      </c>
      <c r="AF121" s="85">
        <v>0</v>
      </c>
      <c r="AG121" s="85">
        <v>0</v>
      </c>
      <c r="AH121" s="85">
        <v>0</v>
      </c>
      <c r="AI121" s="179">
        <v>0</v>
      </c>
      <c r="AJ121" s="179">
        <v>0</v>
      </c>
      <c r="AK121" s="179">
        <v>0</v>
      </c>
      <c r="AM121" s="10" t="s">
        <v>915</v>
      </c>
      <c r="AN121" s="85" t="s">
        <v>1058</v>
      </c>
      <c r="AO121" s="85" t="s">
        <v>1058</v>
      </c>
      <c r="AP121" s="85" t="s">
        <v>1058</v>
      </c>
      <c r="AQ121" s="85" t="s">
        <v>1058</v>
      </c>
      <c r="AR121" s="85">
        <v>0</v>
      </c>
      <c r="AS121" s="85">
        <v>0</v>
      </c>
      <c r="AT121" s="85" t="s">
        <v>1058</v>
      </c>
      <c r="AU121" s="85" t="s">
        <v>1058</v>
      </c>
      <c r="AV121" s="85" t="s">
        <v>1058</v>
      </c>
      <c r="AW121" s="85" t="s">
        <v>1058</v>
      </c>
      <c r="AX121" s="85">
        <v>4.3478260869565188E-2</v>
      </c>
      <c r="AY121" s="85">
        <v>-0.16666666666666663</v>
      </c>
      <c r="AZ121" s="85">
        <v>-5.0000000000000044E-2</v>
      </c>
      <c r="BA121" s="85">
        <v>-0.10526315789473684</v>
      </c>
      <c r="BB121" s="85">
        <v>-0.15000000000000002</v>
      </c>
      <c r="BC121" s="85">
        <v>0.52941176470588225</v>
      </c>
      <c r="BD121" s="85">
        <v>-0.26923076923076927</v>
      </c>
      <c r="BE121" s="85">
        <v>5.2631578947368363E-2</v>
      </c>
      <c r="BF121" s="85">
        <v>-0.15000000000000002</v>
      </c>
      <c r="BG121" s="85">
        <v>0</v>
      </c>
      <c r="BH121" s="180"/>
      <c r="BI121" s="85">
        <v>0.29411764705882359</v>
      </c>
      <c r="BJ121" s="85">
        <v>9.0909090909090828E-2</v>
      </c>
      <c r="BK121" s="85">
        <v>0</v>
      </c>
      <c r="BL121" s="85">
        <v>9.0909090909090828E-2</v>
      </c>
      <c r="BM121" s="85">
        <v>0.33333333333333326</v>
      </c>
      <c r="BN121" s="85"/>
      <c r="BO121" s="85">
        <v>-0.1875</v>
      </c>
      <c r="BP121" s="85">
        <v>-3.8461538461538436E-2</v>
      </c>
      <c r="BQ121" s="181">
        <v>-4.0000000000000036E-2</v>
      </c>
      <c r="BR121" s="181">
        <v>2.0833333333333259E-2</v>
      </c>
      <c r="BS121" s="181">
        <v>4.081632653061229E-2</v>
      </c>
      <c r="BT121" s="181">
        <v>0.17647058823529416</v>
      </c>
      <c r="BU121" s="179">
        <v>6.6666666666666652E-2</v>
      </c>
      <c r="BV121" s="179">
        <v>-6.25E-2</v>
      </c>
      <c r="BW121" s="179">
        <v>0.10000000000000009</v>
      </c>
      <c r="BY121" s="10" t="s">
        <v>915</v>
      </c>
      <c r="BZ121" s="85" t="s">
        <v>1058</v>
      </c>
      <c r="CA121" s="109" t="s">
        <v>1058</v>
      </c>
      <c r="CB121" s="109" t="s">
        <v>1058</v>
      </c>
      <c r="CC121" s="85" t="s">
        <v>1058</v>
      </c>
      <c r="CD121" s="85">
        <v>0</v>
      </c>
      <c r="CE121" s="85">
        <v>0</v>
      </c>
      <c r="CF121" s="85" t="s">
        <v>1058</v>
      </c>
      <c r="CG121" s="85" t="s">
        <v>1058</v>
      </c>
      <c r="CH121" s="334"/>
      <c r="CI121" s="85" t="s">
        <v>1058</v>
      </c>
      <c r="CJ121" s="334"/>
      <c r="CK121" s="85">
        <v>0.11363636363636354</v>
      </c>
      <c r="CL121" s="334"/>
      <c r="CM121" s="85">
        <v>-0.18367346938775508</v>
      </c>
      <c r="CN121" s="85">
        <v>0.25</v>
      </c>
      <c r="CO121" s="85">
        <v>-0.19999999999999996</v>
      </c>
      <c r="CP121" s="85">
        <v>0</v>
      </c>
      <c r="CQ121" s="85">
        <v>0.39999999999999991</v>
      </c>
      <c r="CR121" s="85">
        <v>-0.2857142857142857</v>
      </c>
      <c r="CS121" s="334"/>
      <c r="CT121" s="85">
        <v>0.19999999999999996</v>
      </c>
      <c r="CU121" s="85">
        <v>-0.16666666666666663</v>
      </c>
      <c r="CV121" s="85">
        <v>0</v>
      </c>
      <c r="CW121" s="85">
        <v>0.10000000000000009</v>
      </c>
      <c r="CX121" s="85">
        <v>0.13636363636363646</v>
      </c>
      <c r="CY121" s="331"/>
      <c r="CZ121" s="85">
        <v>0</v>
      </c>
      <c r="DA121" s="85">
        <v>0</v>
      </c>
      <c r="DB121" s="181">
        <v>0</v>
      </c>
      <c r="DC121" s="181">
        <v>0</v>
      </c>
      <c r="DD121" s="181">
        <v>0</v>
      </c>
      <c r="DE121" s="181">
        <v>0</v>
      </c>
      <c r="DF121" s="179">
        <v>0</v>
      </c>
      <c r="DG121" s="179">
        <v>0</v>
      </c>
      <c r="DH121" s="179">
        <v>0</v>
      </c>
      <c r="DK121" s="10" t="s">
        <v>915</v>
      </c>
      <c r="DL121" s="85" t="s">
        <v>1058</v>
      </c>
      <c r="DM121" s="109" t="s">
        <v>1058</v>
      </c>
      <c r="DN121" s="109" t="s">
        <v>1058</v>
      </c>
      <c r="DO121" s="85" t="s">
        <v>1058</v>
      </c>
      <c r="DP121" s="85">
        <v>-0.11199999999999999</v>
      </c>
      <c r="DQ121" s="85">
        <v>0.14114114114114118</v>
      </c>
      <c r="DR121" s="85" t="s">
        <v>1058</v>
      </c>
      <c r="DS121" s="85" t="s">
        <v>1058</v>
      </c>
      <c r="DT121" s="334"/>
      <c r="DU121" s="85" t="s">
        <v>1058</v>
      </c>
      <c r="DV121" s="334"/>
      <c r="DW121" s="85">
        <v>-0.22219341457091013</v>
      </c>
      <c r="DX121" s="334"/>
      <c r="DY121" s="85">
        <v>0</v>
      </c>
      <c r="DZ121" s="85">
        <v>-0.5</v>
      </c>
      <c r="EA121" s="85">
        <v>0.39999999999999991</v>
      </c>
      <c r="EB121" s="85">
        <v>0</v>
      </c>
      <c r="EC121" s="85">
        <v>-0.52380952380952384</v>
      </c>
      <c r="ED121" s="85">
        <v>1.4300000000000002</v>
      </c>
      <c r="EE121" s="334"/>
      <c r="EF121" s="85">
        <v>4.5267489711934061E-2</v>
      </c>
      <c r="EG121" s="85">
        <v>0.68503937007874027</v>
      </c>
      <c r="EH121" s="85">
        <v>-0.53271028037383183</v>
      </c>
      <c r="EI121" s="85">
        <v>0</v>
      </c>
      <c r="EJ121" s="85">
        <v>0</v>
      </c>
      <c r="EK121" s="331"/>
      <c r="EL121" s="85">
        <v>0</v>
      </c>
      <c r="EM121" s="85">
        <v>0</v>
      </c>
      <c r="EN121" s="85">
        <v>0</v>
      </c>
      <c r="EO121" s="85">
        <v>0</v>
      </c>
      <c r="EP121" s="85">
        <v>0</v>
      </c>
      <c r="EQ121" s="85">
        <v>0</v>
      </c>
      <c r="ER121" s="179">
        <v>0</v>
      </c>
      <c r="ES121" s="179">
        <v>0</v>
      </c>
      <c r="ET121" s="179">
        <v>0</v>
      </c>
    </row>
    <row r="122" spans="1:151" x14ac:dyDescent="0.3">
      <c r="A122" s="10" t="s">
        <v>922</v>
      </c>
      <c r="B122" s="85"/>
      <c r="C122" s="109"/>
      <c r="D122" s="109"/>
      <c r="E122" s="85"/>
      <c r="F122" s="85"/>
      <c r="G122" s="85"/>
      <c r="H122" s="85"/>
      <c r="I122" s="85"/>
      <c r="J122" s="85"/>
      <c r="K122" s="85"/>
      <c r="L122" s="85"/>
      <c r="M122" s="85"/>
      <c r="N122" s="85"/>
      <c r="O122" s="85"/>
      <c r="P122" s="85"/>
      <c r="Q122" s="85"/>
      <c r="R122" s="85"/>
      <c r="S122" s="85"/>
      <c r="T122" s="85"/>
      <c r="U122" s="85"/>
      <c r="V122" s="180"/>
      <c r="W122" s="85"/>
      <c r="X122" s="85"/>
      <c r="Y122" s="85"/>
      <c r="Z122" s="85"/>
      <c r="AA122" s="85"/>
      <c r="AB122" s="85"/>
      <c r="AC122" s="85"/>
      <c r="AD122" s="85">
        <v>0</v>
      </c>
      <c r="AE122" s="85">
        <v>0.5</v>
      </c>
      <c r="AF122" s="85">
        <v>0</v>
      </c>
      <c r="AG122" s="85">
        <v>0</v>
      </c>
      <c r="AH122" s="85">
        <v>0</v>
      </c>
      <c r="AI122" s="179"/>
      <c r="AJ122" s="179"/>
      <c r="AK122" s="179">
        <v>0</v>
      </c>
      <c r="AM122" s="10" t="s">
        <v>922</v>
      </c>
      <c r="AN122" s="85"/>
      <c r="AO122" s="85"/>
      <c r="AP122" s="85"/>
      <c r="AQ122" s="85"/>
      <c r="AR122" s="85"/>
      <c r="AS122" s="85"/>
      <c r="AT122" s="85"/>
      <c r="AU122" s="85"/>
      <c r="AV122" s="85"/>
      <c r="AW122" s="85"/>
      <c r="AX122" s="85"/>
      <c r="AY122" s="85"/>
      <c r="AZ122" s="85"/>
      <c r="BA122" s="85"/>
      <c r="BB122" s="85"/>
      <c r="BC122" s="85"/>
      <c r="BD122" s="85"/>
      <c r="BE122" s="85"/>
      <c r="BF122" s="85"/>
      <c r="BG122" s="85"/>
      <c r="BH122" s="180"/>
      <c r="BI122" s="85"/>
      <c r="BJ122" s="85"/>
      <c r="BK122" s="85"/>
      <c r="BL122" s="85"/>
      <c r="BM122" s="85"/>
      <c r="BN122" s="85"/>
      <c r="BO122" s="85"/>
      <c r="BP122" s="85">
        <v>-0.19999999999999996</v>
      </c>
      <c r="BQ122" s="181">
        <v>0.25</v>
      </c>
      <c r="BR122" s="181">
        <v>0</v>
      </c>
      <c r="BS122" s="181">
        <v>0</v>
      </c>
      <c r="BT122" s="181">
        <v>0.19999999999999996</v>
      </c>
      <c r="BU122" s="179"/>
      <c r="BV122" s="179"/>
      <c r="BW122" s="179">
        <v>0.25</v>
      </c>
      <c r="BZ122" s="85"/>
      <c r="CA122" s="109"/>
      <c r="CB122" s="109"/>
      <c r="CC122" s="85"/>
      <c r="CD122" s="85"/>
      <c r="CE122" s="85"/>
      <c r="CF122" s="85"/>
      <c r="CG122" s="85"/>
      <c r="CH122" s="334"/>
      <c r="CI122" s="85"/>
      <c r="CJ122" s="334"/>
      <c r="CK122" s="85"/>
      <c r="CL122" s="334"/>
      <c r="CM122" s="85"/>
      <c r="CN122" s="85"/>
      <c r="CO122" s="85"/>
      <c r="CP122" s="85"/>
      <c r="CQ122" s="85"/>
      <c r="CR122" s="85"/>
      <c r="CS122" s="334"/>
      <c r="CT122" s="85"/>
      <c r="CU122" s="85"/>
      <c r="CV122" s="85"/>
      <c r="CW122" s="85"/>
      <c r="CX122" s="85"/>
      <c r="CY122" s="331"/>
      <c r="CZ122" s="85"/>
      <c r="DA122" s="85">
        <v>-0.53846153846153844</v>
      </c>
      <c r="DB122" s="181">
        <v>1</v>
      </c>
      <c r="DC122" s="181">
        <v>0</v>
      </c>
      <c r="DD122" s="181">
        <v>0</v>
      </c>
      <c r="DE122" s="181">
        <v>0</v>
      </c>
      <c r="DF122" s="179"/>
      <c r="DG122" s="179"/>
      <c r="DH122" s="179">
        <v>-0.33333333333333337</v>
      </c>
      <c r="DK122" s="10" t="s">
        <v>922</v>
      </c>
      <c r="DL122" s="85"/>
      <c r="DM122" s="109"/>
      <c r="DN122" s="109"/>
      <c r="DO122" s="85"/>
      <c r="DP122" s="85"/>
      <c r="DQ122" s="85"/>
      <c r="DR122" s="85"/>
      <c r="DS122" s="85"/>
      <c r="DT122" s="334"/>
      <c r="DU122" s="85"/>
      <c r="DV122" s="334"/>
      <c r="DW122" s="85"/>
      <c r="DX122" s="334"/>
      <c r="DY122" s="85"/>
      <c r="DZ122" s="85"/>
      <c r="EA122" s="85"/>
      <c r="EB122" s="85"/>
      <c r="EC122" s="85"/>
      <c r="ED122" s="85"/>
      <c r="EE122" s="334"/>
      <c r="EF122" s="85"/>
      <c r="EG122" s="85"/>
      <c r="EH122" s="85"/>
      <c r="EI122" s="85"/>
      <c r="EJ122" s="85"/>
      <c r="EK122" s="331"/>
      <c r="EL122" s="85"/>
      <c r="EM122" s="85">
        <v>-0.66666666666666674</v>
      </c>
      <c r="EN122" s="85">
        <v>2</v>
      </c>
      <c r="EO122" s="85">
        <v>0</v>
      </c>
      <c r="EP122" s="85">
        <v>0</v>
      </c>
      <c r="EQ122" s="85">
        <v>0</v>
      </c>
      <c r="ER122" s="179"/>
      <c r="ES122" s="179"/>
      <c r="ET122" s="179">
        <v>0</v>
      </c>
    </row>
    <row r="123" spans="1:151" x14ac:dyDescent="0.3">
      <c r="A123" s="90" t="s">
        <v>1060</v>
      </c>
      <c r="B123" s="85"/>
      <c r="C123" s="109"/>
      <c r="D123" s="109"/>
      <c r="E123" s="85"/>
      <c r="F123" s="85"/>
      <c r="G123" s="85"/>
      <c r="H123" s="85"/>
      <c r="I123" s="85"/>
      <c r="J123" s="85"/>
      <c r="K123" s="85"/>
      <c r="L123" s="85"/>
      <c r="M123" s="85"/>
      <c r="N123" s="85"/>
      <c r="O123" s="85" t="s">
        <v>1058</v>
      </c>
      <c r="P123" s="85" t="s">
        <v>1058</v>
      </c>
      <c r="Q123" s="85" t="s">
        <v>1058</v>
      </c>
      <c r="R123" s="85" t="s">
        <v>1058</v>
      </c>
      <c r="S123" s="85" t="s">
        <v>1058</v>
      </c>
      <c r="T123" s="85" t="s">
        <v>1058</v>
      </c>
      <c r="U123" s="85" t="s">
        <v>1058</v>
      </c>
      <c r="V123" s="180"/>
      <c r="W123" s="85" t="s">
        <v>1058</v>
      </c>
      <c r="X123" s="85"/>
      <c r="Y123" s="85"/>
      <c r="Z123" s="85"/>
      <c r="AA123" s="85"/>
      <c r="AB123" s="85"/>
      <c r="AC123" s="85"/>
      <c r="AD123" s="85"/>
      <c r="AE123" s="85"/>
      <c r="AF123" s="85"/>
      <c r="AG123" s="85"/>
      <c r="AH123" s="85"/>
      <c r="AI123" s="179"/>
      <c r="AJ123" s="179"/>
      <c r="AK123" s="179"/>
      <c r="AM123" s="10" t="s">
        <v>1060</v>
      </c>
      <c r="AN123" s="85"/>
      <c r="AO123" s="85"/>
      <c r="AP123" s="85"/>
      <c r="AQ123" s="85"/>
      <c r="AR123" s="85"/>
      <c r="AS123" s="85"/>
      <c r="AT123" s="85"/>
      <c r="AU123" s="85"/>
      <c r="AV123" s="85"/>
      <c r="AW123" s="85"/>
      <c r="AX123" s="85"/>
      <c r="AY123" s="85"/>
      <c r="AZ123" s="85"/>
      <c r="BA123" s="85" t="s">
        <v>1058</v>
      </c>
      <c r="BB123" s="85" t="s">
        <v>1058</v>
      </c>
      <c r="BC123" s="85" t="s">
        <v>1058</v>
      </c>
      <c r="BD123" s="85" t="s">
        <v>1058</v>
      </c>
      <c r="BE123" s="85" t="s">
        <v>1058</v>
      </c>
      <c r="BF123" s="85" t="s">
        <v>1058</v>
      </c>
      <c r="BG123" s="85" t="s">
        <v>1058</v>
      </c>
      <c r="BH123" s="180"/>
      <c r="BI123" s="85" t="s">
        <v>1058</v>
      </c>
      <c r="BJ123" s="85"/>
      <c r="BK123" s="85"/>
      <c r="BL123" s="85"/>
      <c r="BM123" s="85"/>
      <c r="BN123" s="85"/>
      <c r="BO123" s="85"/>
      <c r="BP123" s="85"/>
      <c r="BQ123" s="181"/>
      <c r="BR123" s="181"/>
      <c r="BS123" s="181"/>
      <c r="BT123" s="181"/>
      <c r="BU123" s="179"/>
      <c r="BV123" s="179"/>
      <c r="BW123" s="179"/>
      <c r="BY123" s="10" t="s">
        <v>1060</v>
      </c>
      <c r="BZ123" s="85"/>
      <c r="CA123" s="109"/>
      <c r="CB123" s="109"/>
      <c r="CC123" s="85"/>
      <c r="CD123" s="85"/>
      <c r="CE123" s="85"/>
      <c r="CF123" s="85"/>
      <c r="CG123" s="85"/>
      <c r="CH123" s="334"/>
      <c r="CI123" s="85"/>
      <c r="CJ123" s="334"/>
      <c r="CK123" s="85"/>
      <c r="CL123" s="334"/>
      <c r="CM123" s="85" t="s">
        <v>1058</v>
      </c>
      <c r="CN123" s="85" t="s">
        <v>1058</v>
      </c>
      <c r="CO123" s="85" t="s">
        <v>1058</v>
      </c>
      <c r="CP123" s="85" t="s">
        <v>1058</v>
      </c>
      <c r="CQ123" s="85"/>
      <c r="CR123" s="85"/>
      <c r="CS123" s="334"/>
      <c r="CT123" s="85"/>
      <c r="CU123" s="85"/>
      <c r="CV123" s="92"/>
      <c r="CW123" s="85"/>
      <c r="CX123" s="85"/>
      <c r="CY123" s="331"/>
      <c r="CZ123" s="85"/>
      <c r="DA123" s="85"/>
      <c r="DB123" s="181"/>
      <c r="DC123" s="181"/>
      <c r="DD123" s="181"/>
      <c r="DE123" s="181"/>
      <c r="DF123" s="179"/>
      <c r="DG123" s="179"/>
      <c r="DH123" s="179"/>
      <c r="DK123" s="10" t="s">
        <v>1060</v>
      </c>
      <c r="DL123" s="85"/>
      <c r="DM123" s="109"/>
      <c r="DN123" s="109"/>
      <c r="DO123" s="85"/>
      <c r="DP123" s="85"/>
      <c r="DQ123" s="85"/>
      <c r="DR123" s="85"/>
      <c r="DS123" s="85"/>
      <c r="DT123" s="334"/>
      <c r="DU123" s="85"/>
      <c r="DV123" s="334"/>
      <c r="DW123" s="85"/>
      <c r="DX123" s="334"/>
      <c r="DY123" s="85" t="s">
        <v>1058</v>
      </c>
      <c r="DZ123" s="85" t="s">
        <v>1058</v>
      </c>
      <c r="EA123" s="85" t="s">
        <v>1058</v>
      </c>
      <c r="EB123" s="85" t="s">
        <v>1058</v>
      </c>
      <c r="EC123" s="85" t="s">
        <v>1058</v>
      </c>
      <c r="ED123" s="85"/>
      <c r="EE123" s="334"/>
      <c r="EF123" s="85"/>
      <c r="EG123" s="85"/>
      <c r="EH123" s="85"/>
      <c r="EI123" s="85"/>
      <c r="EJ123" s="85"/>
      <c r="EK123" s="331"/>
      <c r="EL123" s="85"/>
      <c r="EM123" s="85"/>
      <c r="EN123" s="85"/>
      <c r="EO123" s="85"/>
      <c r="EP123" s="85"/>
      <c r="EQ123" s="85"/>
      <c r="ER123" s="179"/>
      <c r="ES123" s="179"/>
      <c r="ET123" s="179"/>
    </row>
    <row r="124" spans="1:151" x14ac:dyDescent="0.3">
      <c r="A124" s="90" t="s">
        <v>887</v>
      </c>
      <c r="B124" s="85"/>
      <c r="C124" s="109"/>
      <c r="D124" s="109"/>
      <c r="E124" s="85"/>
      <c r="F124" s="85"/>
      <c r="G124" s="85"/>
      <c r="H124" s="85"/>
      <c r="I124" s="85"/>
      <c r="J124" s="85"/>
      <c r="K124" s="85"/>
      <c r="L124" s="85"/>
      <c r="M124" s="85" t="s">
        <v>1058</v>
      </c>
      <c r="N124" s="85" t="s">
        <v>1058</v>
      </c>
      <c r="O124" s="85" t="s">
        <v>1058</v>
      </c>
      <c r="P124" s="85" t="s">
        <v>1058</v>
      </c>
      <c r="Q124" s="85" t="s">
        <v>1058</v>
      </c>
      <c r="R124" s="85" t="s">
        <v>1058</v>
      </c>
      <c r="S124" s="85" t="s">
        <v>1058</v>
      </c>
      <c r="T124" s="85">
        <v>0</v>
      </c>
      <c r="U124" s="85">
        <v>0</v>
      </c>
      <c r="V124" s="180"/>
      <c r="W124" s="85" t="s">
        <v>1058</v>
      </c>
      <c r="X124" s="85"/>
      <c r="Y124" s="85"/>
      <c r="Z124" s="85"/>
      <c r="AA124" s="85">
        <v>0</v>
      </c>
      <c r="AB124" s="85"/>
      <c r="AC124" s="85">
        <v>0</v>
      </c>
      <c r="AD124" s="85">
        <v>0</v>
      </c>
      <c r="AE124" s="85">
        <v>0</v>
      </c>
      <c r="AF124" s="85">
        <v>0</v>
      </c>
      <c r="AG124" s="85">
        <v>0</v>
      </c>
      <c r="AH124" s="85">
        <v>0</v>
      </c>
      <c r="AI124" s="179">
        <v>0</v>
      </c>
      <c r="AJ124" s="179">
        <v>0</v>
      </c>
      <c r="AK124" s="179">
        <v>0</v>
      </c>
      <c r="AM124" s="10" t="s">
        <v>887</v>
      </c>
      <c r="AN124" s="85"/>
      <c r="AO124" s="85"/>
      <c r="AP124" s="85"/>
      <c r="AQ124" s="85"/>
      <c r="AR124" s="85"/>
      <c r="AS124" s="85"/>
      <c r="AT124" s="85"/>
      <c r="AU124" s="85"/>
      <c r="AV124" s="85"/>
      <c r="AW124" s="85"/>
      <c r="AX124" s="85"/>
      <c r="AY124" s="85" t="s">
        <v>1058</v>
      </c>
      <c r="AZ124" s="85" t="s">
        <v>1058</v>
      </c>
      <c r="BA124" s="85" t="s">
        <v>1058</v>
      </c>
      <c r="BB124" s="85" t="s">
        <v>1058</v>
      </c>
      <c r="BC124" s="85" t="s">
        <v>1058</v>
      </c>
      <c r="BD124" s="85" t="s">
        <v>1058</v>
      </c>
      <c r="BE124" s="85" t="s">
        <v>1058</v>
      </c>
      <c r="BF124" s="85">
        <v>0</v>
      </c>
      <c r="BG124" s="85">
        <v>-0.29166666666666663</v>
      </c>
      <c r="BH124" s="180"/>
      <c r="BI124" s="85" t="s">
        <v>1058</v>
      </c>
      <c r="BJ124" s="85"/>
      <c r="BK124" s="85"/>
      <c r="BL124" s="85"/>
      <c r="BM124" s="85">
        <v>0</v>
      </c>
      <c r="BN124" s="85"/>
      <c r="BO124" s="85">
        <v>0</v>
      </c>
      <c r="BP124" s="85">
        <v>-1.9230769230769273E-2</v>
      </c>
      <c r="BQ124" s="181">
        <v>-5.8823529411764719E-2</v>
      </c>
      <c r="BR124" s="181">
        <v>8.3333333333333259E-2</v>
      </c>
      <c r="BS124" s="181">
        <v>0</v>
      </c>
      <c r="BT124" s="181">
        <v>0</v>
      </c>
      <c r="BU124" s="179">
        <v>0.53846153846153855</v>
      </c>
      <c r="BV124" s="179">
        <v>-9.9999999999999978E-2</v>
      </c>
      <c r="BW124" s="179">
        <v>0</v>
      </c>
      <c r="BY124" s="10" t="s">
        <v>887</v>
      </c>
      <c r="BZ124" s="85"/>
      <c r="CA124" s="109"/>
      <c r="CB124" s="109"/>
      <c r="CC124" s="85"/>
      <c r="CD124" s="85"/>
      <c r="CE124" s="85"/>
      <c r="CF124" s="85"/>
      <c r="CG124" s="85"/>
      <c r="CH124" s="334"/>
      <c r="CI124" s="85"/>
      <c r="CJ124" s="334"/>
      <c r="CK124" s="85" t="s">
        <v>1058</v>
      </c>
      <c r="CL124" s="334"/>
      <c r="CM124" s="85" t="s">
        <v>1058</v>
      </c>
      <c r="CN124" s="85" t="s">
        <v>1058</v>
      </c>
      <c r="CO124" s="85" t="s">
        <v>1058</v>
      </c>
      <c r="CP124" s="85" t="s">
        <v>1058</v>
      </c>
      <c r="CQ124" s="85">
        <v>-0.19999999999999996</v>
      </c>
      <c r="CR124" s="85">
        <v>0.25</v>
      </c>
      <c r="CS124" s="334"/>
      <c r="CT124" s="85"/>
      <c r="CU124" s="85"/>
      <c r="CV124" s="92"/>
      <c r="CW124" s="85"/>
      <c r="CX124" s="85">
        <v>1</v>
      </c>
      <c r="CY124" s="331"/>
      <c r="CZ124" s="85">
        <v>0</v>
      </c>
      <c r="DA124" s="85">
        <v>0</v>
      </c>
      <c r="DB124" s="181">
        <v>-0.25</v>
      </c>
      <c r="DC124" s="181">
        <v>0.33333333333333326</v>
      </c>
      <c r="DD124" s="181">
        <v>-0.24</v>
      </c>
      <c r="DE124" s="181">
        <v>0.31578947368421062</v>
      </c>
      <c r="DF124" s="179">
        <v>0</v>
      </c>
      <c r="DG124" s="179">
        <v>0</v>
      </c>
      <c r="DH124" s="179">
        <v>0</v>
      </c>
      <c r="DK124" s="10" t="s">
        <v>887</v>
      </c>
      <c r="DL124" s="85"/>
      <c r="DM124" s="109"/>
      <c r="DN124" s="109"/>
      <c r="DO124" s="85"/>
      <c r="DP124" s="85"/>
      <c r="DQ124" s="85"/>
      <c r="DR124" s="85"/>
      <c r="DS124" s="85"/>
      <c r="DT124" s="334"/>
      <c r="DU124" s="85"/>
      <c r="DV124" s="334"/>
      <c r="DW124" s="85" t="s">
        <v>1058</v>
      </c>
      <c r="DX124" s="334"/>
      <c r="DY124" s="85" t="s">
        <v>1058</v>
      </c>
      <c r="DZ124" s="85" t="s">
        <v>1058</v>
      </c>
      <c r="EA124" s="85" t="s">
        <v>1058</v>
      </c>
      <c r="EB124" s="85" t="s">
        <v>1058</v>
      </c>
      <c r="EC124" s="85">
        <v>0</v>
      </c>
      <c r="ED124" s="85">
        <v>0</v>
      </c>
      <c r="EE124" s="334"/>
      <c r="EF124" s="85"/>
      <c r="EG124" s="85"/>
      <c r="EH124" s="85"/>
      <c r="EI124" s="85"/>
      <c r="EJ124" s="85">
        <v>0</v>
      </c>
      <c r="EK124" s="331"/>
      <c r="EL124" s="85">
        <v>0</v>
      </c>
      <c r="EM124" s="85">
        <v>-0.69</v>
      </c>
      <c r="EN124" s="85">
        <v>1.4193548387096775</v>
      </c>
      <c r="EO124" s="85">
        <v>-9.3333333333333379E-2</v>
      </c>
      <c r="EP124" s="85">
        <v>0</v>
      </c>
      <c r="EQ124" s="85">
        <v>0</v>
      </c>
      <c r="ER124" s="179">
        <v>-0.59000000000000008</v>
      </c>
      <c r="ES124" s="179">
        <v>1.4390243902439024</v>
      </c>
      <c r="ET124" s="179">
        <v>0</v>
      </c>
    </row>
    <row r="125" spans="1:151" x14ac:dyDescent="0.3">
      <c r="A125" s="90" t="s">
        <v>1061</v>
      </c>
      <c r="B125" s="85"/>
      <c r="C125" s="109"/>
      <c r="D125" s="109"/>
      <c r="E125" s="85"/>
      <c r="F125" s="85"/>
      <c r="G125" s="85"/>
      <c r="H125" s="85"/>
      <c r="I125" s="85"/>
      <c r="J125" s="85"/>
      <c r="K125" s="85" t="s">
        <v>1058</v>
      </c>
      <c r="L125" s="85" t="s">
        <v>1058</v>
      </c>
      <c r="M125" s="85" t="s">
        <v>1058</v>
      </c>
      <c r="N125" s="85" t="s">
        <v>1058</v>
      </c>
      <c r="O125" s="85" t="s">
        <v>1058</v>
      </c>
      <c r="P125" s="85">
        <v>0.5</v>
      </c>
      <c r="Q125" s="85">
        <v>1.5641000000000003</v>
      </c>
      <c r="R125" s="85" t="s">
        <v>1058</v>
      </c>
      <c r="S125" s="85" t="s">
        <v>1058</v>
      </c>
      <c r="T125" s="85" t="s">
        <v>1058</v>
      </c>
      <c r="U125" s="85">
        <v>0</v>
      </c>
      <c r="V125" s="180"/>
      <c r="W125" s="85" t="s">
        <v>1058</v>
      </c>
      <c r="X125" s="85"/>
      <c r="Y125" s="85"/>
      <c r="Z125" s="85"/>
      <c r="AA125" s="85"/>
      <c r="AB125" s="85"/>
      <c r="AC125" s="85"/>
      <c r="AD125" s="85"/>
      <c r="AE125" s="85"/>
      <c r="AF125" s="85"/>
      <c r="AG125" s="85"/>
      <c r="AH125" s="85"/>
      <c r="AI125" s="179"/>
      <c r="AJ125" s="179"/>
      <c r="AK125" s="179"/>
      <c r="AM125" s="10" t="s">
        <v>1061</v>
      </c>
      <c r="AN125" s="85"/>
      <c r="AO125" s="85"/>
      <c r="AP125" s="85"/>
      <c r="AQ125" s="85"/>
      <c r="AR125" s="85"/>
      <c r="AS125" s="85"/>
      <c r="AT125" s="85"/>
      <c r="AU125" s="85"/>
      <c r="AV125" s="85"/>
      <c r="AW125" s="85" t="s">
        <v>1058</v>
      </c>
      <c r="AX125" s="85" t="s">
        <v>1058</v>
      </c>
      <c r="AY125" s="85" t="s">
        <v>1058</v>
      </c>
      <c r="AZ125" s="85" t="s">
        <v>1058</v>
      </c>
      <c r="BA125" s="85" t="s">
        <v>1058</v>
      </c>
      <c r="BB125" s="85">
        <v>-0.25</v>
      </c>
      <c r="BC125" s="85">
        <v>0.11111111111111116</v>
      </c>
      <c r="BD125" s="85" t="s">
        <v>1058</v>
      </c>
      <c r="BE125" s="85" t="s">
        <v>1058</v>
      </c>
      <c r="BF125" s="85" t="s">
        <v>1058</v>
      </c>
      <c r="BG125" s="85">
        <v>0.76470588235294112</v>
      </c>
      <c r="BH125" s="180"/>
      <c r="BI125" s="85" t="s">
        <v>1058</v>
      </c>
      <c r="BJ125" s="85"/>
      <c r="BK125" s="85"/>
      <c r="BL125" s="85"/>
      <c r="BM125" s="85"/>
      <c r="BN125" s="85"/>
      <c r="BO125" s="85"/>
      <c r="BP125" s="85"/>
      <c r="BQ125" s="181"/>
      <c r="BR125" s="181"/>
      <c r="BS125" s="181"/>
      <c r="BT125" s="181"/>
      <c r="BU125" s="179"/>
      <c r="BV125" s="179"/>
      <c r="BW125" s="179"/>
      <c r="BY125" s="10" t="s">
        <v>1061</v>
      </c>
      <c r="BZ125" s="85"/>
      <c r="CA125" s="109"/>
      <c r="CB125" s="109"/>
      <c r="CC125" s="85"/>
      <c r="CD125" s="85"/>
      <c r="CE125" s="85"/>
      <c r="CF125" s="85"/>
      <c r="CG125" s="85"/>
      <c r="CH125" s="334"/>
      <c r="CI125" s="85" t="s">
        <v>1058</v>
      </c>
      <c r="CJ125" s="334"/>
      <c r="CK125" s="85">
        <v>0.19999999999999996</v>
      </c>
      <c r="CL125" s="334"/>
      <c r="CM125" s="85">
        <v>-0.3041666666666667</v>
      </c>
      <c r="CN125" s="85">
        <v>0.49700598802395213</v>
      </c>
      <c r="CO125" s="85" t="s">
        <v>1058</v>
      </c>
      <c r="CP125" s="85" t="s">
        <v>1058</v>
      </c>
      <c r="CQ125" s="85"/>
      <c r="CR125" s="85">
        <v>2.125</v>
      </c>
      <c r="CS125" s="334"/>
      <c r="CT125" s="85"/>
      <c r="CU125" s="85"/>
      <c r="CV125" s="85"/>
      <c r="CW125" s="85"/>
      <c r="CX125" s="85"/>
      <c r="CY125" s="331"/>
      <c r="CZ125" s="85"/>
      <c r="DA125" s="85"/>
      <c r="DB125" s="181"/>
      <c r="DC125" s="181"/>
      <c r="DD125" s="181"/>
      <c r="DE125" s="181"/>
      <c r="DF125" s="179"/>
      <c r="DG125" s="179"/>
      <c r="DH125" s="179"/>
      <c r="DK125" s="10" t="s">
        <v>1061</v>
      </c>
      <c r="DL125" s="85"/>
      <c r="DM125" s="109"/>
      <c r="DN125" s="109"/>
      <c r="DO125" s="85"/>
      <c r="DP125" s="85"/>
      <c r="DQ125" s="85"/>
      <c r="DR125" s="85"/>
      <c r="DS125" s="85"/>
      <c r="DT125" s="334"/>
      <c r="DU125" s="85" t="s">
        <v>1058</v>
      </c>
      <c r="DV125" s="334"/>
      <c r="DW125" s="85">
        <v>6.5</v>
      </c>
      <c r="DX125" s="334"/>
      <c r="DY125" s="85">
        <v>-0.85333333333333328</v>
      </c>
      <c r="DZ125" s="85">
        <v>-9.090909090909105E-2</v>
      </c>
      <c r="EA125" s="85" t="s">
        <v>1058</v>
      </c>
      <c r="EB125" s="85" t="s">
        <v>1058</v>
      </c>
      <c r="EC125" s="85" t="s">
        <v>1058</v>
      </c>
      <c r="ED125" s="85">
        <v>0</v>
      </c>
      <c r="EE125" s="334"/>
      <c r="EF125" s="85"/>
      <c r="EG125" s="85"/>
      <c r="EH125" s="85"/>
      <c r="EI125" s="85"/>
      <c r="EJ125" s="85"/>
      <c r="EK125" s="331"/>
      <c r="EL125" s="85"/>
      <c r="EM125" s="85"/>
      <c r="EN125" s="85"/>
      <c r="EO125" s="85"/>
      <c r="EP125" s="85"/>
      <c r="EQ125" s="85"/>
      <c r="ER125" s="179"/>
      <c r="ES125" s="179"/>
      <c r="ET125" s="179"/>
    </row>
    <row r="126" spans="1:151" x14ac:dyDescent="0.3">
      <c r="A126" s="90" t="s">
        <v>898</v>
      </c>
      <c r="B126" s="85"/>
      <c r="C126" s="109"/>
      <c r="D126" s="109"/>
      <c r="E126" s="85"/>
      <c r="F126" s="85"/>
      <c r="G126" s="85"/>
      <c r="H126" s="85"/>
      <c r="I126" s="85"/>
      <c r="J126" s="85"/>
      <c r="K126" s="85"/>
      <c r="L126" s="85"/>
      <c r="M126" s="85"/>
      <c r="N126" s="85"/>
      <c r="O126" s="85"/>
      <c r="P126" s="85"/>
      <c r="Q126" s="85"/>
      <c r="R126" s="85"/>
      <c r="S126" s="85"/>
      <c r="T126" s="85"/>
      <c r="U126" s="85" t="s">
        <v>1058</v>
      </c>
      <c r="V126" s="180"/>
      <c r="W126" s="85">
        <v>0.33333333333333326</v>
      </c>
      <c r="X126" s="85">
        <v>6.25E-2</v>
      </c>
      <c r="Y126" s="85">
        <v>0.41176470588235303</v>
      </c>
      <c r="Z126" s="85">
        <v>-6.6666666666666652E-2</v>
      </c>
      <c r="AA126" s="85">
        <v>0</v>
      </c>
      <c r="AB126" s="85"/>
      <c r="AC126" s="85">
        <v>-4.7619047619047672E-2</v>
      </c>
      <c r="AD126" s="85">
        <v>0</v>
      </c>
      <c r="AE126" s="85">
        <v>0.375</v>
      </c>
      <c r="AF126" s="85">
        <v>0.11111111111111116</v>
      </c>
      <c r="AG126" s="85">
        <v>5.0000000000000044E-2</v>
      </c>
      <c r="AH126" s="85">
        <v>-4.7619047619047672E-2</v>
      </c>
      <c r="AI126" s="179"/>
      <c r="AJ126" s="179"/>
      <c r="AK126" s="179"/>
      <c r="AM126" s="10" t="s">
        <v>898</v>
      </c>
      <c r="AN126" s="85"/>
      <c r="AO126" s="109"/>
      <c r="AP126" s="109"/>
      <c r="AQ126" s="85"/>
      <c r="AR126" s="85"/>
      <c r="AS126" s="85"/>
      <c r="AT126" s="85"/>
      <c r="AU126" s="85"/>
      <c r="AV126" s="85"/>
      <c r="AW126" s="85"/>
      <c r="AX126" s="85"/>
      <c r="AY126" s="85"/>
      <c r="AZ126" s="85"/>
      <c r="BA126" s="85"/>
      <c r="BB126" s="85"/>
      <c r="BC126" s="85"/>
      <c r="BD126" s="85"/>
      <c r="BE126" s="85"/>
      <c r="BF126" s="85"/>
      <c r="BG126" s="85" t="s">
        <v>1058</v>
      </c>
      <c r="BH126" s="180"/>
      <c r="BI126" s="85">
        <v>0.66666666666666674</v>
      </c>
      <c r="BJ126" s="85">
        <v>0</v>
      </c>
      <c r="BK126" s="85">
        <v>-5.0000000000000044E-2</v>
      </c>
      <c r="BL126" s="85">
        <v>0</v>
      </c>
      <c r="BM126" s="85">
        <v>4.6052631578947345E-2</v>
      </c>
      <c r="BN126" s="85"/>
      <c r="BO126" s="85">
        <v>6.2893081761006275E-3</v>
      </c>
      <c r="BP126" s="85">
        <v>-6.2499999999999778E-3</v>
      </c>
      <c r="BQ126" s="181">
        <v>-6.2893081761006275E-3</v>
      </c>
      <c r="BR126" s="181">
        <v>1.2658227848101333E-2</v>
      </c>
      <c r="BS126" s="181">
        <v>0</v>
      </c>
      <c r="BT126" s="181">
        <v>0</v>
      </c>
      <c r="BU126" s="179"/>
      <c r="BV126" s="179"/>
      <c r="BW126" s="179"/>
      <c r="BY126" s="10" t="s">
        <v>898</v>
      </c>
      <c r="BZ126" s="85"/>
      <c r="CA126" s="109"/>
      <c r="CB126" s="109"/>
      <c r="CC126" s="85"/>
      <c r="CD126" s="85"/>
      <c r="CE126" s="85"/>
      <c r="CF126" s="85"/>
      <c r="CG126" s="85"/>
      <c r="CH126" s="334"/>
      <c r="CI126" s="85"/>
      <c r="CJ126" s="334"/>
      <c r="CK126" s="85"/>
      <c r="CL126" s="334"/>
      <c r="CM126" s="85"/>
      <c r="CN126" s="85"/>
      <c r="CO126" s="85"/>
      <c r="CP126" s="85"/>
      <c r="CQ126" s="85"/>
      <c r="CR126" s="85"/>
      <c r="CS126" s="334"/>
      <c r="CT126" s="85">
        <v>-0.5</v>
      </c>
      <c r="CU126" s="85">
        <v>1</v>
      </c>
      <c r="CV126" s="85">
        <v>-0.25</v>
      </c>
      <c r="CW126" s="85">
        <v>3.3333333333333437E-2</v>
      </c>
      <c r="CX126" s="85">
        <v>3.2258064516129004E-2</v>
      </c>
      <c r="CY126" s="331"/>
      <c r="CZ126" s="85">
        <v>0</v>
      </c>
      <c r="DA126" s="85">
        <v>0</v>
      </c>
      <c r="DB126" s="181">
        <v>0</v>
      </c>
      <c r="DC126" s="181">
        <v>0</v>
      </c>
      <c r="DD126" s="181">
        <v>0.5</v>
      </c>
      <c r="DE126" s="181">
        <v>0</v>
      </c>
      <c r="DF126" s="179"/>
      <c r="DG126" s="179"/>
      <c r="DH126" s="179"/>
      <c r="DK126" s="10" t="s">
        <v>898</v>
      </c>
      <c r="DL126" s="85"/>
      <c r="DM126" s="85"/>
      <c r="DN126" s="85"/>
      <c r="DO126" s="85"/>
      <c r="DP126" s="85"/>
      <c r="DQ126" s="85"/>
      <c r="DR126" s="85"/>
      <c r="DS126" s="85"/>
      <c r="DT126" s="334"/>
      <c r="DU126" s="85"/>
      <c r="DV126" s="334"/>
      <c r="DW126" s="85"/>
      <c r="DX126" s="334"/>
      <c r="DY126" s="85"/>
      <c r="DZ126" s="85"/>
      <c r="EA126" s="85"/>
      <c r="EB126" s="85"/>
      <c r="EC126" s="85"/>
      <c r="ED126" s="85"/>
      <c r="EE126" s="334"/>
      <c r="EF126" s="85">
        <v>-0.12499999999999989</v>
      </c>
      <c r="EG126" s="85">
        <v>-0.1428571428571429</v>
      </c>
      <c r="EH126" s="85">
        <v>0</v>
      </c>
      <c r="EI126" s="85">
        <v>-5.3333333333333344E-2</v>
      </c>
      <c r="EJ126" s="85">
        <v>-0.15492957746478875</v>
      </c>
      <c r="EK126" s="331"/>
      <c r="EL126" s="85">
        <v>0</v>
      </c>
      <c r="EM126" s="85">
        <v>0</v>
      </c>
      <c r="EN126" s="85">
        <v>0.15833333333333321</v>
      </c>
      <c r="EO126" s="85">
        <v>-0.33812949640287759</v>
      </c>
      <c r="EP126" s="85">
        <v>0</v>
      </c>
      <c r="EQ126" s="85">
        <v>0</v>
      </c>
      <c r="ER126" s="179"/>
      <c r="ES126" s="179"/>
      <c r="ET126" s="179"/>
    </row>
    <row r="127" spans="1:151" x14ac:dyDescent="0.3">
      <c r="A127" s="10" t="s">
        <v>916</v>
      </c>
      <c r="B127" s="85">
        <v>0</v>
      </c>
      <c r="C127" s="85">
        <v>0</v>
      </c>
      <c r="D127" s="85">
        <v>-0.66666666666666674</v>
      </c>
      <c r="E127" s="85">
        <v>2</v>
      </c>
      <c r="F127" s="85">
        <v>0</v>
      </c>
      <c r="G127" s="85" t="s">
        <v>1058</v>
      </c>
      <c r="H127" s="85" t="s">
        <v>1058</v>
      </c>
      <c r="I127" s="85" t="s">
        <v>1058</v>
      </c>
      <c r="J127" s="85">
        <v>0.5</v>
      </c>
      <c r="K127" s="85">
        <v>0</v>
      </c>
      <c r="L127" s="85" t="s">
        <v>1058</v>
      </c>
      <c r="M127" s="85" t="s">
        <v>1058</v>
      </c>
      <c r="N127" s="85" t="s">
        <v>1058</v>
      </c>
      <c r="O127" s="85" t="s">
        <v>1058</v>
      </c>
      <c r="P127" s="85" t="s">
        <v>1058</v>
      </c>
      <c r="Q127" s="85" t="s">
        <v>1058</v>
      </c>
      <c r="R127" s="85">
        <v>0</v>
      </c>
      <c r="S127" s="85">
        <v>-0.4</v>
      </c>
      <c r="T127" s="85">
        <v>0.33333333333333326</v>
      </c>
      <c r="U127" s="85">
        <v>0.25</v>
      </c>
      <c r="V127" s="180">
        <v>0.19999999999999996</v>
      </c>
      <c r="W127" s="85">
        <v>0</v>
      </c>
      <c r="X127" s="85">
        <v>0.19999999999999996</v>
      </c>
      <c r="Y127" s="85">
        <v>0</v>
      </c>
      <c r="Z127" s="85">
        <v>0</v>
      </c>
      <c r="AA127" s="85">
        <v>0</v>
      </c>
      <c r="AB127" s="85">
        <v>0</v>
      </c>
      <c r="AC127" s="85">
        <v>0</v>
      </c>
      <c r="AD127" s="85">
        <v>0</v>
      </c>
      <c r="AE127" s="85">
        <v>-0.33333333333333337</v>
      </c>
      <c r="AF127" s="85">
        <v>9.0909090909090828E-2</v>
      </c>
      <c r="AG127" s="85">
        <v>0</v>
      </c>
      <c r="AH127" s="85">
        <v>0</v>
      </c>
      <c r="AI127" s="179">
        <v>0</v>
      </c>
      <c r="AJ127" s="179">
        <v>0.16666666666666674</v>
      </c>
      <c r="AK127" s="179">
        <v>0</v>
      </c>
      <c r="AM127" s="10" t="s">
        <v>916</v>
      </c>
      <c r="AN127" s="85">
        <v>3.7037037037036979E-2</v>
      </c>
      <c r="AO127" s="85">
        <v>0</v>
      </c>
      <c r="AP127" s="85">
        <v>-8.9285714285714302E-2</v>
      </c>
      <c r="AQ127" s="85">
        <v>1.9607843137254832E-2</v>
      </c>
      <c r="AR127" s="85">
        <v>0.15384615384615374</v>
      </c>
      <c r="AS127" s="85" t="s">
        <v>1058</v>
      </c>
      <c r="AT127" s="85" t="s">
        <v>1058</v>
      </c>
      <c r="AU127" s="85" t="s">
        <v>1058</v>
      </c>
      <c r="AV127" s="85">
        <v>0.35000000000000009</v>
      </c>
      <c r="AW127" s="85">
        <v>0.11111111111111116</v>
      </c>
      <c r="AX127" s="85">
        <v>0</v>
      </c>
      <c r="AY127" s="85" t="s">
        <v>1058</v>
      </c>
      <c r="AZ127" s="85" t="s">
        <v>1058</v>
      </c>
      <c r="BA127" s="85" t="s">
        <v>1058</v>
      </c>
      <c r="BB127" s="85" t="s">
        <v>1058</v>
      </c>
      <c r="BC127" s="85" t="s">
        <v>1058</v>
      </c>
      <c r="BD127" s="85">
        <v>0</v>
      </c>
      <c r="BE127" s="85">
        <v>-7.6923076923076872E-2</v>
      </c>
      <c r="BF127" s="85">
        <v>-8.333333333333337E-2</v>
      </c>
      <c r="BG127" s="85">
        <v>-9.0909090909090939E-2</v>
      </c>
      <c r="BH127" s="180">
        <v>0.30000000000000004</v>
      </c>
      <c r="BI127" s="85">
        <v>0.30000000000000004</v>
      </c>
      <c r="BJ127" s="85">
        <v>0</v>
      </c>
      <c r="BK127" s="85">
        <v>0</v>
      </c>
      <c r="BL127" s="85">
        <v>0</v>
      </c>
      <c r="BM127" s="85">
        <v>0</v>
      </c>
      <c r="BN127" s="85">
        <v>0.15384615384615374</v>
      </c>
      <c r="BO127" s="85">
        <v>0.15384615384615374</v>
      </c>
      <c r="BP127" s="85">
        <v>0</v>
      </c>
      <c r="BQ127" s="181">
        <v>-0.1333333333333333</v>
      </c>
      <c r="BR127" s="181">
        <v>1.9230769230769162E-2</v>
      </c>
      <c r="BS127" s="181">
        <v>-1.8867924528301883E-2</v>
      </c>
      <c r="BT127" s="181">
        <v>0</v>
      </c>
      <c r="BU127" s="179">
        <v>0.15384615384615374</v>
      </c>
      <c r="BV127" s="179">
        <v>0.33333333333333326</v>
      </c>
      <c r="BW127" s="179">
        <v>0</v>
      </c>
      <c r="BY127" s="10" t="s">
        <v>916</v>
      </c>
      <c r="BZ127" s="85">
        <v>0.33333333333333326</v>
      </c>
      <c r="CA127" s="85">
        <v>0</v>
      </c>
      <c r="CB127" s="85">
        <v>0</v>
      </c>
      <c r="CC127" s="85">
        <v>0.5</v>
      </c>
      <c r="CD127" s="85">
        <v>0</v>
      </c>
      <c r="CE127" s="85" t="s">
        <v>1058</v>
      </c>
      <c r="CF127" s="85" t="s">
        <v>1058</v>
      </c>
      <c r="CG127" s="85" t="s">
        <v>1058</v>
      </c>
      <c r="CH127" s="334"/>
      <c r="CI127" s="85">
        <v>-0.75</v>
      </c>
      <c r="CJ127" s="334"/>
      <c r="CK127" s="85" t="s">
        <v>1058</v>
      </c>
      <c r="CL127" s="334"/>
      <c r="CM127" s="85" t="s">
        <v>1058</v>
      </c>
      <c r="CN127" s="85" t="s">
        <v>1058</v>
      </c>
      <c r="CO127" s="85">
        <v>0</v>
      </c>
      <c r="CP127" s="85">
        <v>0</v>
      </c>
      <c r="CQ127" s="85">
        <v>0.19999999999999996</v>
      </c>
      <c r="CR127" s="85">
        <v>-0.16666666666666663</v>
      </c>
      <c r="CS127" s="334"/>
      <c r="CT127" s="85">
        <v>0.5</v>
      </c>
      <c r="CU127" s="85">
        <v>-0.16666666666666663</v>
      </c>
      <c r="CV127" s="85">
        <v>0</v>
      </c>
      <c r="CW127" s="85">
        <v>0</v>
      </c>
      <c r="CX127" s="85">
        <v>0.39999999999999991</v>
      </c>
      <c r="CY127" s="331"/>
      <c r="CZ127" s="85">
        <v>0.14285714285714279</v>
      </c>
      <c r="DA127" s="85">
        <v>0</v>
      </c>
      <c r="DB127" s="181">
        <v>-0.25</v>
      </c>
      <c r="DC127" s="181">
        <v>0</v>
      </c>
      <c r="DD127" s="181">
        <v>0</v>
      </c>
      <c r="DE127" s="181">
        <v>0</v>
      </c>
      <c r="DF127" s="179">
        <v>0</v>
      </c>
      <c r="DG127" s="179">
        <v>0.16666666666666674</v>
      </c>
      <c r="DH127" s="179">
        <v>0</v>
      </c>
      <c r="DK127" s="10" t="s">
        <v>916</v>
      </c>
      <c r="DL127" s="85">
        <v>1</v>
      </c>
      <c r="DM127" s="85">
        <v>-0.33333333333333337</v>
      </c>
      <c r="DN127" s="85">
        <v>-0.5</v>
      </c>
      <c r="DO127" s="85">
        <v>1</v>
      </c>
      <c r="DP127" s="85">
        <v>0</v>
      </c>
      <c r="DQ127" s="85" t="s">
        <v>1058</v>
      </c>
      <c r="DR127" s="85" t="s">
        <v>1058</v>
      </c>
      <c r="DS127" s="85" t="s">
        <v>1058</v>
      </c>
      <c r="DT127" s="334"/>
      <c r="DU127" s="85">
        <v>1</v>
      </c>
      <c r="DV127" s="334"/>
      <c r="DW127" s="85" t="s">
        <v>1058</v>
      </c>
      <c r="DX127" s="334"/>
      <c r="DY127" s="85" t="s">
        <v>1058</v>
      </c>
      <c r="DZ127" s="85" t="s">
        <v>1058</v>
      </c>
      <c r="EA127" s="85">
        <v>0</v>
      </c>
      <c r="EB127" s="85">
        <v>4.4408920985006262E-16</v>
      </c>
      <c r="EC127" s="85">
        <v>-5.5511151231257827E-16</v>
      </c>
      <c r="ED127" s="85">
        <v>0</v>
      </c>
      <c r="EE127" s="334"/>
      <c r="EF127" s="85">
        <v>0</v>
      </c>
      <c r="EG127" s="85">
        <v>0</v>
      </c>
      <c r="EH127" s="85">
        <v>0</v>
      </c>
      <c r="EI127" s="85">
        <v>0</v>
      </c>
      <c r="EJ127" s="85">
        <v>-0.12499999999999989</v>
      </c>
      <c r="EK127" s="331"/>
      <c r="EL127" s="85">
        <v>0.14285714285714279</v>
      </c>
      <c r="EM127" s="85">
        <v>0</v>
      </c>
      <c r="EN127" s="85">
        <v>-0.12499999999999989</v>
      </c>
      <c r="EO127" s="85">
        <v>0.14285714285714279</v>
      </c>
      <c r="EP127" s="85">
        <v>-0.25</v>
      </c>
      <c r="EQ127" s="85">
        <v>0</v>
      </c>
      <c r="ER127" s="179">
        <v>0</v>
      </c>
      <c r="ES127" s="179">
        <v>0.33333333333333326</v>
      </c>
      <c r="ET127" s="179">
        <v>0</v>
      </c>
    </row>
    <row r="128" spans="1:151" x14ac:dyDescent="0.3">
      <c r="A128" s="10" t="s">
        <v>923</v>
      </c>
      <c r="B128" s="85">
        <v>0</v>
      </c>
      <c r="C128" s="85">
        <v>0</v>
      </c>
      <c r="D128" s="85">
        <v>0</v>
      </c>
      <c r="E128" s="85">
        <v>0</v>
      </c>
      <c r="F128" s="85" t="s">
        <v>1058</v>
      </c>
      <c r="G128" s="85" t="s">
        <v>1058</v>
      </c>
      <c r="H128" s="85">
        <v>0.25</v>
      </c>
      <c r="I128" s="85" t="s">
        <v>1058</v>
      </c>
      <c r="J128" s="85" t="s">
        <v>1058</v>
      </c>
      <c r="K128" s="85">
        <v>2.25</v>
      </c>
      <c r="L128" s="85">
        <v>-7.6923076923076872E-2</v>
      </c>
      <c r="M128" s="85">
        <v>0.16666666666666674</v>
      </c>
      <c r="N128" s="85">
        <v>-7.1428571428571397E-2</v>
      </c>
      <c r="O128" s="85">
        <v>-7.6923076923076872E-2</v>
      </c>
      <c r="P128" s="85">
        <v>-0.1428571428571429</v>
      </c>
      <c r="Q128" s="85">
        <v>0</v>
      </c>
      <c r="R128" s="85" t="s">
        <v>1058</v>
      </c>
      <c r="S128" s="85" t="s">
        <v>1058</v>
      </c>
      <c r="T128" s="85" t="s">
        <v>1058</v>
      </c>
      <c r="U128" s="85" t="s">
        <v>1058</v>
      </c>
      <c r="V128" s="180"/>
      <c r="W128" s="85" t="s">
        <v>1058</v>
      </c>
      <c r="X128" s="85"/>
      <c r="Y128" s="85"/>
      <c r="Z128" s="85"/>
      <c r="AA128" s="85"/>
      <c r="AB128" s="85"/>
      <c r="AC128" s="85"/>
      <c r="AD128" s="85">
        <v>0.66666666666666674</v>
      </c>
      <c r="AE128" s="85">
        <v>-0.5</v>
      </c>
      <c r="AF128" s="85">
        <v>0</v>
      </c>
      <c r="AG128" s="85">
        <v>0</v>
      </c>
      <c r="AH128" s="85">
        <v>0</v>
      </c>
      <c r="AI128" s="179"/>
      <c r="AJ128" s="179"/>
      <c r="AK128" s="179">
        <v>0</v>
      </c>
      <c r="AM128" s="10" t="s">
        <v>923</v>
      </c>
      <c r="AN128" s="85">
        <v>0</v>
      </c>
      <c r="AO128" s="85">
        <v>0</v>
      </c>
      <c r="AP128" s="85">
        <v>0</v>
      </c>
      <c r="AQ128" s="85">
        <v>0</v>
      </c>
      <c r="AR128" s="85" t="s">
        <v>1058</v>
      </c>
      <c r="AS128" s="85" t="s">
        <v>1058</v>
      </c>
      <c r="AT128" s="85">
        <v>0.33333333333333326</v>
      </c>
      <c r="AU128" s="85" t="s">
        <v>1058</v>
      </c>
      <c r="AV128" s="85" t="s">
        <v>1058</v>
      </c>
      <c r="AW128" s="85">
        <v>0.16666666666666674</v>
      </c>
      <c r="AX128" s="85">
        <v>-0.2857142857142857</v>
      </c>
      <c r="AY128" s="85">
        <v>-4.0000000000000036E-2</v>
      </c>
      <c r="AZ128" s="85">
        <v>8.3333333333333259E-2</v>
      </c>
      <c r="BA128" s="85">
        <v>-0.15384615384615385</v>
      </c>
      <c r="BB128" s="85">
        <v>-8.333333333333337E-2</v>
      </c>
      <c r="BC128" s="85">
        <v>-9.0909090909090939E-2</v>
      </c>
      <c r="BD128" s="85" t="s">
        <v>1058</v>
      </c>
      <c r="BE128" s="85" t="s">
        <v>1058</v>
      </c>
      <c r="BF128" s="85" t="s">
        <v>1058</v>
      </c>
      <c r="BG128" s="85" t="s">
        <v>1058</v>
      </c>
      <c r="BH128" s="180"/>
      <c r="BI128" s="85" t="s">
        <v>1058</v>
      </c>
      <c r="BJ128" s="85"/>
      <c r="BK128" s="85"/>
      <c r="BL128" s="85"/>
      <c r="BM128" s="85"/>
      <c r="BN128" s="85"/>
      <c r="BO128" s="85"/>
      <c r="BP128" s="85">
        <v>0.15384615384615374</v>
      </c>
      <c r="BQ128" s="181">
        <v>0</v>
      </c>
      <c r="BR128" s="181">
        <v>0</v>
      </c>
      <c r="BS128" s="181">
        <v>0</v>
      </c>
      <c r="BT128" s="181">
        <v>0</v>
      </c>
      <c r="BU128" s="179"/>
      <c r="BV128" s="179"/>
      <c r="BW128" s="179">
        <v>0</v>
      </c>
      <c r="BY128" s="10" t="s">
        <v>923</v>
      </c>
      <c r="BZ128" s="85">
        <v>0</v>
      </c>
      <c r="CA128" s="85">
        <v>0</v>
      </c>
      <c r="CB128" s="85">
        <v>0</v>
      </c>
      <c r="CC128" s="85">
        <v>0</v>
      </c>
      <c r="CD128" s="85" t="s">
        <v>1058</v>
      </c>
      <c r="CE128" s="85" t="s">
        <v>1058</v>
      </c>
      <c r="CF128" s="85">
        <v>0.14999999999999991</v>
      </c>
      <c r="CG128" s="85" t="s">
        <v>1058</v>
      </c>
      <c r="CH128" s="334"/>
      <c r="CI128" s="85" t="s">
        <v>1058</v>
      </c>
      <c r="CJ128" s="334"/>
      <c r="CK128" s="85">
        <v>0</v>
      </c>
      <c r="CL128" s="334"/>
      <c r="CM128" s="85">
        <v>0</v>
      </c>
      <c r="CN128" s="85">
        <v>0</v>
      </c>
      <c r="CO128" s="85" t="s">
        <v>1058</v>
      </c>
      <c r="CP128" s="85" t="s">
        <v>1058</v>
      </c>
      <c r="CQ128" s="85"/>
      <c r="CR128" s="85"/>
      <c r="CS128" s="334"/>
      <c r="CT128" s="85"/>
      <c r="CU128" s="85"/>
      <c r="CV128" s="85"/>
      <c r="CW128" s="85"/>
      <c r="CX128" s="85"/>
      <c r="CY128" s="331"/>
      <c r="CZ128" s="85"/>
      <c r="DA128" s="85">
        <v>0</v>
      </c>
      <c r="DB128" s="181">
        <v>0</v>
      </c>
      <c r="DC128" s="181">
        <v>0</v>
      </c>
      <c r="DD128" s="181">
        <v>0</v>
      </c>
      <c r="DE128" s="181">
        <v>4.1666666666666741E-2</v>
      </c>
      <c r="DF128" s="179"/>
      <c r="DG128" s="179"/>
      <c r="DH128" s="179">
        <v>0</v>
      </c>
      <c r="DK128" s="10" t="s">
        <v>923</v>
      </c>
      <c r="DL128" s="85">
        <v>0</v>
      </c>
      <c r="DM128" s="85">
        <v>0</v>
      </c>
      <c r="DN128" s="85">
        <v>0</v>
      </c>
      <c r="DO128" s="85">
        <v>0</v>
      </c>
      <c r="DP128" s="85" t="s">
        <v>1058</v>
      </c>
      <c r="DQ128" s="85" t="s">
        <v>1058</v>
      </c>
      <c r="DR128" s="85">
        <v>0</v>
      </c>
      <c r="DS128" s="85" t="s">
        <v>1058</v>
      </c>
      <c r="DT128" s="334"/>
      <c r="DU128" s="85" t="s">
        <v>1058</v>
      </c>
      <c r="DV128" s="334"/>
      <c r="DW128" s="85">
        <v>-0.66666666666666674</v>
      </c>
      <c r="DX128" s="334"/>
      <c r="DY128" s="85">
        <v>0</v>
      </c>
      <c r="DZ128" s="85">
        <v>0</v>
      </c>
      <c r="EA128" s="85" t="s">
        <v>1058</v>
      </c>
      <c r="EB128" s="85" t="s">
        <v>1058</v>
      </c>
      <c r="EC128" s="85" t="s">
        <v>1058</v>
      </c>
      <c r="ED128" s="85"/>
      <c r="EE128" s="334"/>
      <c r="EF128" s="85"/>
      <c r="EG128" s="85"/>
      <c r="EH128" s="85"/>
      <c r="EI128" s="85"/>
      <c r="EJ128" s="85"/>
      <c r="EK128" s="331"/>
      <c r="EL128" s="85"/>
      <c r="EM128" s="85">
        <v>0</v>
      </c>
      <c r="EN128" s="85">
        <v>0.15999999999999992</v>
      </c>
      <c r="EO128" s="85">
        <v>3.4482758620689724E-2</v>
      </c>
      <c r="EP128" s="85">
        <v>0.4130434782608694</v>
      </c>
      <c r="EQ128" s="85">
        <v>0.53846153846153855</v>
      </c>
      <c r="ER128" s="179"/>
      <c r="ES128" s="179"/>
      <c r="ET128" s="179">
        <v>0</v>
      </c>
    </row>
    <row r="129" spans="1:150" x14ac:dyDescent="0.3">
      <c r="A129" s="10" t="s">
        <v>924</v>
      </c>
      <c r="B129" s="85" t="s">
        <v>1058</v>
      </c>
      <c r="C129" s="85" t="s">
        <v>1058</v>
      </c>
      <c r="D129" s="85" t="s">
        <v>1058</v>
      </c>
      <c r="E129" s="85" t="s">
        <v>1058</v>
      </c>
      <c r="F129" s="85" t="s">
        <v>1058</v>
      </c>
      <c r="G129" s="85" t="s">
        <v>1058</v>
      </c>
      <c r="H129" s="85" t="s">
        <v>1058</v>
      </c>
      <c r="I129" s="85">
        <v>0</v>
      </c>
      <c r="J129" s="85" t="s">
        <v>1058</v>
      </c>
      <c r="K129" s="85" t="s">
        <v>1058</v>
      </c>
      <c r="L129" s="85" t="s">
        <v>1058</v>
      </c>
      <c r="M129" s="85" t="s">
        <v>1058</v>
      </c>
      <c r="N129" s="85" t="s">
        <v>1058</v>
      </c>
      <c r="O129" s="85" t="s">
        <v>1058</v>
      </c>
      <c r="P129" s="85">
        <v>-0.33333333333333337</v>
      </c>
      <c r="Q129" s="85">
        <v>0</v>
      </c>
      <c r="R129" s="85">
        <v>0</v>
      </c>
      <c r="S129" s="85" t="s">
        <v>1058</v>
      </c>
      <c r="T129" s="85" t="s">
        <v>1058</v>
      </c>
      <c r="U129" s="85">
        <v>0</v>
      </c>
      <c r="V129" s="180"/>
      <c r="W129" s="85" t="s">
        <v>1058</v>
      </c>
      <c r="X129" s="85"/>
      <c r="Y129" s="85"/>
      <c r="Z129" s="85">
        <v>0</v>
      </c>
      <c r="AA129" s="85">
        <v>0</v>
      </c>
      <c r="AB129" s="85"/>
      <c r="AC129" s="85">
        <v>0</v>
      </c>
      <c r="AD129" s="85">
        <v>0</v>
      </c>
      <c r="AE129" s="85">
        <v>2</v>
      </c>
      <c r="AF129" s="85">
        <v>0</v>
      </c>
      <c r="AG129" s="85">
        <v>0</v>
      </c>
      <c r="AH129" s="85">
        <v>0</v>
      </c>
      <c r="AI129" s="179"/>
      <c r="AJ129" s="179"/>
      <c r="AK129" s="179">
        <v>0</v>
      </c>
      <c r="AM129" s="10" t="s">
        <v>924</v>
      </c>
      <c r="AN129" s="85" t="s">
        <v>1058</v>
      </c>
      <c r="AO129" s="85" t="s">
        <v>1058</v>
      </c>
      <c r="AP129" s="85" t="s">
        <v>1058</v>
      </c>
      <c r="AQ129" s="85" t="s">
        <v>1058</v>
      </c>
      <c r="AR129" s="85" t="s">
        <v>1058</v>
      </c>
      <c r="AS129" s="85" t="s">
        <v>1058</v>
      </c>
      <c r="AT129" s="85" t="s">
        <v>1058</v>
      </c>
      <c r="AU129" s="85">
        <v>0</v>
      </c>
      <c r="AV129" s="85">
        <v>0</v>
      </c>
      <c r="AW129" s="85">
        <v>0</v>
      </c>
      <c r="AX129" s="85">
        <v>0</v>
      </c>
      <c r="AY129" s="85">
        <v>0</v>
      </c>
      <c r="AZ129" s="85" t="s">
        <v>1058</v>
      </c>
      <c r="BA129" s="85" t="s">
        <v>1058</v>
      </c>
      <c r="BB129" s="85">
        <v>-0.33333333333333337</v>
      </c>
      <c r="BC129" s="85">
        <v>0</v>
      </c>
      <c r="BD129" s="85">
        <v>0.10000000000000009</v>
      </c>
      <c r="BE129" s="85" t="s">
        <v>1058</v>
      </c>
      <c r="BF129" s="85" t="s">
        <v>1058</v>
      </c>
      <c r="BG129" s="85">
        <v>0.5</v>
      </c>
      <c r="BH129" s="180"/>
      <c r="BI129" s="85" t="s">
        <v>1058</v>
      </c>
      <c r="BJ129" s="85"/>
      <c r="BK129" s="85"/>
      <c r="BL129" s="85">
        <v>4.1666666666666741E-2</v>
      </c>
      <c r="BM129" s="85">
        <v>0.60000000000000009</v>
      </c>
      <c r="BN129" s="85"/>
      <c r="BO129" s="85">
        <v>-0.25</v>
      </c>
      <c r="BP129" s="85">
        <v>0</v>
      </c>
      <c r="BQ129" s="181">
        <v>0</v>
      </c>
      <c r="BR129" s="181">
        <v>0</v>
      </c>
      <c r="BS129" s="181">
        <v>0</v>
      </c>
      <c r="BT129" s="181">
        <v>0</v>
      </c>
      <c r="BU129" s="179"/>
      <c r="BV129" s="179"/>
      <c r="BW129" s="179">
        <v>0.16666666666666674</v>
      </c>
      <c r="BY129" s="10" t="s">
        <v>924</v>
      </c>
      <c r="BZ129" s="85" t="s">
        <v>1058</v>
      </c>
      <c r="CA129" s="85" t="s">
        <v>1058</v>
      </c>
      <c r="CB129" s="85" t="s">
        <v>1058</v>
      </c>
      <c r="CC129" s="85" t="s">
        <v>1058</v>
      </c>
      <c r="CD129" s="85" t="s">
        <v>1058</v>
      </c>
      <c r="CE129" s="85" t="s">
        <v>1058</v>
      </c>
      <c r="CF129" s="85" t="s">
        <v>1058</v>
      </c>
      <c r="CG129" s="85">
        <v>0</v>
      </c>
      <c r="CH129" s="334"/>
      <c r="CI129" s="85">
        <v>-0.6</v>
      </c>
      <c r="CJ129" s="334"/>
      <c r="CK129" s="85">
        <v>1.5</v>
      </c>
      <c r="CL129" s="334"/>
      <c r="CM129" s="85">
        <v>-0.12</v>
      </c>
      <c r="CN129" s="85">
        <v>0.13636363636363646</v>
      </c>
      <c r="CO129" s="85">
        <v>0</v>
      </c>
      <c r="CP129" s="85" t="s">
        <v>1058</v>
      </c>
      <c r="CQ129" s="85"/>
      <c r="CR129" s="85">
        <v>4.1666666666666741E-2</v>
      </c>
      <c r="CS129" s="334"/>
      <c r="CT129" s="85"/>
      <c r="CU129" s="85"/>
      <c r="CV129" s="85"/>
      <c r="CW129" s="85">
        <v>0</v>
      </c>
      <c r="CX129" s="85">
        <v>0</v>
      </c>
      <c r="CY129" s="331"/>
      <c r="CZ129" s="85">
        <v>0</v>
      </c>
      <c r="DA129" s="85">
        <v>0</v>
      </c>
      <c r="DB129" s="181">
        <v>0</v>
      </c>
      <c r="DC129" s="181">
        <v>0</v>
      </c>
      <c r="DD129" s="181">
        <v>0</v>
      </c>
      <c r="DE129" s="181">
        <v>0</v>
      </c>
      <c r="DF129" s="179"/>
      <c r="DG129" s="179"/>
      <c r="DH129" s="179">
        <v>0</v>
      </c>
      <c r="DK129" s="10" t="s">
        <v>924</v>
      </c>
      <c r="DL129" s="85" t="s">
        <v>1058</v>
      </c>
      <c r="DM129" s="85" t="s">
        <v>1058</v>
      </c>
      <c r="DN129" s="85" t="s">
        <v>1058</v>
      </c>
      <c r="DO129" s="85" t="s">
        <v>1058</v>
      </c>
      <c r="DP129" s="85" t="s">
        <v>1058</v>
      </c>
      <c r="DQ129" s="85" t="s">
        <v>1058</v>
      </c>
      <c r="DR129" s="85" t="s">
        <v>1058</v>
      </c>
      <c r="DS129" s="85">
        <v>0</v>
      </c>
      <c r="DT129" s="334"/>
      <c r="DU129" s="85">
        <v>0</v>
      </c>
      <c r="DV129" s="334"/>
      <c r="DW129" s="85">
        <v>0</v>
      </c>
      <c r="DX129" s="334"/>
      <c r="DY129" s="85">
        <v>0</v>
      </c>
      <c r="DZ129" s="85">
        <v>0</v>
      </c>
      <c r="EA129" s="85">
        <v>0</v>
      </c>
      <c r="EB129" s="85" t="s">
        <v>1058</v>
      </c>
      <c r="EC129" s="85" t="s">
        <v>1058</v>
      </c>
      <c r="ED129" s="85">
        <v>0</v>
      </c>
      <c r="EE129" s="334"/>
      <c r="EF129" s="85"/>
      <c r="EG129" s="85"/>
      <c r="EH129" s="85"/>
      <c r="EI129" s="85">
        <v>0</v>
      </c>
      <c r="EJ129" s="85">
        <v>0</v>
      </c>
      <c r="EK129" s="331"/>
      <c r="EL129" s="85">
        <v>0</v>
      </c>
      <c r="EM129" s="85">
        <v>0</v>
      </c>
      <c r="EN129" s="85">
        <v>0</v>
      </c>
      <c r="EO129" s="85">
        <v>0</v>
      </c>
      <c r="EP129" s="85">
        <v>0</v>
      </c>
      <c r="EQ129" s="85">
        <v>0</v>
      </c>
      <c r="ER129" s="179"/>
      <c r="ES129" s="179"/>
      <c r="ET129" s="179">
        <v>0</v>
      </c>
    </row>
    <row r="130" spans="1:150" x14ac:dyDescent="0.3">
      <c r="A130" s="10" t="s">
        <v>888</v>
      </c>
      <c r="B130" s="85">
        <v>-0.54166666666666674</v>
      </c>
      <c r="C130" s="85" t="s">
        <v>1058</v>
      </c>
      <c r="D130" s="85" t="s">
        <v>1058</v>
      </c>
      <c r="E130" s="85" t="s">
        <v>1058</v>
      </c>
      <c r="F130" s="85" t="s">
        <v>1058</v>
      </c>
      <c r="G130" s="85" t="s">
        <v>1058</v>
      </c>
      <c r="H130" s="85" t="s">
        <v>1058</v>
      </c>
      <c r="I130" s="85" t="s">
        <v>1058</v>
      </c>
      <c r="J130" s="85">
        <v>0</v>
      </c>
      <c r="K130" s="85" t="s">
        <v>1058</v>
      </c>
      <c r="L130" s="85" t="s">
        <v>1058</v>
      </c>
      <c r="M130" s="85">
        <v>0</v>
      </c>
      <c r="N130" s="85">
        <v>0</v>
      </c>
      <c r="O130" s="85">
        <v>0</v>
      </c>
      <c r="P130" s="85">
        <v>0</v>
      </c>
      <c r="Q130" s="85">
        <v>0</v>
      </c>
      <c r="R130" s="85">
        <v>0</v>
      </c>
      <c r="S130" s="85">
        <v>0</v>
      </c>
      <c r="T130" s="85">
        <v>0</v>
      </c>
      <c r="U130" s="85" t="s">
        <v>1058</v>
      </c>
      <c r="V130" s="180"/>
      <c r="W130" s="85" t="s">
        <v>1058</v>
      </c>
      <c r="X130" s="85">
        <v>-0.25</v>
      </c>
      <c r="Y130" s="85">
        <v>0</v>
      </c>
      <c r="Z130" s="85">
        <v>0</v>
      </c>
      <c r="AA130" s="85">
        <v>0</v>
      </c>
      <c r="AB130" s="85"/>
      <c r="AC130" s="85">
        <v>0</v>
      </c>
      <c r="AD130" s="85">
        <v>0</v>
      </c>
      <c r="AE130" s="85"/>
      <c r="AF130" s="85">
        <v>0</v>
      </c>
      <c r="AG130" s="85">
        <v>0</v>
      </c>
      <c r="AH130" s="85">
        <v>0</v>
      </c>
      <c r="AI130" s="179">
        <v>0</v>
      </c>
      <c r="AJ130" s="179">
        <v>0</v>
      </c>
      <c r="AK130" s="179">
        <v>0</v>
      </c>
      <c r="AM130" s="10" t="s">
        <v>888</v>
      </c>
      <c r="AN130" s="85">
        <v>0</v>
      </c>
      <c r="AO130" s="85" t="s">
        <v>1058</v>
      </c>
      <c r="AP130" s="85" t="s">
        <v>1058</v>
      </c>
      <c r="AQ130" s="85" t="s">
        <v>1058</v>
      </c>
      <c r="AR130" s="85" t="s">
        <v>1058</v>
      </c>
      <c r="AS130" s="85" t="s">
        <v>1058</v>
      </c>
      <c r="AT130" s="85" t="s">
        <v>1058</v>
      </c>
      <c r="AU130" s="85" t="s">
        <v>1058</v>
      </c>
      <c r="AV130" s="85">
        <v>4.1666666666666741E-2</v>
      </c>
      <c r="AW130" s="85" t="s">
        <v>1058</v>
      </c>
      <c r="AX130" s="85" t="s">
        <v>1058</v>
      </c>
      <c r="AY130" s="85">
        <v>0</v>
      </c>
      <c r="AZ130" s="85">
        <v>4.1666666666666741E-2</v>
      </c>
      <c r="BA130" s="85">
        <v>-0.12</v>
      </c>
      <c r="BB130" s="85">
        <v>-8.333333333333337E-2</v>
      </c>
      <c r="BC130" s="85">
        <v>9.0909090909090828E-2</v>
      </c>
      <c r="BD130" s="85">
        <v>0</v>
      </c>
      <c r="BE130" s="85">
        <v>4.1666666666666741E-2</v>
      </c>
      <c r="BF130" s="85">
        <v>-4.0000000000000036E-2</v>
      </c>
      <c r="BG130" s="85" t="s">
        <v>1058</v>
      </c>
      <c r="BH130" s="180"/>
      <c r="BI130" s="85" t="s">
        <v>1058</v>
      </c>
      <c r="BJ130" s="85">
        <v>-3.8461538461538436E-2</v>
      </c>
      <c r="BK130" s="85">
        <v>-3.8461538461538436E-2</v>
      </c>
      <c r="BL130" s="85">
        <v>0</v>
      </c>
      <c r="BM130" s="85">
        <v>0</v>
      </c>
      <c r="BN130" s="85"/>
      <c r="BO130" s="85">
        <v>0</v>
      </c>
      <c r="BP130" s="85">
        <v>0</v>
      </c>
      <c r="BQ130" s="181">
        <v>-4.0000000000000036E-2</v>
      </c>
      <c r="BR130" s="181">
        <v>8.3333333333333259E-2</v>
      </c>
      <c r="BS130" s="181">
        <v>0</v>
      </c>
      <c r="BT130" s="181">
        <v>0</v>
      </c>
      <c r="BU130" s="179">
        <v>0.15384615384615374</v>
      </c>
      <c r="BV130" s="179">
        <v>6.6666666666666652E-2</v>
      </c>
      <c r="BW130" s="179">
        <v>-6.25E-2</v>
      </c>
      <c r="BY130" s="10" t="s">
        <v>888</v>
      </c>
      <c r="BZ130" s="85">
        <v>0</v>
      </c>
      <c r="CA130" s="85" t="s">
        <v>1058</v>
      </c>
      <c r="CB130" s="85" t="s">
        <v>1058</v>
      </c>
      <c r="CC130" s="85" t="s">
        <v>1058</v>
      </c>
      <c r="CD130" s="85" t="s">
        <v>1058</v>
      </c>
      <c r="CE130" s="85" t="s">
        <v>1058</v>
      </c>
      <c r="CF130" s="85" t="s">
        <v>1058</v>
      </c>
      <c r="CG130" s="85" t="s">
        <v>1058</v>
      </c>
      <c r="CH130" s="334"/>
      <c r="CI130" s="85" t="s">
        <v>1058</v>
      </c>
      <c r="CJ130" s="334"/>
      <c r="CK130" s="85"/>
      <c r="CL130" s="334"/>
      <c r="CM130" s="85">
        <v>0</v>
      </c>
      <c r="CN130" s="85">
        <v>0</v>
      </c>
      <c r="CO130" s="85">
        <v>0</v>
      </c>
      <c r="CP130" s="85">
        <v>0</v>
      </c>
      <c r="CQ130" s="85">
        <v>-0.4</v>
      </c>
      <c r="CR130" s="85"/>
      <c r="CS130" s="334"/>
      <c r="CT130" s="85"/>
      <c r="CU130" s="85">
        <v>0</v>
      </c>
      <c r="CV130" s="85">
        <v>0</v>
      </c>
      <c r="CW130" s="85">
        <v>-0.25</v>
      </c>
      <c r="CX130" s="85">
        <v>0.33333333333333326</v>
      </c>
      <c r="CY130" s="331"/>
      <c r="CZ130" s="85">
        <v>0</v>
      </c>
      <c r="DA130" s="85">
        <v>-5.0000000000000044E-2</v>
      </c>
      <c r="DB130" s="181">
        <v>5.2631578947368363E-2</v>
      </c>
      <c r="DC130" s="181">
        <v>0</v>
      </c>
      <c r="DD130" s="181">
        <v>0</v>
      </c>
      <c r="DE130" s="181">
        <v>0</v>
      </c>
      <c r="DF130" s="179">
        <v>0</v>
      </c>
      <c r="DG130" s="179">
        <v>0</v>
      </c>
      <c r="DH130" s="179">
        <v>0</v>
      </c>
      <c r="DK130" s="10" t="s">
        <v>888</v>
      </c>
      <c r="DL130" s="85">
        <v>0.42857142857142838</v>
      </c>
      <c r="DM130" s="85" t="s">
        <v>1058</v>
      </c>
      <c r="DN130" s="85" t="s">
        <v>1058</v>
      </c>
      <c r="DO130" s="85" t="s">
        <v>1058</v>
      </c>
      <c r="DP130" s="85" t="s">
        <v>1058</v>
      </c>
      <c r="DQ130" s="85" t="s">
        <v>1058</v>
      </c>
      <c r="DR130" s="85" t="s">
        <v>1058</v>
      </c>
      <c r="DS130" s="85" t="s">
        <v>1058</v>
      </c>
      <c r="DT130" s="334"/>
      <c r="DU130" s="85" t="s">
        <v>1058</v>
      </c>
      <c r="DV130" s="334"/>
      <c r="DW130" s="85" t="s">
        <v>1058</v>
      </c>
      <c r="DX130" s="334"/>
      <c r="DY130" s="85">
        <v>0</v>
      </c>
      <c r="DZ130" s="85">
        <v>0</v>
      </c>
      <c r="EA130" s="85">
        <v>0</v>
      </c>
      <c r="EB130" s="85">
        <v>-9.9920072216264089E-16</v>
      </c>
      <c r="EC130" s="85">
        <v>1.1102230246251565E-15</v>
      </c>
      <c r="ED130" s="85"/>
      <c r="EE130" s="334"/>
      <c r="EF130" s="85"/>
      <c r="EG130" s="85">
        <v>-0.11504424778761069</v>
      </c>
      <c r="EH130" s="85">
        <v>0</v>
      </c>
      <c r="EI130" s="85">
        <v>0</v>
      </c>
      <c r="EJ130" s="85">
        <v>0</v>
      </c>
      <c r="EK130" s="331"/>
      <c r="EL130" s="85">
        <v>0</v>
      </c>
      <c r="EM130" s="85">
        <v>0.8</v>
      </c>
      <c r="EN130" s="85">
        <v>0</v>
      </c>
      <c r="EO130" s="85">
        <v>0.11111111111111094</v>
      </c>
      <c r="EP130" s="85">
        <v>-0.33333333333333337</v>
      </c>
      <c r="EQ130" s="85">
        <v>0</v>
      </c>
      <c r="ER130" s="179">
        <v>0</v>
      </c>
      <c r="ES130" s="179">
        <v>0</v>
      </c>
      <c r="ET130" s="179">
        <v>0</v>
      </c>
    </row>
    <row r="131" spans="1:150" x14ac:dyDescent="0.3">
      <c r="A131" s="10" t="s">
        <v>1062</v>
      </c>
      <c r="B131" s="85"/>
      <c r="C131" s="85"/>
      <c r="D131" s="85"/>
      <c r="E131" s="85"/>
      <c r="F131" s="85"/>
      <c r="G131" s="85"/>
      <c r="H131" s="85"/>
      <c r="I131" s="85"/>
      <c r="J131" s="85"/>
      <c r="K131" s="85"/>
      <c r="L131" s="85"/>
      <c r="M131" s="85"/>
      <c r="N131" s="85"/>
      <c r="O131" s="85" t="s">
        <v>1058</v>
      </c>
      <c r="P131" s="85" t="s">
        <v>1058</v>
      </c>
      <c r="Q131" s="85">
        <v>0.91666666666666674</v>
      </c>
      <c r="R131" s="85">
        <v>4.3478260869565188E-2</v>
      </c>
      <c r="S131" s="85" t="s">
        <v>1058</v>
      </c>
      <c r="T131" s="85" t="s">
        <v>1058</v>
      </c>
      <c r="U131" s="85" t="s">
        <v>1058</v>
      </c>
      <c r="V131" s="180"/>
      <c r="W131" s="85" t="s">
        <v>1058</v>
      </c>
      <c r="X131" s="85"/>
      <c r="Y131" s="85"/>
      <c r="Z131" s="85"/>
      <c r="AA131" s="85"/>
      <c r="AB131" s="85"/>
      <c r="AC131" s="85"/>
      <c r="AD131" s="85"/>
      <c r="AE131" s="85"/>
      <c r="AF131" s="85"/>
      <c r="AG131" s="85"/>
      <c r="AH131" s="85"/>
      <c r="AI131" s="179"/>
      <c r="AJ131" s="179"/>
      <c r="AK131" s="179"/>
      <c r="AM131" s="10" t="s">
        <v>1062</v>
      </c>
      <c r="AN131" s="85"/>
      <c r="AO131" s="85"/>
      <c r="AP131" s="85"/>
      <c r="AQ131" s="85"/>
      <c r="AR131" s="85"/>
      <c r="AS131" s="85"/>
      <c r="AT131" s="85"/>
      <c r="AU131" s="85"/>
      <c r="AV131" s="85"/>
      <c r="AW131" s="85"/>
      <c r="AX131" s="85"/>
      <c r="AY131" s="85"/>
      <c r="AZ131" s="85"/>
      <c r="BA131" s="85" t="s">
        <v>1058</v>
      </c>
      <c r="BB131" s="85" t="s">
        <v>1058</v>
      </c>
      <c r="BC131" s="85">
        <v>-7.6923076923076872E-2</v>
      </c>
      <c r="BD131" s="85">
        <v>0</v>
      </c>
      <c r="BE131" s="85" t="s">
        <v>1058</v>
      </c>
      <c r="BF131" s="85" t="s">
        <v>1058</v>
      </c>
      <c r="BG131" s="85" t="s">
        <v>1058</v>
      </c>
      <c r="BH131" s="180"/>
      <c r="BI131" s="85" t="s">
        <v>1058</v>
      </c>
      <c r="BJ131" s="85"/>
      <c r="BK131" s="85"/>
      <c r="BL131" s="85"/>
      <c r="BM131" s="85"/>
      <c r="BN131" s="85"/>
      <c r="BO131" s="85"/>
      <c r="BP131" s="85"/>
      <c r="BQ131" s="181"/>
      <c r="BR131" s="181"/>
      <c r="BS131" s="181"/>
      <c r="BT131" s="181"/>
      <c r="BU131" s="179"/>
      <c r="BV131" s="179"/>
      <c r="BW131" s="179"/>
      <c r="BY131" s="10" t="s">
        <v>1062</v>
      </c>
      <c r="BZ131" s="85"/>
      <c r="CA131" s="85"/>
      <c r="CB131" s="85"/>
      <c r="CC131" s="85"/>
      <c r="CD131" s="85"/>
      <c r="CE131" s="85"/>
      <c r="CF131" s="85"/>
      <c r="CG131" s="85"/>
      <c r="CH131" s="334"/>
      <c r="CI131" s="85"/>
      <c r="CJ131" s="334"/>
      <c r="CK131" s="85"/>
      <c r="CL131" s="334"/>
      <c r="CM131" s="85" t="s">
        <v>1058</v>
      </c>
      <c r="CN131" s="85">
        <v>1</v>
      </c>
      <c r="CO131" s="85">
        <v>0</v>
      </c>
      <c r="CP131" s="85" t="s">
        <v>1058</v>
      </c>
      <c r="CQ131" s="85"/>
      <c r="CR131" s="85"/>
      <c r="CS131" s="334"/>
      <c r="CT131" s="85"/>
      <c r="CU131" s="85"/>
      <c r="CV131" s="85"/>
      <c r="CW131" s="85"/>
      <c r="CX131" s="85"/>
      <c r="CY131" s="331"/>
      <c r="CZ131" s="85"/>
      <c r="DA131" s="85"/>
      <c r="DB131" s="181"/>
      <c r="DC131" s="181"/>
      <c r="DD131" s="181"/>
      <c r="DE131" s="181"/>
      <c r="DF131" s="179"/>
      <c r="DG131" s="179"/>
      <c r="DH131" s="179"/>
      <c r="DK131" s="10" t="s">
        <v>1062</v>
      </c>
      <c r="DL131" s="85"/>
      <c r="DM131" s="85"/>
      <c r="DN131" s="85"/>
      <c r="DO131" s="85"/>
      <c r="DP131" s="85"/>
      <c r="DQ131" s="85"/>
      <c r="DR131" s="85"/>
      <c r="DS131" s="85"/>
      <c r="DT131" s="334"/>
      <c r="DU131" s="85"/>
      <c r="DV131" s="334"/>
      <c r="DW131" s="85"/>
      <c r="DX131" s="334"/>
      <c r="DY131" s="85" t="s">
        <v>1058</v>
      </c>
      <c r="DZ131" s="85">
        <v>1</v>
      </c>
      <c r="EA131" s="85">
        <v>0</v>
      </c>
      <c r="EB131" s="85" t="s">
        <v>1058</v>
      </c>
      <c r="EC131" s="85" t="s">
        <v>1058</v>
      </c>
      <c r="ED131" s="85"/>
      <c r="EE131" s="334"/>
      <c r="EF131" s="85"/>
      <c r="EG131" s="85"/>
      <c r="EH131" s="85"/>
      <c r="EI131" s="85"/>
      <c r="EJ131" s="85"/>
      <c r="EK131" s="331"/>
      <c r="EL131" s="85"/>
      <c r="EM131" s="85"/>
      <c r="EN131" s="85"/>
      <c r="EO131" s="85"/>
      <c r="EP131" s="85"/>
      <c r="EQ131" s="85"/>
      <c r="ER131" s="179"/>
      <c r="ES131" s="179"/>
      <c r="ET131" s="179"/>
    </row>
    <row r="132" spans="1:150" x14ac:dyDescent="0.3">
      <c r="A132" s="10" t="s">
        <v>917</v>
      </c>
      <c r="B132" s="85" t="s">
        <v>1058</v>
      </c>
      <c r="C132" s="85" t="s">
        <v>1058</v>
      </c>
      <c r="D132" s="85">
        <v>0</v>
      </c>
      <c r="E132" s="85" t="s">
        <v>1058</v>
      </c>
      <c r="F132" s="85" t="s">
        <v>1058</v>
      </c>
      <c r="G132" s="85">
        <v>0</v>
      </c>
      <c r="H132" s="85">
        <v>0.5</v>
      </c>
      <c r="I132" s="85">
        <v>0</v>
      </c>
      <c r="J132" s="85">
        <v>0</v>
      </c>
      <c r="K132" s="85">
        <v>0</v>
      </c>
      <c r="L132" s="85">
        <v>0</v>
      </c>
      <c r="M132" s="85">
        <v>0</v>
      </c>
      <c r="N132" s="85">
        <v>0</v>
      </c>
      <c r="O132" s="85">
        <v>0</v>
      </c>
      <c r="P132" s="85">
        <v>0</v>
      </c>
      <c r="Q132" s="85">
        <v>0</v>
      </c>
      <c r="R132" s="85">
        <v>0</v>
      </c>
      <c r="S132" s="85">
        <v>0</v>
      </c>
      <c r="T132" s="85">
        <v>-0.5</v>
      </c>
      <c r="U132" s="85">
        <v>1</v>
      </c>
      <c r="V132" s="180"/>
      <c r="W132" s="85">
        <v>0</v>
      </c>
      <c r="X132" s="85">
        <v>0</v>
      </c>
      <c r="Y132" s="85">
        <v>0</v>
      </c>
      <c r="Z132" s="85">
        <v>0</v>
      </c>
      <c r="AA132" s="85">
        <v>0</v>
      </c>
      <c r="AB132" s="85"/>
      <c r="AC132" s="85">
        <v>0</v>
      </c>
      <c r="AD132" s="85">
        <v>-0.16666666666666663</v>
      </c>
      <c r="AE132" s="85">
        <v>-0.4</v>
      </c>
      <c r="AF132" s="85">
        <v>0</v>
      </c>
      <c r="AG132" s="85">
        <v>0</v>
      </c>
      <c r="AH132" s="85">
        <v>0</v>
      </c>
      <c r="AI132" s="179">
        <v>0</v>
      </c>
      <c r="AJ132" s="179">
        <v>0</v>
      </c>
      <c r="AK132" s="179">
        <v>0</v>
      </c>
      <c r="AM132" s="10" t="s">
        <v>917</v>
      </c>
      <c r="AN132" s="85" t="s">
        <v>1058</v>
      </c>
      <c r="AO132" s="85" t="s">
        <v>1058</v>
      </c>
      <c r="AP132" s="85">
        <v>0</v>
      </c>
      <c r="AQ132" s="85" t="s">
        <v>1058</v>
      </c>
      <c r="AR132" s="85" t="s">
        <v>1058</v>
      </c>
      <c r="AS132" s="85">
        <v>0.60000000000000009</v>
      </c>
      <c r="AT132" s="85">
        <v>0</v>
      </c>
      <c r="AU132" s="85">
        <v>-0.25</v>
      </c>
      <c r="AV132" s="85">
        <v>0</v>
      </c>
      <c r="AW132" s="85">
        <v>0</v>
      </c>
      <c r="AX132" s="85">
        <v>0</v>
      </c>
      <c r="AY132" s="85">
        <v>0</v>
      </c>
      <c r="AZ132" s="85">
        <v>-6.6666666666666652E-2</v>
      </c>
      <c r="BA132" s="85">
        <v>3.5714285714285809E-2</v>
      </c>
      <c r="BB132" s="85">
        <v>-3.3333333333333326E-2</v>
      </c>
      <c r="BC132" s="85">
        <v>3.4482758620689724E-2</v>
      </c>
      <c r="BD132" s="85">
        <v>0</v>
      </c>
      <c r="BE132" s="85">
        <v>0</v>
      </c>
      <c r="BF132" s="85">
        <v>0</v>
      </c>
      <c r="BG132" s="85">
        <v>0</v>
      </c>
      <c r="BH132" s="180"/>
      <c r="BI132" s="85">
        <v>0</v>
      </c>
      <c r="BJ132" s="85">
        <v>0</v>
      </c>
      <c r="BK132" s="85">
        <v>0</v>
      </c>
      <c r="BL132" s="85">
        <v>0.33333333333333326</v>
      </c>
      <c r="BM132" s="85">
        <v>0</v>
      </c>
      <c r="BN132" s="85"/>
      <c r="BO132" s="85">
        <v>0</v>
      </c>
      <c r="BP132" s="85">
        <v>-0.25</v>
      </c>
      <c r="BQ132" s="181">
        <v>0</v>
      </c>
      <c r="BR132" s="181">
        <v>0</v>
      </c>
      <c r="BS132" s="181">
        <v>0</v>
      </c>
      <c r="BT132" s="181">
        <v>0</v>
      </c>
      <c r="BU132" s="179">
        <v>0.33333333333333326</v>
      </c>
      <c r="BV132" s="179">
        <v>0</v>
      </c>
      <c r="BW132" s="179">
        <v>0</v>
      </c>
      <c r="BY132" s="10" t="s">
        <v>917</v>
      </c>
      <c r="BZ132" s="85" t="s">
        <v>1058</v>
      </c>
      <c r="CA132" s="85" t="s">
        <v>1058</v>
      </c>
      <c r="CB132" s="85">
        <v>0</v>
      </c>
      <c r="CC132" s="85" t="s">
        <v>1058</v>
      </c>
      <c r="CD132" s="85" t="s">
        <v>1058</v>
      </c>
      <c r="CE132" s="85">
        <v>-0.19999999999999996</v>
      </c>
      <c r="CF132" s="85">
        <v>0.25</v>
      </c>
      <c r="CG132" s="85">
        <v>-0.6</v>
      </c>
      <c r="CH132" s="334"/>
      <c r="CI132" s="85">
        <v>1</v>
      </c>
      <c r="CJ132" s="334"/>
      <c r="CK132" s="85">
        <v>0</v>
      </c>
      <c r="CL132" s="334"/>
      <c r="CM132" s="85">
        <v>0</v>
      </c>
      <c r="CN132" s="85">
        <v>0.25</v>
      </c>
      <c r="CO132" s="85">
        <v>-0.19999999999999996</v>
      </c>
      <c r="CP132" s="85">
        <v>0</v>
      </c>
      <c r="CQ132" s="85">
        <v>-0.6</v>
      </c>
      <c r="CR132" s="85">
        <v>1.5</v>
      </c>
      <c r="CS132" s="334"/>
      <c r="CT132" s="85">
        <v>0</v>
      </c>
      <c r="CU132" s="85">
        <v>0</v>
      </c>
      <c r="CV132" s="85">
        <v>1</v>
      </c>
      <c r="CW132" s="85">
        <v>-0.5</v>
      </c>
      <c r="CX132" s="85">
        <v>0</v>
      </c>
      <c r="CY132" s="331"/>
      <c r="CZ132" s="85">
        <v>0</v>
      </c>
      <c r="DA132" s="85">
        <v>0</v>
      </c>
      <c r="DB132" s="181">
        <v>0</v>
      </c>
      <c r="DC132" s="181">
        <v>0</v>
      </c>
      <c r="DD132" s="181">
        <v>0</v>
      </c>
      <c r="DE132" s="181">
        <v>0</v>
      </c>
      <c r="DF132" s="179">
        <v>0</v>
      </c>
      <c r="DG132" s="179">
        <v>0</v>
      </c>
      <c r="DH132" s="179">
        <v>0</v>
      </c>
      <c r="DK132" s="10" t="s">
        <v>917</v>
      </c>
      <c r="DL132" s="85" t="s">
        <v>1058</v>
      </c>
      <c r="DM132" s="85" t="s">
        <v>1058</v>
      </c>
      <c r="DN132" s="85">
        <v>0.19999999999999996</v>
      </c>
      <c r="DO132" s="85" t="s">
        <v>1058</v>
      </c>
      <c r="DP132" s="85" t="s">
        <v>1058</v>
      </c>
      <c r="DQ132" s="85">
        <v>-0.25</v>
      </c>
      <c r="DR132" s="85">
        <v>0</v>
      </c>
      <c r="DS132" s="85">
        <v>-0.33333333333333337</v>
      </c>
      <c r="DT132" s="334"/>
      <c r="DU132" s="85">
        <v>-0.25</v>
      </c>
      <c r="DV132" s="334"/>
      <c r="DW132" s="85">
        <v>0</v>
      </c>
      <c r="DX132" s="334"/>
      <c r="DY132" s="85">
        <v>0.60000000000000009</v>
      </c>
      <c r="DZ132" s="85">
        <v>0.25</v>
      </c>
      <c r="EA132" s="85">
        <v>-0.33333333333333337</v>
      </c>
      <c r="EB132" s="85">
        <v>4.4408920985006262E-16</v>
      </c>
      <c r="EC132" s="85">
        <v>-5.5511151231257827E-16</v>
      </c>
      <c r="ED132" s="85">
        <v>0</v>
      </c>
      <c r="EE132" s="334"/>
      <c r="EF132" s="85">
        <v>0.5</v>
      </c>
      <c r="EG132" s="85">
        <v>0</v>
      </c>
      <c r="EH132" s="85">
        <v>1</v>
      </c>
      <c r="EI132" s="85">
        <v>-0.5</v>
      </c>
      <c r="EJ132" s="85">
        <v>0</v>
      </c>
      <c r="EK132" s="331"/>
      <c r="EL132" s="85">
        <v>0</v>
      </c>
      <c r="EM132" s="85">
        <v>-0.33333333333333337</v>
      </c>
      <c r="EN132" s="85">
        <v>0</v>
      </c>
      <c r="EO132" s="85">
        <v>1</v>
      </c>
      <c r="EP132" s="85">
        <v>0</v>
      </c>
      <c r="EQ132" s="85">
        <v>0</v>
      </c>
      <c r="ER132" s="179">
        <v>0</v>
      </c>
      <c r="ES132" s="179">
        <v>0</v>
      </c>
      <c r="ET132" s="179">
        <v>0</v>
      </c>
    </row>
    <row r="133" spans="1:150" x14ac:dyDescent="0.3">
      <c r="A133" s="10" t="s">
        <v>925</v>
      </c>
      <c r="B133" s="85"/>
      <c r="C133" s="85"/>
      <c r="D133" s="85"/>
      <c r="E133" s="85"/>
      <c r="F133" s="85"/>
      <c r="G133" s="85"/>
      <c r="H133" s="85"/>
      <c r="I133" s="85"/>
      <c r="J133" s="85"/>
      <c r="K133" s="85"/>
      <c r="L133" s="85"/>
      <c r="M133" s="85"/>
      <c r="N133" s="85"/>
      <c r="O133" s="85" t="s">
        <v>1058</v>
      </c>
      <c r="P133" s="85" t="s">
        <v>1058</v>
      </c>
      <c r="Z133" s="85">
        <v>-0.33333333333333337</v>
      </c>
      <c r="AA133" s="85">
        <v>0.5</v>
      </c>
      <c r="AB133" s="85"/>
      <c r="AC133" s="85">
        <v>0</v>
      </c>
      <c r="AD133" s="85">
        <v>0.33333333333333326</v>
      </c>
      <c r="AE133" s="85">
        <v>-0.25</v>
      </c>
      <c r="AF133" s="85">
        <v>6.6666666666666652E-2</v>
      </c>
      <c r="AG133" s="85">
        <v>0.25</v>
      </c>
      <c r="AH133" s="85">
        <v>0</v>
      </c>
      <c r="AI133" s="179">
        <v>-0.25</v>
      </c>
      <c r="AJ133" s="179">
        <v>0</v>
      </c>
      <c r="AK133" s="179">
        <v>0.16666666666666674</v>
      </c>
      <c r="AM133" s="10" t="s">
        <v>925</v>
      </c>
      <c r="AN133" s="85"/>
      <c r="AO133" s="85"/>
      <c r="AP133" s="85"/>
      <c r="AQ133" s="85"/>
      <c r="AR133" s="85"/>
      <c r="AS133" s="85"/>
      <c r="AT133" s="85"/>
      <c r="AU133" s="85"/>
      <c r="AV133" s="85"/>
      <c r="AW133" s="85"/>
      <c r="AX133" s="85"/>
      <c r="AY133" s="85"/>
      <c r="AZ133" s="85"/>
      <c r="BA133" s="85"/>
      <c r="BB133" s="85"/>
      <c r="BL133" s="85">
        <v>0</v>
      </c>
      <c r="BM133" s="85">
        <v>0</v>
      </c>
      <c r="BN133" s="85"/>
      <c r="BO133" s="85">
        <v>0.5</v>
      </c>
      <c r="BP133" s="85">
        <v>-0.33333333333333337</v>
      </c>
      <c r="BQ133" s="181">
        <v>0</v>
      </c>
      <c r="BR133" s="181">
        <v>0</v>
      </c>
      <c r="BS133" s="181">
        <v>0</v>
      </c>
      <c r="BT133" s="181">
        <v>0</v>
      </c>
      <c r="BU133" s="179">
        <v>0</v>
      </c>
      <c r="BV133" s="179">
        <v>6.6666666666666652E-2</v>
      </c>
      <c r="BW133" s="179">
        <v>6.25E-2</v>
      </c>
      <c r="BY133" s="10" t="s">
        <v>925</v>
      </c>
      <c r="BZ133" s="85"/>
      <c r="CA133" s="85"/>
      <c r="CB133" s="85"/>
      <c r="CC133" s="85"/>
      <c r="CD133" s="85"/>
      <c r="CE133" s="85"/>
      <c r="CF133" s="85"/>
      <c r="CG133" s="85"/>
      <c r="CH133" s="334"/>
      <c r="CI133" s="85"/>
      <c r="CJ133" s="334"/>
      <c r="CK133" s="85"/>
      <c r="CL133" s="334"/>
      <c r="CM133" s="85"/>
      <c r="CN133" s="85"/>
      <c r="CS133" s="334"/>
      <c r="CW133" s="85">
        <v>-4.7619047619047672E-2</v>
      </c>
      <c r="CX133" s="85">
        <v>-9.9999999999999978E-2</v>
      </c>
      <c r="CY133" s="331"/>
      <c r="CZ133" s="85">
        <v>0.11111111111111116</v>
      </c>
      <c r="DA133" s="85">
        <v>0</v>
      </c>
      <c r="DB133" s="181">
        <v>0</v>
      </c>
      <c r="DC133" s="181">
        <v>0</v>
      </c>
      <c r="DD133" s="181">
        <v>0</v>
      </c>
      <c r="DE133" s="181">
        <v>0</v>
      </c>
      <c r="DF133" s="179">
        <v>0</v>
      </c>
      <c r="DG133" s="179">
        <v>0</v>
      </c>
      <c r="DH133" s="179">
        <v>0.25</v>
      </c>
      <c r="DK133" s="10" t="s">
        <v>925</v>
      </c>
      <c r="DL133" s="109"/>
      <c r="DM133" s="109"/>
      <c r="DN133" s="109"/>
      <c r="DO133" s="109"/>
      <c r="DP133" s="109"/>
      <c r="DQ133" s="109"/>
      <c r="DR133" s="109"/>
      <c r="DS133" s="109"/>
      <c r="DT133" s="334"/>
      <c r="DU133" s="109"/>
      <c r="DV133" s="334"/>
      <c r="DW133" s="109"/>
      <c r="DX133" s="334"/>
      <c r="DY133" s="109"/>
      <c r="DZ133" s="109"/>
      <c r="EE133" s="334"/>
      <c r="EI133" s="85">
        <v>-2.7777777777777679E-2</v>
      </c>
      <c r="EJ133" s="85">
        <v>0.14285714285714279</v>
      </c>
      <c r="EK133" s="331"/>
      <c r="EL133" s="85">
        <v>0</v>
      </c>
      <c r="EM133" s="85">
        <v>5.0000000000000044E-2</v>
      </c>
      <c r="EN133" s="85">
        <v>0</v>
      </c>
      <c r="EO133" s="85">
        <v>-4.7619047619047672E-2</v>
      </c>
      <c r="EP133" s="85">
        <v>0</v>
      </c>
      <c r="EQ133" s="85">
        <v>-0.5</v>
      </c>
      <c r="ER133" s="179">
        <v>0</v>
      </c>
      <c r="ES133" s="179">
        <v>0</v>
      </c>
      <c r="ET133" s="179">
        <v>1</v>
      </c>
    </row>
    <row r="134" spans="1:150" x14ac:dyDescent="0.3">
      <c r="A134" s="10" t="s">
        <v>926</v>
      </c>
      <c r="B134" s="85"/>
      <c r="C134" s="85"/>
      <c r="D134" s="85"/>
      <c r="E134" s="85"/>
      <c r="F134" s="85"/>
      <c r="G134" s="85"/>
      <c r="H134" s="85"/>
      <c r="I134" s="85"/>
      <c r="J134" s="85"/>
      <c r="K134" s="85"/>
      <c r="L134" s="85"/>
      <c r="M134" s="85"/>
      <c r="N134" s="85"/>
      <c r="O134" s="85"/>
      <c r="P134" s="85"/>
      <c r="Q134" s="85">
        <v>0.75</v>
      </c>
      <c r="R134" s="85">
        <v>-0.4285714285714286</v>
      </c>
      <c r="S134" s="85">
        <v>0</v>
      </c>
      <c r="T134" s="85">
        <v>-0.33333333333333337</v>
      </c>
      <c r="U134" s="85">
        <v>0.5</v>
      </c>
      <c r="V134" s="180">
        <v>0</v>
      </c>
      <c r="W134" s="85">
        <v>0</v>
      </c>
      <c r="X134" s="85">
        <v>0</v>
      </c>
      <c r="Y134" s="85">
        <v>0</v>
      </c>
      <c r="Z134" s="85">
        <v>0</v>
      </c>
      <c r="AA134" s="85">
        <v>0</v>
      </c>
      <c r="AB134" s="85"/>
      <c r="AC134" s="85">
        <v>0</v>
      </c>
      <c r="AD134" s="85">
        <v>0</v>
      </c>
      <c r="AE134" s="85">
        <v>0</v>
      </c>
      <c r="AF134" s="85"/>
      <c r="AG134" s="85"/>
      <c r="AH134" s="85">
        <v>0</v>
      </c>
      <c r="AI134" s="179"/>
      <c r="AJ134" s="179"/>
      <c r="AK134" s="179">
        <v>-0.17241379310344829</v>
      </c>
      <c r="AM134" s="10" t="s">
        <v>926</v>
      </c>
      <c r="AN134" s="85"/>
      <c r="AO134" s="85"/>
      <c r="AP134" s="85"/>
      <c r="AQ134" s="85"/>
      <c r="AR134" s="85"/>
      <c r="AS134" s="85"/>
      <c r="AT134" s="85"/>
      <c r="AU134" s="85"/>
      <c r="AV134" s="85"/>
      <c r="AW134" s="85"/>
      <c r="AX134" s="85"/>
      <c r="AY134" s="85"/>
      <c r="AZ134" s="85"/>
      <c r="BA134" s="85" t="s">
        <v>1058</v>
      </c>
      <c r="BB134" s="85" t="s">
        <v>1058</v>
      </c>
      <c r="BC134" s="85">
        <v>0</v>
      </c>
      <c r="BD134" s="85">
        <v>-0.7</v>
      </c>
      <c r="BE134" s="85">
        <v>1.5</v>
      </c>
      <c r="BF134" s="85">
        <v>-0.19999999999999996</v>
      </c>
      <c r="BG134" s="85">
        <v>0.66666666666666674</v>
      </c>
      <c r="BH134" s="180">
        <v>-0.25</v>
      </c>
      <c r="BI134" s="85">
        <v>0.25</v>
      </c>
      <c r="BJ134" s="85">
        <v>0</v>
      </c>
      <c r="BK134" s="85">
        <v>0</v>
      </c>
      <c r="BL134" s="85">
        <v>0</v>
      </c>
      <c r="BM134" s="85">
        <v>0</v>
      </c>
      <c r="BN134" s="85"/>
      <c r="BO134" s="85">
        <v>0</v>
      </c>
      <c r="BP134" s="85">
        <v>0</v>
      </c>
      <c r="BQ134" s="181">
        <v>0</v>
      </c>
      <c r="BR134" s="181"/>
      <c r="BS134" s="181"/>
      <c r="BT134" s="181">
        <v>0</v>
      </c>
      <c r="BU134" s="179"/>
      <c r="BV134" s="179"/>
      <c r="BW134" s="179">
        <v>0.29032258064516125</v>
      </c>
      <c r="BY134" s="10" t="s">
        <v>926</v>
      </c>
      <c r="BZ134" s="85"/>
      <c r="CA134" s="85"/>
      <c r="CB134" s="85"/>
      <c r="CC134" s="85"/>
      <c r="CD134" s="85"/>
      <c r="CE134" s="85"/>
      <c r="CF134" s="85"/>
      <c r="CG134" s="85"/>
      <c r="CH134" s="334"/>
      <c r="CI134" s="85"/>
      <c r="CJ134" s="334"/>
      <c r="CK134" s="85"/>
      <c r="CL134" s="334"/>
      <c r="CM134" s="85" t="s">
        <v>1058</v>
      </c>
      <c r="CN134" s="85">
        <v>0.30000000000000004</v>
      </c>
      <c r="CO134" s="85">
        <v>-0.38461538461538458</v>
      </c>
      <c r="CP134" s="85">
        <v>0.75</v>
      </c>
      <c r="CQ134" s="85">
        <v>-0.77142857142857146</v>
      </c>
      <c r="CR134" s="85">
        <v>2</v>
      </c>
      <c r="CS134" s="334"/>
      <c r="CT134" s="85">
        <v>0.16666666666666674</v>
      </c>
      <c r="CU134" s="85">
        <v>7.1428571428571397E-2</v>
      </c>
      <c r="CV134" s="85">
        <v>-0.33333333333333337</v>
      </c>
      <c r="CW134" s="85">
        <v>0.5</v>
      </c>
      <c r="CX134" s="85">
        <v>-0.19999999999999996</v>
      </c>
      <c r="CY134" s="331"/>
      <c r="CZ134" s="85">
        <v>0</v>
      </c>
      <c r="DA134" s="85">
        <v>0</v>
      </c>
      <c r="DB134" s="181">
        <v>0</v>
      </c>
      <c r="DC134" s="181"/>
      <c r="DD134" s="181"/>
      <c r="DE134" s="181">
        <v>4.3478260869565188E-2</v>
      </c>
      <c r="DF134" s="179"/>
      <c r="DG134" s="179"/>
      <c r="DH134" s="179">
        <v>0.14285714285714279</v>
      </c>
      <c r="DK134" s="10" t="s">
        <v>926</v>
      </c>
      <c r="DL134" s="85"/>
      <c r="DM134" s="85"/>
      <c r="DN134" s="85"/>
      <c r="DO134" s="85"/>
      <c r="DP134" s="85"/>
      <c r="DQ134" s="85"/>
      <c r="DR134" s="85"/>
      <c r="DS134" s="85"/>
      <c r="DT134" s="334"/>
      <c r="DU134" s="85"/>
      <c r="DV134" s="334"/>
      <c r="DW134" s="85"/>
      <c r="DX134" s="334"/>
      <c r="DY134" s="85" t="s">
        <v>1058</v>
      </c>
      <c r="DZ134" s="85">
        <v>0.25000000000000022</v>
      </c>
      <c r="EA134" s="85">
        <v>-0.16000000000000003</v>
      </c>
      <c r="EB134" s="85">
        <v>0.6666666666666714</v>
      </c>
      <c r="EC134" s="85">
        <v>-2.7755575615628914E-15</v>
      </c>
      <c r="ED134" s="85">
        <v>-0.48571428571428577</v>
      </c>
      <c r="EE134" s="334"/>
      <c r="EF134" s="85">
        <v>0.41666666666666674</v>
      </c>
      <c r="EG134" s="85">
        <v>-5.8823529411764719E-2</v>
      </c>
      <c r="EH134" s="85">
        <v>0</v>
      </c>
      <c r="EI134" s="85">
        <v>0</v>
      </c>
      <c r="EJ134" s="85">
        <v>0</v>
      </c>
      <c r="EK134" s="331"/>
      <c r="EL134" s="85">
        <v>0</v>
      </c>
      <c r="EM134" s="85">
        <v>0</v>
      </c>
      <c r="EN134" s="85">
        <v>0</v>
      </c>
      <c r="EO134" s="85">
        <v>-0.16666666666666674</v>
      </c>
      <c r="EP134" s="85"/>
      <c r="EQ134" s="85">
        <v>0</v>
      </c>
      <c r="ER134" s="179"/>
      <c r="ES134" s="179"/>
      <c r="ET134" s="179">
        <v>5.0000000000000044E-2</v>
      </c>
    </row>
    <row r="135" spans="1:150" x14ac:dyDescent="0.3">
      <c r="A135" s="10" t="s">
        <v>919</v>
      </c>
      <c r="B135" s="85"/>
      <c r="C135" s="85"/>
      <c r="D135" s="85"/>
      <c r="E135" s="85"/>
      <c r="F135" s="85"/>
      <c r="G135" s="85"/>
      <c r="H135" s="85"/>
      <c r="I135" s="85"/>
      <c r="J135" s="85"/>
      <c r="K135" s="85" t="s">
        <v>1058</v>
      </c>
      <c r="L135" s="85">
        <v>0.5</v>
      </c>
      <c r="M135" s="85">
        <v>0</v>
      </c>
      <c r="N135" s="85" t="s">
        <v>1058</v>
      </c>
      <c r="O135" s="85" t="s">
        <v>1058</v>
      </c>
      <c r="P135" s="85" t="s">
        <v>1058</v>
      </c>
      <c r="Q135" s="85" t="s">
        <v>1058</v>
      </c>
      <c r="R135" s="85">
        <v>0</v>
      </c>
      <c r="S135" s="109">
        <v>0</v>
      </c>
      <c r="T135" s="109" t="s">
        <v>1058</v>
      </c>
      <c r="V135" s="180"/>
      <c r="Z135" s="85"/>
      <c r="AA135" s="85"/>
      <c r="AB135" s="85"/>
      <c r="AC135" s="85"/>
      <c r="AD135" s="85"/>
      <c r="AE135" s="85"/>
      <c r="AF135" s="85"/>
      <c r="AG135" s="85">
        <v>0</v>
      </c>
      <c r="AH135" s="85">
        <v>0</v>
      </c>
      <c r="AI135" s="179">
        <v>0</v>
      </c>
      <c r="AJ135" s="179">
        <v>0</v>
      </c>
      <c r="AK135" s="179">
        <v>0</v>
      </c>
      <c r="AM135" s="10" t="s">
        <v>919</v>
      </c>
      <c r="AN135" s="85"/>
      <c r="AO135" s="85"/>
      <c r="AP135" s="85"/>
      <c r="AQ135" s="85"/>
      <c r="AR135" s="85"/>
      <c r="AS135" s="85"/>
      <c r="AT135" s="85"/>
      <c r="AU135" s="85"/>
      <c r="AV135" s="85"/>
      <c r="AW135" s="85" t="s">
        <v>1058</v>
      </c>
      <c r="AX135" s="85">
        <v>0</v>
      </c>
      <c r="AY135" s="85">
        <v>0</v>
      </c>
      <c r="AZ135" s="85" t="s">
        <v>1058</v>
      </c>
      <c r="BA135" s="85" t="s">
        <v>1058</v>
      </c>
      <c r="BB135" s="85" t="s">
        <v>1058</v>
      </c>
      <c r="BC135" s="85" t="s">
        <v>1058</v>
      </c>
      <c r="BD135" s="85">
        <v>0</v>
      </c>
      <c r="BE135" s="85" t="s">
        <v>1058</v>
      </c>
      <c r="BF135" s="85" t="s">
        <v>1058</v>
      </c>
      <c r="BH135" s="180"/>
      <c r="BL135" s="85"/>
      <c r="BM135" s="85"/>
      <c r="BN135" s="85"/>
      <c r="BO135" s="85"/>
      <c r="BP135" s="85"/>
      <c r="BQ135" s="181"/>
      <c r="BR135" s="181"/>
      <c r="BS135" s="181">
        <v>0</v>
      </c>
      <c r="BT135" s="181">
        <v>0</v>
      </c>
      <c r="BU135" s="179">
        <v>0</v>
      </c>
      <c r="BV135" s="179">
        <v>-6.6666666666666652E-2</v>
      </c>
      <c r="BW135" s="179">
        <v>0.28571428571428581</v>
      </c>
      <c r="BY135" s="10" t="s">
        <v>919</v>
      </c>
      <c r="BZ135" s="85"/>
      <c r="CA135" s="85"/>
      <c r="CB135" s="85"/>
      <c r="CC135" s="85"/>
      <c r="CD135" s="85"/>
      <c r="CE135" s="85"/>
      <c r="CF135" s="85"/>
      <c r="CG135" s="85"/>
      <c r="CH135" s="334"/>
      <c r="CI135" s="85">
        <v>-0.16666666666666663</v>
      </c>
      <c r="CJ135" s="334"/>
      <c r="CK135" s="85">
        <v>1</v>
      </c>
      <c r="CL135" s="334"/>
      <c r="CM135" s="85" t="s">
        <v>1058</v>
      </c>
      <c r="CN135" s="85" t="s">
        <v>1058</v>
      </c>
      <c r="CO135" s="85">
        <v>0.19999999999999996</v>
      </c>
      <c r="CP135" s="109"/>
      <c r="CQ135" s="85"/>
      <c r="CR135" s="85">
        <v>1.5</v>
      </c>
      <c r="CS135" s="334"/>
      <c r="CV135" s="85"/>
      <c r="CW135" s="85"/>
      <c r="CX135" s="85"/>
      <c r="CY135" s="331"/>
      <c r="CZ135" s="85"/>
      <c r="DA135" s="85"/>
      <c r="DB135" s="181"/>
      <c r="DC135" s="181"/>
      <c r="DD135" s="181">
        <v>0</v>
      </c>
      <c r="DE135" s="181">
        <v>0</v>
      </c>
      <c r="DF135" s="179">
        <v>0</v>
      </c>
      <c r="DG135" s="179">
        <v>0</v>
      </c>
      <c r="DH135" s="179">
        <v>0</v>
      </c>
      <c r="DK135" s="10" t="s">
        <v>919</v>
      </c>
      <c r="DL135" s="85"/>
      <c r="DM135" s="85"/>
      <c r="DN135" s="85"/>
      <c r="DO135" s="85"/>
      <c r="DP135" s="85"/>
      <c r="DQ135" s="85"/>
      <c r="DR135" s="85"/>
      <c r="DS135" s="85"/>
      <c r="DT135" s="334"/>
      <c r="DU135" s="85" t="s">
        <v>1058</v>
      </c>
      <c r="DV135" s="334"/>
      <c r="DW135" s="85">
        <v>0</v>
      </c>
      <c r="DX135" s="334"/>
      <c r="DY135" s="85" t="s">
        <v>1058</v>
      </c>
      <c r="DZ135" s="85" t="s">
        <v>1058</v>
      </c>
      <c r="EA135" s="85">
        <v>-0.25</v>
      </c>
      <c r="EB135" s="109"/>
      <c r="EC135" s="109"/>
      <c r="ED135" s="109">
        <v>0.66666666666666674</v>
      </c>
      <c r="EE135" s="334"/>
      <c r="EI135" s="85"/>
      <c r="EJ135" s="85"/>
      <c r="EK135" s="331"/>
      <c r="EL135" s="85"/>
      <c r="EM135" s="85"/>
      <c r="EN135" s="85"/>
      <c r="EO135" s="85"/>
      <c r="EP135" s="85">
        <v>0</v>
      </c>
      <c r="EQ135" s="85">
        <v>0</v>
      </c>
      <c r="ER135" s="179">
        <v>0</v>
      </c>
      <c r="ES135" s="179">
        <v>0</v>
      </c>
      <c r="ET135" s="179">
        <v>0</v>
      </c>
    </row>
    <row r="136" spans="1:150" x14ac:dyDescent="0.3">
      <c r="A136" s="10" t="s">
        <v>1064</v>
      </c>
      <c r="B136" s="85"/>
      <c r="C136" s="85"/>
      <c r="D136" s="85"/>
      <c r="E136" s="85"/>
      <c r="F136" s="85"/>
      <c r="G136" s="85"/>
      <c r="H136" s="85"/>
      <c r="I136" s="85"/>
      <c r="J136" s="85"/>
      <c r="K136" s="85"/>
      <c r="L136" s="85"/>
      <c r="M136" s="85"/>
      <c r="N136" s="85"/>
      <c r="O136" s="85"/>
      <c r="P136" s="85"/>
      <c r="Q136" s="85"/>
      <c r="R136" s="85"/>
      <c r="S136" s="109"/>
      <c r="T136" s="109"/>
      <c r="V136" s="180"/>
      <c r="Z136" s="85"/>
      <c r="AA136" s="85"/>
      <c r="AB136" s="85"/>
      <c r="AC136" s="85"/>
      <c r="AD136" s="85"/>
      <c r="AE136" s="85"/>
      <c r="AF136" s="85"/>
      <c r="AG136" s="85"/>
      <c r="AH136" s="85"/>
      <c r="AI136" s="179"/>
      <c r="AJ136" s="179"/>
      <c r="AK136" s="179"/>
      <c r="AM136" s="10" t="s">
        <v>1064</v>
      </c>
      <c r="AN136" s="85"/>
      <c r="AO136" s="85"/>
      <c r="AP136" s="85"/>
      <c r="AQ136" s="85"/>
      <c r="AR136" s="85"/>
      <c r="AS136" s="85"/>
      <c r="AT136" s="85"/>
      <c r="AU136" s="85"/>
      <c r="AV136" s="85"/>
      <c r="AW136" s="85"/>
      <c r="AX136" s="85"/>
      <c r="AY136" s="85"/>
      <c r="AZ136" s="85"/>
      <c r="BA136" s="85"/>
      <c r="BB136" s="85"/>
      <c r="BC136" s="85"/>
      <c r="BD136" s="85"/>
      <c r="BE136" s="85"/>
      <c r="BF136" s="85"/>
      <c r="BH136" s="180"/>
      <c r="BL136" s="85"/>
      <c r="BM136" s="85"/>
      <c r="BN136" s="85"/>
      <c r="BO136" s="85"/>
      <c r="BP136" s="85"/>
      <c r="BQ136" s="181"/>
      <c r="BR136" s="181"/>
      <c r="BS136" s="181"/>
      <c r="BT136" s="181"/>
      <c r="BU136" s="179"/>
      <c r="BV136" s="179"/>
      <c r="BW136" s="179"/>
      <c r="BY136" s="10" t="s">
        <v>1064</v>
      </c>
      <c r="BZ136" s="85"/>
      <c r="CA136" s="85"/>
      <c r="CB136" s="85"/>
      <c r="CC136" s="85"/>
      <c r="CD136" s="85"/>
      <c r="CE136" s="85"/>
      <c r="CF136" s="85"/>
      <c r="CG136" s="85"/>
      <c r="CH136" s="334"/>
      <c r="CI136" s="85"/>
      <c r="CJ136" s="334"/>
      <c r="CK136" s="85"/>
      <c r="CL136" s="334"/>
      <c r="CM136" s="85"/>
      <c r="CN136" s="85"/>
      <c r="CO136" s="85"/>
      <c r="CP136" s="109"/>
      <c r="CQ136" s="85"/>
      <c r="CR136" s="85"/>
      <c r="CS136" s="334"/>
      <c r="CV136" s="85"/>
      <c r="CW136" s="85"/>
      <c r="CX136" s="85"/>
      <c r="CY136" s="331"/>
      <c r="CZ136" s="85"/>
      <c r="DA136" s="85"/>
      <c r="DB136" s="181"/>
      <c r="DC136" s="181"/>
      <c r="DD136" s="181"/>
      <c r="DE136" s="181"/>
      <c r="DF136" s="179"/>
      <c r="DG136" s="179"/>
      <c r="DH136" s="179"/>
      <c r="DK136" s="10" t="s">
        <v>1064</v>
      </c>
      <c r="DL136" s="85"/>
      <c r="DM136" s="85"/>
      <c r="DN136" s="85"/>
      <c r="DO136" s="85"/>
      <c r="DP136" s="85"/>
      <c r="DQ136" s="85"/>
      <c r="DR136" s="85"/>
      <c r="DS136" s="85"/>
      <c r="DT136" s="334"/>
      <c r="DU136" s="85"/>
      <c r="DV136" s="334"/>
      <c r="DW136" s="85"/>
      <c r="DX136" s="334"/>
      <c r="DY136" s="85"/>
      <c r="DZ136" s="85"/>
      <c r="EA136" s="85"/>
      <c r="EB136" s="109"/>
      <c r="EC136" s="109"/>
      <c r="ED136" s="109"/>
      <c r="EE136" s="334"/>
      <c r="EI136" s="85"/>
      <c r="EJ136" s="85"/>
      <c r="EK136" s="331"/>
      <c r="EL136" s="85"/>
      <c r="EM136" s="85"/>
      <c r="EN136" s="85"/>
      <c r="EO136" s="85"/>
      <c r="EP136" s="85"/>
      <c r="EQ136" s="85"/>
      <c r="ER136" s="179"/>
      <c r="ES136" s="179"/>
      <c r="ET136" s="179"/>
    </row>
    <row r="137" spans="1:150" x14ac:dyDescent="0.3">
      <c r="A137" s="10" t="s">
        <v>891</v>
      </c>
      <c r="B137" s="85" t="s">
        <v>1058</v>
      </c>
      <c r="C137" s="85" t="s">
        <v>1058</v>
      </c>
      <c r="D137" s="85" t="s">
        <v>1058</v>
      </c>
      <c r="E137" s="85" t="s">
        <v>1058</v>
      </c>
      <c r="F137" s="85">
        <v>0.5</v>
      </c>
      <c r="G137" s="85" t="s">
        <v>1058</v>
      </c>
      <c r="H137" s="85" t="s">
        <v>1058</v>
      </c>
      <c r="I137" s="85" t="s">
        <v>1058</v>
      </c>
      <c r="J137" s="85">
        <v>-0.33333333333333337</v>
      </c>
      <c r="K137" s="85">
        <v>0</v>
      </c>
      <c r="L137" s="85">
        <v>0</v>
      </c>
      <c r="M137" s="85">
        <v>-0.33333333333333337</v>
      </c>
      <c r="N137" s="85" t="s">
        <v>1058</v>
      </c>
      <c r="O137" s="85" t="s">
        <v>1058</v>
      </c>
      <c r="P137" s="85">
        <v>0</v>
      </c>
      <c r="Q137" s="85" t="s">
        <v>1058</v>
      </c>
      <c r="R137" s="85" t="s">
        <v>1058</v>
      </c>
      <c r="S137" s="109" t="s">
        <v>1058</v>
      </c>
      <c r="T137" s="109">
        <v>0</v>
      </c>
      <c r="U137" s="85">
        <v>0</v>
      </c>
      <c r="V137" s="180">
        <v>0</v>
      </c>
      <c r="W137" s="85">
        <v>0</v>
      </c>
      <c r="X137" s="85">
        <v>0</v>
      </c>
      <c r="Y137" s="85">
        <v>0</v>
      </c>
      <c r="Z137" s="85">
        <v>0</v>
      </c>
      <c r="AA137" s="85">
        <v>0</v>
      </c>
      <c r="AB137" s="85">
        <v>1</v>
      </c>
      <c r="AC137" s="85">
        <v>0</v>
      </c>
      <c r="AD137" s="85">
        <v>0</v>
      </c>
      <c r="AE137" s="85">
        <v>0</v>
      </c>
      <c r="AF137" s="85">
        <v>0</v>
      </c>
      <c r="AG137" s="85">
        <v>0</v>
      </c>
      <c r="AH137" s="85">
        <v>1</v>
      </c>
      <c r="AI137" s="179">
        <v>-0.5</v>
      </c>
      <c r="AJ137" s="179">
        <v>0</v>
      </c>
      <c r="AK137" s="179">
        <v>0</v>
      </c>
      <c r="AM137" s="10" t="s">
        <v>891</v>
      </c>
      <c r="AN137" s="85" t="s">
        <v>1058</v>
      </c>
      <c r="AO137" s="85" t="s">
        <v>1058</v>
      </c>
      <c r="AP137" s="85" t="s">
        <v>1058</v>
      </c>
      <c r="AQ137" s="85" t="s">
        <v>1058</v>
      </c>
      <c r="AR137" s="85">
        <v>0</v>
      </c>
      <c r="AS137" s="85" t="s">
        <v>1058</v>
      </c>
      <c r="AT137" s="85" t="s">
        <v>1058</v>
      </c>
      <c r="AU137" s="85" t="s">
        <v>1058</v>
      </c>
      <c r="AV137" s="85">
        <v>0</v>
      </c>
      <c r="AW137" s="85">
        <v>0</v>
      </c>
      <c r="AX137" s="85">
        <v>-0.1428571428571429</v>
      </c>
      <c r="AY137" s="85">
        <v>0</v>
      </c>
      <c r="AZ137" s="85" t="s">
        <v>1058</v>
      </c>
      <c r="BA137" s="85" t="s">
        <v>1058</v>
      </c>
      <c r="BB137" s="85">
        <v>-3.3333333333333326E-2</v>
      </c>
      <c r="BC137" s="85" t="s">
        <v>1058</v>
      </c>
      <c r="BD137" s="85" t="s">
        <v>1058</v>
      </c>
      <c r="BE137" s="85">
        <v>0</v>
      </c>
      <c r="BF137" s="85">
        <v>0</v>
      </c>
      <c r="BG137" s="85">
        <v>7.6923076923076872E-2</v>
      </c>
      <c r="BH137" s="180">
        <v>-0.1428571428571429</v>
      </c>
      <c r="BI137" s="109">
        <v>-0.23828571428571432</v>
      </c>
      <c r="BJ137" s="109">
        <v>0</v>
      </c>
      <c r="BK137" s="109">
        <v>0</v>
      </c>
      <c r="BL137" s="85">
        <v>0</v>
      </c>
      <c r="BM137" s="85">
        <v>0.19999999999999996</v>
      </c>
      <c r="BN137" s="85">
        <v>-2.777777777777779E-2</v>
      </c>
      <c r="BO137" s="85">
        <v>0.11111111111111116</v>
      </c>
      <c r="BP137" s="85">
        <v>-0.25</v>
      </c>
      <c r="BQ137" s="181">
        <v>0</v>
      </c>
      <c r="BR137" s="181">
        <v>-0.33333333333333337</v>
      </c>
      <c r="BS137" s="181">
        <v>0.5</v>
      </c>
      <c r="BT137" s="181">
        <v>0</v>
      </c>
      <c r="BU137" s="179">
        <v>0</v>
      </c>
      <c r="BV137" s="179">
        <v>0.1333333333333333</v>
      </c>
      <c r="BW137" s="179">
        <v>2.9411764705882248E-2</v>
      </c>
      <c r="BY137" s="10" t="s">
        <v>891</v>
      </c>
      <c r="BZ137" s="85" t="s">
        <v>1058</v>
      </c>
      <c r="CA137" s="85" t="s">
        <v>1058</v>
      </c>
      <c r="CB137" s="85" t="s">
        <v>1058</v>
      </c>
      <c r="CC137" s="85" t="s">
        <v>1058</v>
      </c>
      <c r="CD137" s="85">
        <v>0</v>
      </c>
      <c r="CE137" s="85" t="s">
        <v>1058</v>
      </c>
      <c r="CF137" s="85" t="s">
        <v>1058</v>
      </c>
      <c r="CG137" s="85" t="s">
        <v>1058</v>
      </c>
      <c r="CH137" s="334"/>
      <c r="CI137" s="85"/>
      <c r="CJ137" s="334"/>
      <c r="CK137" s="85">
        <v>0</v>
      </c>
      <c r="CL137" s="334"/>
      <c r="CM137" s="85">
        <v>0.10000000000000009</v>
      </c>
      <c r="CN137" s="85" t="s">
        <v>1058</v>
      </c>
      <c r="CO137" s="85" t="s">
        <v>1058</v>
      </c>
      <c r="CP137" s="109" t="s">
        <v>1058</v>
      </c>
      <c r="CQ137" s="85">
        <v>-0.61904761904761907</v>
      </c>
      <c r="CR137" s="85"/>
      <c r="CS137" s="334"/>
      <c r="CT137" s="85">
        <v>0</v>
      </c>
      <c r="CU137" s="85">
        <v>-0.19999999999999996</v>
      </c>
      <c r="CV137" s="85">
        <v>0.25</v>
      </c>
      <c r="CW137" s="85">
        <v>0</v>
      </c>
      <c r="CX137" s="85">
        <v>0</v>
      </c>
      <c r="CY137" s="331"/>
      <c r="CZ137" s="85">
        <v>0</v>
      </c>
      <c r="DA137" s="85">
        <v>0.25</v>
      </c>
      <c r="DB137" s="181">
        <v>0</v>
      </c>
      <c r="DC137" s="181">
        <v>0</v>
      </c>
      <c r="DD137" s="181">
        <v>0</v>
      </c>
      <c r="DE137" s="181">
        <v>-0.19999999999999996</v>
      </c>
      <c r="DF137" s="179">
        <v>0</v>
      </c>
      <c r="DG137" s="179">
        <v>0</v>
      </c>
      <c r="DH137" s="179">
        <v>0.25</v>
      </c>
      <c r="DK137" s="10" t="s">
        <v>891</v>
      </c>
      <c r="DL137" s="85" t="s">
        <v>1058</v>
      </c>
      <c r="DM137" s="85" t="s">
        <v>1058</v>
      </c>
      <c r="DN137" s="85" t="s">
        <v>1058</v>
      </c>
      <c r="DO137" s="85" t="s">
        <v>1058</v>
      </c>
      <c r="DP137" s="85">
        <v>0</v>
      </c>
      <c r="DQ137" s="85" t="s">
        <v>1058</v>
      </c>
      <c r="DR137" s="85" t="s">
        <v>1058</v>
      </c>
      <c r="DS137" s="85" t="s">
        <v>1058</v>
      </c>
      <c r="DT137" s="334"/>
      <c r="DU137" s="85">
        <v>0.5</v>
      </c>
      <c r="DV137" s="334"/>
      <c r="DW137" s="85">
        <v>-0.58000000000000007</v>
      </c>
      <c r="DX137" s="334"/>
      <c r="DY137" s="85">
        <v>0</v>
      </c>
      <c r="DZ137" s="85" t="s">
        <v>1058</v>
      </c>
      <c r="EA137" s="85" t="s">
        <v>1058</v>
      </c>
      <c r="EB137" s="109" t="s">
        <v>1058</v>
      </c>
      <c r="EC137" s="109" t="s">
        <v>1058</v>
      </c>
      <c r="ED137" s="109"/>
      <c r="EE137" s="334"/>
      <c r="EF137" s="109">
        <v>-0.247</v>
      </c>
      <c r="EG137" s="109">
        <v>0.32802124833997337</v>
      </c>
      <c r="EH137" s="109">
        <v>-0.33333333333333337</v>
      </c>
      <c r="EI137" s="85">
        <v>0</v>
      </c>
      <c r="EJ137" s="85">
        <v>0.5</v>
      </c>
      <c r="EK137" s="331"/>
      <c r="EL137" s="85">
        <v>0</v>
      </c>
      <c r="EM137" s="85">
        <v>0</v>
      </c>
      <c r="EN137" s="85">
        <v>0.33333333333333326</v>
      </c>
      <c r="EO137" s="85">
        <v>-0.47499999999999998</v>
      </c>
      <c r="EP137" s="85">
        <v>-0.5</v>
      </c>
      <c r="EQ137" s="85">
        <v>0.5</v>
      </c>
      <c r="ER137" s="179">
        <v>0</v>
      </c>
      <c r="ES137" s="179">
        <v>0.33333333333333326</v>
      </c>
      <c r="ET137" s="179">
        <v>0</v>
      </c>
    </row>
    <row r="138" spans="1:150" x14ac:dyDescent="0.3">
      <c r="A138" s="88" t="s">
        <v>927</v>
      </c>
      <c r="B138" s="85">
        <v>-0.11764705882352944</v>
      </c>
      <c r="C138" s="85" t="s">
        <v>1058</v>
      </c>
      <c r="D138" s="85" t="s">
        <v>1058</v>
      </c>
      <c r="E138" s="85">
        <v>0</v>
      </c>
      <c r="F138" s="85">
        <v>0</v>
      </c>
      <c r="G138" s="85" t="s">
        <v>1058</v>
      </c>
      <c r="H138" s="85" t="s">
        <v>1058</v>
      </c>
      <c r="I138" s="85" t="s">
        <v>1058</v>
      </c>
      <c r="J138" s="85" t="s">
        <v>1058</v>
      </c>
      <c r="K138" s="85">
        <v>0</v>
      </c>
      <c r="L138" s="85">
        <v>0</v>
      </c>
      <c r="M138" s="85">
        <v>0</v>
      </c>
      <c r="N138" s="85">
        <v>0</v>
      </c>
      <c r="O138" s="85">
        <v>0</v>
      </c>
      <c r="P138" s="85">
        <v>0</v>
      </c>
      <c r="Q138" s="85" t="s">
        <v>1058</v>
      </c>
      <c r="R138" s="85" t="s">
        <v>1058</v>
      </c>
      <c r="S138" s="85">
        <v>0</v>
      </c>
      <c r="T138" s="85" t="s">
        <v>1058</v>
      </c>
      <c r="U138" s="85" t="s">
        <v>1058</v>
      </c>
      <c r="V138" s="180"/>
      <c r="W138" s="85">
        <v>0</v>
      </c>
      <c r="X138" s="85">
        <v>0</v>
      </c>
      <c r="Y138" s="85">
        <v>0</v>
      </c>
      <c r="Z138" s="85">
        <v>0</v>
      </c>
      <c r="AA138" s="85">
        <v>0</v>
      </c>
      <c r="AB138" s="85"/>
      <c r="AC138" s="85">
        <v>0</v>
      </c>
      <c r="AD138" s="85">
        <v>0.33333333333333326</v>
      </c>
      <c r="AE138" s="85">
        <v>-0.25</v>
      </c>
      <c r="AF138" s="85">
        <v>6.6666666666666652E-2</v>
      </c>
      <c r="AG138" s="85">
        <v>0.25</v>
      </c>
      <c r="AH138" s="85">
        <v>-0.25</v>
      </c>
      <c r="AI138" s="179"/>
      <c r="AJ138" s="179"/>
      <c r="AK138" s="179">
        <v>0</v>
      </c>
      <c r="AM138" s="10" t="s">
        <v>927</v>
      </c>
      <c r="AN138" s="85">
        <v>0</v>
      </c>
      <c r="AO138" s="85" t="s">
        <v>1058</v>
      </c>
      <c r="AP138" s="85" t="s">
        <v>1058</v>
      </c>
      <c r="AQ138" s="85">
        <v>0</v>
      </c>
      <c r="AR138" s="85">
        <v>0</v>
      </c>
      <c r="AS138" s="85" t="s">
        <v>1058</v>
      </c>
      <c r="AT138" s="85" t="s">
        <v>1058</v>
      </c>
      <c r="AU138" s="85" t="s">
        <v>1058</v>
      </c>
      <c r="AV138" s="85" t="s">
        <v>1058</v>
      </c>
      <c r="AW138" s="85">
        <v>0</v>
      </c>
      <c r="AX138" s="85">
        <v>0</v>
      </c>
      <c r="AY138" s="85">
        <v>0</v>
      </c>
      <c r="AZ138" s="85">
        <v>0</v>
      </c>
      <c r="BA138" s="85">
        <v>0</v>
      </c>
      <c r="BB138" s="85">
        <v>0</v>
      </c>
      <c r="BC138" s="85" t="s">
        <v>1058</v>
      </c>
      <c r="BD138" s="85" t="s">
        <v>1058</v>
      </c>
      <c r="BE138" s="85">
        <v>0</v>
      </c>
      <c r="BF138" s="85" t="s">
        <v>1058</v>
      </c>
      <c r="BG138" s="85" t="s">
        <v>1058</v>
      </c>
      <c r="BH138" s="180"/>
      <c r="BI138" s="85">
        <v>0</v>
      </c>
      <c r="BJ138" s="85">
        <v>8.3333333333333259E-2</v>
      </c>
      <c r="BK138" s="85">
        <v>-0.19999999999999996</v>
      </c>
      <c r="BL138" s="85">
        <v>0.25</v>
      </c>
      <c r="BM138" s="85">
        <v>0</v>
      </c>
      <c r="BN138" s="85"/>
      <c r="BO138" s="85">
        <v>0</v>
      </c>
      <c r="BP138" s="85">
        <v>0.1333333333333333</v>
      </c>
      <c r="BQ138" s="181">
        <v>-0.11764705882352944</v>
      </c>
      <c r="BR138" s="181">
        <v>0</v>
      </c>
      <c r="BS138" s="181">
        <v>0</v>
      </c>
      <c r="BT138" s="181">
        <v>0</v>
      </c>
      <c r="BU138" s="179"/>
      <c r="BV138" s="179"/>
      <c r="BW138" s="179">
        <v>0</v>
      </c>
      <c r="BY138" s="10" t="s">
        <v>927</v>
      </c>
      <c r="BZ138" s="85">
        <v>0.33333333333333326</v>
      </c>
      <c r="CA138" s="85" t="s">
        <v>1058</v>
      </c>
      <c r="CB138" s="85" t="s">
        <v>1058</v>
      </c>
      <c r="CC138" s="85">
        <v>0</v>
      </c>
      <c r="CD138" s="85">
        <v>0</v>
      </c>
      <c r="CE138" s="85" t="s">
        <v>1058</v>
      </c>
      <c r="CF138" s="85" t="s">
        <v>1058</v>
      </c>
      <c r="CG138" s="85" t="s">
        <v>1058</v>
      </c>
      <c r="CH138" s="334"/>
      <c r="CI138" s="85"/>
      <c r="CJ138" s="334"/>
      <c r="CK138" s="85">
        <v>0</v>
      </c>
      <c r="CL138" s="334"/>
      <c r="CM138" s="85">
        <v>0</v>
      </c>
      <c r="CN138" s="85" t="s">
        <v>1058</v>
      </c>
      <c r="CO138" s="85" t="s">
        <v>1058</v>
      </c>
      <c r="CP138" s="85">
        <v>0</v>
      </c>
      <c r="CQ138" s="85"/>
      <c r="CR138" s="85"/>
      <c r="CS138" s="334"/>
      <c r="CT138" s="85">
        <v>0</v>
      </c>
      <c r="CU138" s="85">
        <v>0</v>
      </c>
      <c r="CV138" s="85">
        <v>0</v>
      </c>
      <c r="CW138" s="85">
        <v>0</v>
      </c>
      <c r="CX138" s="85">
        <v>0</v>
      </c>
      <c r="CY138" s="331"/>
      <c r="CZ138" s="85">
        <v>0</v>
      </c>
      <c r="DA138" s="85">
        <v>0</v>
      </c>
      <c r="DB138" s="181">
        <v>0</v>
      </c>
      <c r="DC138" s="181">
        <v>0</v>
      </c>
      <c r="DD138" s="181">
        <v>0</v>
      </c>
      <c r="DE138" s="181">
        <v>0</v>
      </c>
      <c r="DF138" s="179"/>
      <c r="DG138" s="179"/>
      <c r="DH138" s="179">
        <v>0</v>
      </c>
      <c r="DK138" s="10" t="s">
        <v>927</v>
      </c>
      <c r="DL138" s="85">
        <v>1.1818181818181817</v>
      </c>
      <c r="DM138" s="85" t="s">
        <v>1058</v>
      </c>
      <c r="DN138" s="85" t="s">
        <v>1058</v>
      </c>
      <c r="DO138" s="85">
        <v>0</v>
      </c>
      <c r="DP138" s="85">
        <v>0.16666666666666674</v>
      </c>
      <c r="DQ138" s="85" t="s">
        <v>1058</v>
      </c>
      <c r="DR138" s="85" t="s">
        <v>1058</v>
      </c>
      <c r="DS138" s="85" t="s">
        <v>1058</v>
      </c>
      <c r="DT138" s="334"/>
      <c r="DU138" s="85" t="s">
        <v>1058</v>
      </c>
      <c r="DV138" s="334"/>
      <c r="DW138" s="85">
        <v>0</v>
      </c>
      <c r="DX138" s="334"/>
      <c r="DY138" s="85">
        <v>0</v>
      </c>
      <c r="DZ138" s="85" t="s">
        <v>1058</v>
      </c>
      <c r="EA138" s="85" t="s">
        <v>1058</v>
      </c>
      <c r="EB138" s="85">
        <v>7.6190476190475698E-2</v>
      </c>
      <c r="EC138" s="85" t="s">
        <v>1058</v>
      </c>
      <c r="ED138" s="85"/>
      <c r="EE138" s="334"/>
      <c r="EF138" s="85">
        <v>-6.6666666666666652E-2</v>
      </c>
      <c r="EG138" s="85">
        <v>0.15306122448979598</v>
      </c>
      <c r="EH138" s="85">
        <v>-7.0796460176991149E-2</v>
      </c>
      <c r="EI138" s="85">
        <v>0</v>
      </c>
      <c r="EJ138" s="85">
        <v>7.6190476190476142E-2</v>
      </c>
      <c r="EK138" s="331"/>
      <c r="EL138" s="85">
        <v>-7.0796460176991149E-2</v>
      </c>
      <c r="EM138" s="85">
        <v>-0.52380952380952384</v>
      </c>
      <c r="EN138" s="85">
        <v>1.1000000000000001</v>
      </c>
      <c r="EO138" s="85">
        <v>-0.2857142857142857</v>
      </c>
      <c r="EP138" s="85">
        <v>-0.47</v>
      </c>
      <c r="EQ138" s="85">
        <v>3.7735849056603987E-2</v>
      </c>
      <c r="ER138" s="179"/>
      <c r="ES138" s="179"/>
      <c r="ET138" s="179">
        <v>0</v>
      </c>
    </row>
    <row r="139" spans="1:150" x14ac:dyDescent="0.3">
      <c r="A139" s="88" t="s">
        <v>1065</v>
      </c>
      <c r="B139" s="85"/>
      <c r="C139" s="85"/>
      <c r="D139" s="85"/>
      <c r="E139" s="85"/>
      <c r="F139" s="85"/>
      <c r="G139" s="85"/>
      <c r="H139" s="85"/>
      <c r="I139" s="85"/>
      <c r="J139" s="85"/>
      <c r="K139" s="85"/>
      <c r="L139" s="85"/>
      <c r="M139" s="85"/>
      <c r="N139" s="85"/>
      <c r="O139" s="85"/>
      <c r="P139" s="85"/>
      <c r="Q139" s="85"/>
      <c r="R139" s="85"/>
      <c r="S139" s="85"/>
      <c r="T139" s="85" t="s">
        <v>1058</v>
      </c>
      <c r="U139" s="85">
        <v>0</v>
      </c>
      <c r="V139" s="180"/>
      <c r="W139" s="85" t="s">
        <v>1058</v>
      </c>
      <c r="X139" s="85"/>
      <c r="Y139" s="85"/>
      <c r="Z139" s="85"/>
      <c r="AA139" s="85"/>
      <c r="AB139" s="85">
        <v>1</v>
      </c>
      <c r="AC139" s="85"/>
      <c r="AD139" s="85"/>
      <c r="AE139" s="85"/>
      <c r="AF139" s="85"/>
      <c r="AG139" s="85"/>
      <c r="AH139" s="85"/>
      <c r="AI139" s="179"/>
      <c r="AJ139" s="179"/>
      <c r="AK139" s="179">
        <v>-3.4749034749034791E-2</v>
      </c>
      <c r="AM139" s="10" t="s">
        <v>1065</v>
      </c>
      <c r="AN139" s="85"/>
      <c r="AO139" s="85"/>
      <c r="AP139" s="85"/>
      <c r="AQ139" s="85"/>
      <c r="AR139" s="85"/>
      <c r="AS139" s="85"/>
      <c r="AT139" s="85"/>
      <c r="AU139" s="85"/>
      <c r="AV139" s="85"/>
      <c r="AW139" s="85"/>
      <c r="AX139" s="85"/>
      <c r="AY139" s="85"/>
      <c r="AZ139" s="85"/>
      <c r="BA139" s="85"/>
      <c r="BB139" s="85"/>
      <c r="BC139" s="85"/>
      <c r="BD139" s="85"/>
      <c r="BE139" s="85"/>
      <c r="BF139" s="85"/>
      <c r="BG139" s="85">
        <v>0</v>
      </c>
      <c r="BH139" s="180"/>
      <c r="BI139" s="85" t="s">
        <v>1058</v>
      </c>
      <c r="BJ139" s="85"/>
      <c r="BK139" s="85"/>
      <c r="BL139" s="85"/>
      <c r="BM139" s="85"/>
      <c r="BN139" s="85">
        <v>-0.19999999999999996</v>
      </c>
      <c r="BO139" s="85"/>
      <c r="BP139" s="85"/>
      <c r="BQ139" s="181"/>
      <c r="BR139" s="181"/>
      <c r="BS139" s="181"/>
      <c r="BT139" s="181"/>
      <c r="BU139" s="179"/>
      <c r="BV139" s="179"/>
      <c r="BW139" s="179">
        <v>-0.125</v>
      </c>
      <c r="BY139" s="10" t="s">
        <v>1065</v>
      </c>
      <c r="BZ139" s="85"/>
      <c r="CA139" s="85"/>
      <c r="CB139" s="85"/>
      <c r="CC139" s="85"/>
      <c r="CD139" s="85"/>
      <c r="CE139" s="85"/>
      <c r="CF139" s="85"/>
      <c r="CG139" s="85"/>
      <c r="CH139" s="334"/>
      <c r="CI139" s="85"/>
      <c r="CJ139" s="334"/>
      <c r="CK139" s="85"/>
      <c r="CL139" s="334"/>
      <c r="CM139" s="85"/>
      <c r="CN139" s="85"/>
      <c r="CO139" s="85"/>
      <c r="CP139" s="85"/>
      <c r="CQ139" s="85"/>
      <c r="CR139" s="85">
        <v>0.875</v>
      </c>
      <c r="CS139" s="334"/>
      <c r="CT139" s="85"/>
      <c r="CU139" s="85"/>
      <c r="CV139" s="85"/>
      <c r="CW139" s="85"/>
      <c r="CX139" s="85"/>
      <c r="CY139" s="331"/>
      <c r="CZ139" s="85"/>
      <c r="DA139" s="85"/>
      <c r="DB139" s="181"/>
      <c r="DC139" s="181"/>
      <c r="DD139" s="181"/>
      <c r="DE139" s="181"/>
      <c r="DF139" s="179"/>
      <c r="DG139" s="179"/>
      <c r="DH139" s="179">
        <v>0</v>
      </c>
      <c r="DK139" s="10" t="s">
        <v>1065</v>
      </c>
      <c r="DL139" s="85"/>
      <c r="DM139" s="85"/>
      <c r="DN139" s="85"/>
      <c r="DO139" s="85"/>
      <c r="DP139" s="85"/>
      <c r="DQ139" s="85"/>
      <c r="DR139" s="85"/>
      <c r="DS139" s="85"/>
      <c r="DT139" s="334"/>
      <c r="DU139" s="85"/>
      <c r="DV139" s="334"/>
      <c r="DW139" s="85"/>
      <c r="DX139" s="334"/>
      <c r="DY139" s="85"/>
      <c r="DZ139" s="85"/>
      <c r="EA139" s="85"/>
      <c r="EB139" s="85"/>
      <c r="EC139" s="85"/>
      <c r="ED139" s="85">
        <v>2</v>
      </c>
      <c r="EE139" s="334"/>
      <c r="EF139" s="85"/>
      <c r="EG139" s="85"/>
      <c r="EH139" s="85"/>
      <c r="EI139" s="85"/>
      <c r="EJ139" s="85"/>
      <c r="EK139" s="331"/>
      <c r="EL139" s="85"/>
      <c r="EM139" s="85"/>
      <c r="EN139" s="85"/>
      <c r="EO139" s="85"/>
      <c r="EP139" s="85"/>
      <c r="EQ139" s="85"/>
      <c r="ER139" s="179"/>
      <c r="ES139" s="179"/>
      <c r="ET139" s="179">
        <v>-0.33333333333333337</v>
      </c>
    </row>
    <row r="140" spans="1:150" x14ac:dyDescent="0.3">
      <c r="A140" s="88" t="s">
        <v>928</v>
      </c>
      <c r="Z140" s="85"/>
      <c r="AA140" s="85"/>
      <c r="AB140" s="85"/>
      <c r="AC140" s="85"/>
      <c r="AD140" s="85"/>
      <c r="AE140" s="85"/>
      <c r="AF140" s="85"/>
      <c r="AG140" s="85"/>
      <c r="AH140" s="85">
        <v>0</v>
      </c>
      <c r="AI140" s="179"/>
      <c r="AJ140" s="179"/>
      <c r="AK140" s="179">
        <v>0</v>
      </c>
      <c r="AM140" s="10" t="s">
        <v>928</v>
      </c>
      <c r="AN140" s="85"/>
      <c r="AO140" s="85"/>
      <c r="AP140" s="85"/>
      <c r="AQ140" s="85"/>
      <c r="AR140" s="85"/>
      <c r="AS140" s="85"/>
      <c r="AT140" s="85"/>
      <c r="AU140" s="85" t="s">
        <v>1058</v>
      </c>
      <c r="AV140" s="85" t="s">
        <v>1058</v>
      </c>
      <c r="AW140" s="85" t="s">
        <v>1058</v>
      </c>
      <c r="AX140" s="85" t="s">
        <v>1058</v>
      </c>
      <c r="AY140" s="85" t="s">
        <v>1058</v>
      </c>
      <c r="AZ140" s="85" t="s">
        <v>1058</v>
      </c>
      <c r="BA140" s="85" t="s">
        <v>1058</v>
      </c>
      <c r="BB140" s="85" t="s">
        <v>1058</v>
      </c>
      <c r="BC140" s="85" t="s">
        <v>1058</v>
      </c>
      <c r="BD140" s="85" t="s">
        <v>1058</v>
      </c>
      <c r="BE140" s="85" t="s">
        <v>1058</v>
      </c>
      <c r="BF140" s="85" t="s">
        <v>1058</v>
      </c>
      <c r="BG140" s="85" t="s">
        <v>1058</v>
      </c>
      <c r="BH140" s="180"/>
      <c r="BI140" s="85" t="s">
        <v>1058</v>
      </c>
      <c r="BJ140" s="85"/>
      <c r="BK140" s="85"/>
      <c r="BL140" s="85"/>
      <c r="BM140" s="85"/>
      <c r="BN140" s="85"/>
      <c r="BO140" s="85"/>
      <c r="BP140" s="85"/>
      <c r="BQ140" s="181"/>
      <c r="BR140" s="181"/>
      <c r="BS140" s="181"/>
      <c r="BT140" s="181">
        <v>-0.25</v>
      </c>
      <c r="BU140" s="179"/>
      <c r="BV140" s="179"/>
      <c r="BW140" s="179">
        <v>0.18333333333333335</v>
      </c>
      <c r="BY140" s="10" t="s">
        <v>928</v>
      </c>
      <c r="BZ140" s="85"/>
      <c r="CA140" s="85"/>
      <c r="CB140" s="85"/>
      <c r="CC140" s="85"/>
      <c r="CD140" s="85"/>
      <c r="CE140" s="85"/>
      <c r="CF140" s="85"/>
      <c r="CG140" s="85" t="s">
        <v>1058</v>
      </c>
      <c r="CH140" s="334"/>
      <c r="CI140" s="85" t="s">
        <v>1058</v>
      </c>
      <c r="CJ140" s="334"/>
      <c r="CK140" s="85" t="s">
        <v>1058</v>
      </c>
      <c r="CL140" s="334"/>
      <c r="CM140" s="85" t="s">
        <v>1058</v>
      </c>
      <c r="CN140" s="85" t="s">
        <v>1058</v>
      </c>
      <c r="CO140" s="85" t="s">
        <v>1058</v>
      </c>
      <c r="CP140" s="85" t="s">
        <v>1058</v>
      </c>
      <c r="CQ140" s="85"/>
      <c r="CR140" s="85"/>
      <c r="CS140" s="334"/>
      <c r="CT140" s="85"/>
      <c r="CU140" s="85"/>
      <c r="CV140" s="85"/>
      <c r="CW140" s="85"/>
      <c r="CX140" s="85"/>
      <c r="CY140" s="331"/>
      <c r="CZ140" s="85"/>
      <c r="DA140" s="85"/>
      <c r="DB140" s="181"/>
      <c r="DC140" s="181"/>
      <c r="DD140" s="181"/>
      <c r="DE140" s="181">
        <v>1.2000000000000002</v>
      </c>
      <c r="DF140" s="179"/>
      <c r="DG140" s="179"/>
      <c r="DH140" s="179">
        <v>0</v>
      </c>
      <c r="DK140" s="10" t="s">
        <v>928</v>
      </c>
      <c r="DL140" s="85"/>
      <c r="DM140" s="85"/>
      <c r="DN140" s="85"/>
      <c r="DO140" s="85"/>
      <c r="DP140" s="85"/>
      <c r="DQ140" s="85"/>
      <c r="DR140" s="85"/>
      <c r="DS140" s="85" t="s">
        <v>1058</v>
      </c>
      <c r="DT140" s="334"/>
      <c r="DU140" s="85" t="s">
        <v>1058</v>
      </c>
      <c r="DV140" s="334"/>
      <c r="DW140" s="85" t="s">
        <v>1058</v>
      </c>
      <c r="DX140" s="334"/>
      <c r="DY140" s="85" t="s">
        <v>1058</v>
      </c>
      <c r="DZ140" s="85" t="s">
        <v>1058</v>
      </c>
      <c r="EA140" s="85" t="s">
        <v>1058</v>
      </c>
      <c r="EB140" s="85" t="s">
        <v>1058</v>
      </c>
      <c r="EC140" s="85" t="s">
        <v>1058</v>
      </c>
      <c r="ED140" s="85"/>
      <c r="EE140" s="334"/>
      <c r="EF140" s="85"/>
      <c r="EG140" s="85"/>
      <c r="EH140" s="85"/>
      <c r="EI140" s="85"/>
      <c r="EJ140" s="85"/>
      <c r="EK140" s="331"/>
      <c r="EL140" s="85"/>
      <c r="EM140" s="85"/>
      <c r="EN140" s="85"/>
      <c r="EO140" s="85"/>
      <c r="EP140" s="85"/>
      <c r="EQ140" s="85">
        <v>0.33333333333333326</v>
      </c>
      <c r="ER140" s="179"/>
      <c r="ES140" s="179"/>
      <c r="ET140" s="179">
        <v>0</v>
      </c>
    </row>
    <row r="141" spans="1:150" x14ac:dyDescent="0.3">
      <c r="A141" s="10" t="s">
        <v>1066</v>
      </c>
      <c r="B141" s="85"/>
      <c r="C141" s="85"/>
      <c r="D141" s="85"/>
      <c r="E141" s="85"/>
      <c r="F141" s="85"/>
      <c r="G141" s="85"/>
      <c r="H141" s="85"/>
      <c r="I141" s="85"/>
      <c r="J141" s="85"/>
      <c r="K141" s="85"/>
      <c r="L141" s="85"/>
      <c r="M141" s="85" t="s">
        <v>1058</v>
      </c>
      <c r="N141" s="85" t="s">
        <v>1058</v>
      </c>
      <c r="O141" s="85" t="s">
        <v>1058</v>
      </c>
      <c r="P141" s="85" t="s">
        <v>1058</v>
      </c>
      <c r="Q141" s="85" t="s">
        <v>1058</v>
      </c>
      <c r="R141" s="85">
        <v>-0.61904761904761907</v>
      </c>
      <c r="S141" s="85">
        <v>0</v>
      </c>
      <c r="T141" s="85">
        <v>0</v>
      </c>
      <c r="U141" s="85">
        <v>0</v>
      </c>
      <c r="V141" s="180"/>
      <c r="W141" s="85">
        <v>0</v>
      </c>
      <c r="X141" s="85"/>
      <c r="Y141" s="85"/>
      <c r="Z141" s="85"/>
      <c r="AA141" s="85"/>
      <c r="AB141" s="85"/>
      <c r="AC141" s="85"/>
      <c r="AD141" s="85"/>
      <c r="AE141" s="85"/>
      <c r="AF141" s="85"/>
      <c r="AG141" s="85"/>
      <c r="AH141" s="85"/>
      <c r="AI141" s="179"/>
      <c r="AJ141" s="179"/>
      <c r="AK141" s="179"/>
      <c r="AM141" s="10" t="s">
        <v>1066</v>
      </c>
      <c r="AN141" s="85"/>
      <c r="AO141" s="85"/>
      <c r="AP141" s="85"/>
      <c r="AQ141" s="85"/>
      <c r="AR141" s="85"/>
      <c r="AS141" s="85"/>
      <c r="AT141" s="85"/>
      <c r="AU141" s="85"/>
      <c r="AV141" s="85"/>
      <c r="AW141" s="85"/>
      <c r="AX141" s="85"/>
      <c r="AY141" s="85" t="s">
        <v>1058</v>
      </c>
      <c r="AZ141" s="85" t="s">
        <v>1058</v>
      </c>
      <c r="BA141" s="85" t="s">
        <v>1058</v>
      </c>
      <c r="BB141" s="85" t="s">
        <v>1058</v>
      </c>
      <c r="BC141" s="85" t="s">
        <v>1058</v>
      </c>
      <c r="BD141" s="85">
        <v>0</v>
      </c>
      <c r="BE141" s="85">
        <v>0</v>
      </c>
      <c r="BF141" s="85">
        <v>-0.33333333333333337</v>
      </c>
      <c r="BG141" s="85">
        <v>0.5</v>
      </c>
      <c r="BH141" s="180"/>
      <c r="BI141" s="85">
        <v>0.16666666666666674</v>
      </c>
      <c r="BJ141" s="85"/>
      <c r="BK141" s="85"/>
      <c r="BL141" s="85"/>
      <c r="BM141" s="85"/>
      <c r="BN141" s="85"/>
      <c r="BO141" s="85"/>
      <c r="BP141" s="85"/>
      <c r="BQ141" s="181"/>
      <c r="BR141" s="181"/>
      <c r="BS141" s="181"/>
      <c r="BT141" s="181"/>
      <c r="BU141" s="179"/>
      <c r="BV141" s="179"/>
      <c r="BW141" s="179"/>
      <c r="BY141" s="10" t="s">
        <v>1066</v>
      </c>
      <c r="BZ141" s="85"/>
      <c r="CA141" s="85"/>
      <c r="CB141" s="85"/>
      <c r="CC141" s="85"/>
      <c r="CD141" s="85"/>
      <c r="CE141" s="85"/>
      <c r="CF141" s="85"/>
      <c r="CG141" s="85"/>
      <c r="CH141" s="334"/>
      <c r="CI141" s="85"/>
      <c r="CJ141" s="334"/>
      <c r="CK141" s="85" t="s">
        <v>1058</v>
      </c>
      <c r="CL141" s="334"/>
      <c r="CM141" s="85" t="s">
        <v>1058</v>
      </c>
      <c r="CN141" s="85" t="s">
        <v>1058</v>
      </c>
      <c r="CO141" s="85">
        <v>-9.9999999999999978E-2</v>
      </c>
      <c r="CP141" s="85">
        <v>0.11111111111111116</v>
      </c>
      <c r="CQ141" s="85">
        <v>0.11111111111111116</v>
      </c>
      <c r="CR141" s="85">
        <v>0.66666666666666674</v>
      </c>
      <c r="CS141" s="334"/>
      <c r="CT141" s="85">
        <v>0.25</v>
      </c>
      <c r="CU141" s="85"/>
      <c r="CV141" s="85"/>
      <c r="CW141" s="85"/>
      <c r="CX141" s="85"/>
      <c r="CY141" s="331"/>
      <c r="CZ141" s="85"/>
      <c r="DA141" s="85"/>
      <c r="DB141" s="181"/>
      <c r="DC141" s="181"/>
      <c r="DD141" s="181"/>
      <c r="DE141" s="181"/>
      <c r="DF141" s="179"/>
      <c r="DG141" s="179"/>
      <c r="DH141" s="179"/>
      <c r="DK141" s="10" t="s">
        <v>1066</v>
      </c>
      <c r="DL141" s="85"/>
      <c r="DM141" s="85"/>
      <c r="DN141" s="85"/>
      <c r="DO141" s="85"/>
      <c r="DP141" s="85"/>
      <c r="DQ141" s="85"/>
      <c r="DR141" s="85"/>
      <c r="DS141" s="85"/>
      <c r="DT141" s="334"/>
      <c r="DU141" s="85"/>
      <c r="DV141" s="334"/>
      <c r="DW141" s="85" t="s">
        <v>1058</v>
      </c>
      <c r="DX141" s="334"/>
      <c r="DY141" s="85" t="s">
        <v>1058</v>
      </c>
      <c r="DZ141" s="85" t="s">
        <v>1058</v>
      </c>
      <c r="EA141" s="85">
        <v>-0.41999999999999993</v>
      </c>
      <c r="EB141" s="85">
        <v>0.72413793103448354</v>
      </c>
      <c r="EC141" s="85">
        <v>0.49999999999999933</v>
      </c>
      <c r="ED141" s="85">
        <v>-0.58000000000000007</v>
      </c>
      <c r="EE141" s="334"/>
      <c r="EF141" s="85">
        <v>0.58730158730158721</v>
      </c>
      <c r="EG141" s="85"/>
      <c r="EH141" s="85"/>
      <c r="EI141" s="85"/>
      <c r="EJ141" s="85"/>
      <c r="EK141" s="331"/>
      <c r="EL141" s="85"/>
      <c r="EM141" s="85"/>
      <c r="EN141" s="85"/>
      <c r="EO141" s="85"/>
      <c r="EP141" s="85"/>
      <c r="EQ141" s="85"/>
      <c r="ER141" s="179"/>
      <c r="ES141" s="179"/>
      <c r="ET141" s="179"/>
    </row>
    <row r="142" spans="1:150" x14ac:dyDescent="0.3">
      <c r="A142" s="10" t="s">
        <v>892</v>
      </c>
      <c r="Z142" s="85">
        <v>0</v>
      </c>
      <c r="AA142" s="85">
        <v>0</v>
      </c>
      <c r="AB142" s="85"/>
      <c r="AC142" s="85">
        <v>0</v>
      </c>
      <c r="AD142" s="85">
        <v>0</v>
      </c>
      <c r="AE142" s="85">
        <v>0</v>
      </c>
      <c r="AF142" s="85">
        <v>0</v>
      </c>
      <c r="AG142" s="85">
        <v>0</v>
      </c>
      <c r="AH142" s="85">
        <v>0</v>
      </c>
      <c r="AI142" s="179">
        <v>0</v>
      </c>
      <c r="AJ142" s="179">
        <v>0</v>
      </c>
      <c r="AK142" s="179">
        <v>0</v>
      </c>
      <c r="AM142" s="10" t="s">
        <v>892</v>
      </c>
      <c r="BL142" s="85">
        <v>-2.777777777777779E-2</v>
      </c>
      <c r="BM142" s="85">
        <v>-0.1428571428571429</v>
      </c>
      <c r="BN142" s="85"/>
      <c r="BO142" s="85">
        <v>0</v>
      </c>
      <c r="BP142" s="85">
        <v>0.33333333333333326</v>
      </c>
      <c r="BQ142" s="181">
        <v>-0.25</v>
      </c>
      <c r="BR142" s="181">
        <v>0.33333333333333326</v>
      </c>
      <c r="BS142" s="181">
        <v>0</v>
      </c>
      <c r="BT142" s="181">
        <v>0</v>
      </c>
      <c r="BU142" s="179">
        <v>-0.25</v>
      </c>
      <c r="BV142" s="179">
        <v>0.33333333333333326</v>
      </c>
      <c r="BW142" s="179">
        <v>0.125</v>
      </c>
      <c r="BY142" s="10" t="s">
        <v>892</v>
      </c>
      <c r="CH142" s="334"/>
      <c r="CJ142" s="334"/>
      <c r="CL142" s="334"/>
      <c r="CS142" s="334"/>
      <c r="CW142" s="85">
        <v>0</v>
      </c>
      <c r="CX142" s="85">
        <v>0</v>
      </c>
      <c r="CY142" s="331"/>
      <c r="CZ142" s="85">
        <v>0</v>
      </c>
      <c r="DA142" s="85">
        <v>0.25</v>
      </c>
      <c r="DB142" s="181">
        <v>-0.19999999999999996</v>
      </c>
      <c r="DC142" s="181">
        <v>0</v>
      </c>
      <c r="DD142" s="181">
        <v>0</v>
      </c>
      <c r="DE142" s="181">
        <v>0</v>
      </c>
      <c r="DF142" s="179">
        <v>0</v>
      </c>
      <c r="DG142" s="179">
        <v>0.25</v>
      </c>
      <c r="DH142" s="179">
        <v>0</v>
      </c>
      <c r="DK142" s="10" t="s">
        <v>892</v>
      </c>
      <c r="DT142" s="334"/>
      <c r="DV142" s="334"/>
      <c r="DX142" s="334"/>
      <c r="EE142" s="334"/>
      <c r="EI142" s="85">
        <v>-8.333333333333337E-2</v>
      </c>
      <c r="EJ142" s="85">
        <v>-0.27272727272727271</v>
      </c>
      <c r="EK142" s="331"/>
      <c r="EL142" s="85">
        <v>0</v>
      </c>
      <c r="EM142" s="85">
        <v>0.25000000000000022</v>
      </c>
      <c r="EN142" s="85">
        <v>-0.20000000000000007</v>
      </c>
      <c r="EO142" s="85">
        <v>0</v>
      </c>
      <c r="EP142" s="85">
        <v>0</v>
      </c>
      <c r="EQ142" s="85">
        <v>0</v>
      </c>
      <c r="ER142" s="179">
        <v>0</v>
      </c>
      <c r="ES142" s="179">
        <v>0</v>
      </c>
      <c r="ET142" s="179">
        <v>0</v>
      </c>
    </row>
    <row r="143" spans="1:150" x14ac:dyDescent="0.3">
      <c r="A143" s="88" t="s">
        <v>1067</v>
      </c>
      <c r="Z143" s="85"/>
      <c r="AA143" s="85"/>
      <c r="AB143" s="85"/>
      <c r="AC143" s="85"/>
      <c r="AD143" s="85"/>
      <c r="AE143" s="85"/>
      <c r="AF143" s="85"/>
      <c r="AG143" s="85"/>
      <c r="AH143" s="85"/>
      <c r="AI143" s="179"/>
      <c r="AJ143" s="179"/>
      <c r="AK143" s="179"/>
      <c r="AM143" s="10" t="s">
        <v>1067</v>
      </c>
      <c r="AN143" s="85"/>
      <c r="AO143" s="85"/>
      <c r="AP143" s="85"/>
      <c r="AQ143" s="85"/>
      <c r="AR143" s="85"/>
      <c r="AS143" s="85"/>
      <c r="AT143" s="85" t="s">
        <v>1058</v>
      </c>
      <c r="AU143" s="85" t="s">
        <v>1058</v>
      </c>
      <c r="AV143" s="85" t="s">
        <v>1058</v>
      </c>
      <c r="AW143" s="85" t="s">
        <v>1058</v>
      </c>
      <c r="AX143" s="85" t="s">
        <v>1058</v>
      </c>
      <c r="AY143" s="85" t="s">
        <v>1058</v>
      </c>
      <c r="AZ143" s="85" t="s">
        <v>1058</v>
      </c>
      <c r="BA143" s="85" t="s">
        <v>1058</v>
      </c>
      <c r="BB143" s="85" t="s">
        <v>1058</v>
      </c>
      <c r="BC143" s="85" t="s">
        <v>1058</v>
      </c>
      <c r="BD143" s="85" t="s">
        <v>1058</v>
      </c>
      <c r="BE143" s="85" t="s">
        <v>1058</v>
      </c>
      <c r="BF143" s="85" t="s">
        <v>1058</v>
      </c>
      <c r="BG143" s="85" t="s">
        <v>1058</v>
      </c>
      <c r="BH143" s="180"/>
      <c r="BI143" s="85" t="s">
        <v>1058</v>
      </c>
      <c r="BJ143" s="85"/>
      <c r="BK143" s="85"/>
      <c r="BL143" s="85"/>
      <c r="BM143" s="85"/>
      <c r="BN143" s="85"/>
      <c r="BO143" s="85"/>
      <c r="BP143" s="85"/>
      <c r="BQ143" s="181"/>
      <c r="BR143" s="181"/>
      <c r="BS143" s="181"/>
      <c r="BT143" s="181"/>
      <c r="BU143" s="179"/>
      <c r="BV143" s="179"/>
      <c r="BW143" s="179"/>
      <c r="BY143" s="10" t="s">
        <v>1067</v>
      </c>
      <c r="BZ143" s="85"/>
      <c r="CA143" s="85"/>
      <c r="CB143" s="85"/>
      <c r="CC143" s="85"/>
      <c r="CD143" s="85"/>
      <c r="CE143" s="85"/>
      <c r="CF143" s="85" t="s">
        <v>1058</v>
      </c>
      <c r="CG143" s="85" t="s">
        <v>1058</v>
      </c>
      <c r="CH143" s="334"/>
      <c r="CI143" s="85" t="s">
        <v>1058</v>
      </c>
      <c r="CJ143" s="334"/>
      <c r="CK143" s="85" t="s">
        <v>1058</v>
      </c>
      <c r="CL143" s="334"/>
      <c r="CM143" s="85" t="s">
        <v>1058</v>
      </c>
      <c r="CN143" s="85" t="s">
        <v>1058</v>
      </c>
      <c r="CO143" s="85" t="s">
        <v>1058</v>
      </c>
      <c r="CP143" s="85" t="s">
        <v>1058</v>
      </c>
      <c r="CQ143" s="85" t="s">
        <v>1058</v>
      </c>
      <c r="CR143" s="85" t="s">
        <v>1058</v>
      </c>
      <c r="CS143" s="334"/>
      <c r="CT143" s="85" t="s">
        <v>1058</v>
      </c>
      <c r="CU143" s="85" t="s">
        <v>1058</v>
      </c>
      <c r="CV143" s="85"/>
      <c r="CW143" s="85"/>
      <c r="CX143" s="85"/>
      <c r="CY143" s="331"/>
      <c r="CZ143" s="85"/>
      <c r="DA143" s="85"/>
      <c r="DB143" s="181"/>
      <c r="DC143" s="181"/>
      <c r="DD143" s="181"/>
      <c r="DE143" s="181"/>
      <c r="DF143" s="179"/>
      <c r="DG143" s="179"/>
      <c r="DH143" s="179"/>
      <c r="DK143" s="10" t="s">
        <v>1067</v>
      </c>
      <c r="DL143" s="85"/>
      <c r="DM143" s="85"/>
      <c r="DN143" s="85"/>
      <c r="DO143" s="85"/>
      <c r="DP143" s="85"/>
      <c r="DQ143" s="85"/>
      <c r="DR143" s="85" t="s">
        <v>1058</v>
      </c>
      <c r="DS143" s="85" t="s">
        <v>1058</v>
      </c>
      <c r="DT143" s="334"/>
      <c r="DU143" s="85" t="s">
        <v>1058</v>
      </c>
      <c r="DV143" s="334"/>
      <c r="DW143" s="85" t="s">
        <v>1058</v>
      </c>
      <c r="DX143" s="334"/>
      <c r="DY143" s="85" t="s">
        <v>1058</v>
      </c>
      <c r="DZ143" s="85" t="s">
        <v>1058</v>
      </c>
      <c r="EA143" s="85" t="s">
        <v>1058</v>
      </c>
      <c r="EB143" s="85" t="s">
        <v>1058</v>
      </c>
      <c r="EC143" s="85" t="s">
        <v>1058</v>
      </c>
      <c r="ED143" s="85" t="s">
        <v>1058</v>
      </c>
      <c r="EE143" s="334"/>
      <c r="EF143" s="85" t="s">
        <v>1058</v>
      </c>
      <c r="EG143" s="85" t="s">
        <v>1058</v>
      </c>
      <c r="EH143" s="85"/>
      <c r="EI143" s="85"/>
      <c r="EJ143" s="85"/>
      <c r="EK143" s="331"/>
      <c r="EL143" s="85"/>
      <c r="EM143" s="85"/>
      <c r="EN143" s="85"/>
      <c r="EO143" s="85"/>
      <c r="EP143" s="85"/>
      <c r="EQ143" s="85"/>
      <c r="ER143" s="179"/>
      <c r="ES143" s="179"/>
      <c r="ET143" s="179"/>
    </row>
    <row r="144" spans="1:150" x14ac:dyDescent="0.3">
      <c r="A144" s="10" t="s">
        <v>1068</v>
      </c>
      <c r="B144" s="85">
        <v>4.1666666666666741E-2</v>
      </c>
      <c r="C144" s="85">
        <v>-9.9999999999999978E-2</v>
      </c>
      <c r="D144" s="85" t="s">
        <v>1058</v>
      </c>
      <c r="E144" s="85" t="s">
        <v>1058</v>
      </c>
      <c r="F144" s="85" t="s">
        <v>1058</v>
      </c>
      <c r="G144" s="85" t="s">
        <v>1058</v>
      </c>
      <c r="H144" s="85" t="s">
        <v>1058</v>
      </c>
      <c r="I144" s="85" t="s">
        <v>1058</v>
      </c>
      <c r="J144" s="85" t="s">
        <v>1058</v>
      </c>
      <c r="K144" s="85" t="s">
        <v>1058</v>
      </c>
      <c r="L144" s="85" t="s">
        <v>1058</v>
      </c>
      <c r="M144" s="85" t="s">
        <v>1058</v>
      </c>
      <c r="N144" s="85" t="s">
        <v>1058</v>
      </c>
      <c r="O144" s="85" t="s">
        <v>1058</v>
      </c>
      <c r="P144" s="85" t="s">
        <v>1058</v>
      </c>
      <c r="Q144" s="85" t="s">
        <v>1058</v>
      </c>
      <c r="R144" s="85" t="s">
        <v>1058</v>
      </c>
      <c r="S144" s="85">
        <v>0</v>
      </c>
      <c r="T144" s="85" t="s">
        <v>1058</v>
      </c>
      <c r="U144" s="85" t="s">
        <v>1058</v>
      </c>
      <c r="V144" s="180"/>
      <c r="W144" s="85" t="s">
        <v>1058</v>
      </c>
      <c r="X144" s="85">
        <v>0.41666666666666674</v>
      </c>
      <c r="Y144" s="85">
        <v>-0.29411764705882348</v>
      </c>
      <c r="Z144" s="85">
        <v>0</v>
      </c>
      <c r="AA144" s="85">
        <v>0</v>
      </c>
      <c r="AB144" s="85"/>
      <c r="AC144" s="85">
        <v>0</v>
      </c>
      <c r="AD144" s="85">
        <v>0.33333333333333326</v>
      </c>
      <c r="AE144" s="85">
        <v>-0.25</v>
      </c>
      <c r="AF144" s="85">
        <v>6.6666666666666652E-2</v>
      </c>
      <c r="AG144" s="85">
        <v>0.25</v>
      </c>
      <c r="AH144" s="85">
        <v>0</v>
      </c>
      <c r="AI144" s="179">
        <v>0.125</v>
      </c>
      <c r="AJ144" s="179">
        <v>-0.19422222222222219</v>
      </c>
      <c r="AK144" s="179">
        <v>-3.4749034749034791E-2</v>
      </c>
      <c r="AM144" s="10" t="s">
        <v>1068</v>
      </c>
      <c r="AN144" s="85">
        <v>0</v>
      </c>
      <c r="AO144" s="85">
        <v>0</v>
      </c>
      <c r="AP144" s="85" t="s">
        <v>1058</v>
      </c>
      <c r="AQ144" s="85" t="s">
        <v>1058</v>
      </c>
      <c r="AR144" s="85" t="s">
        <v>1058</v>
      </c>
      <c r="AS144" s="85" t="s">
        <v>1058</v>
      </c>
      <c r="AT144" s="85" t="s">
        <v>1058</v>
      </c>
      <c r="AU144" s="85" t="s">
        <v>1058</v>
      </c>
      <c r="AV144" s="85" t="s">
        <v>1058</v>
      </c>
      <c r="AW144" s="85" t="s">
        <v>1058</v>
      </c>
      <c r="AX144" s="85" t="s">
        <v>1058</v>
      </c>
      <c r="AY144" s="85" t="s">
        <v>1058</v>
      </c>
      <c r="AZ144" s="85" t="s">
        <v>1058</v>
      </c>
      <c r="BA144" s="85" t="s">
        <v>1058</v>
      </c>
      <c r="BB144" s="85" t="s">
        <v>1058</v>
      </c>
      <c r="BC144" s="85" t="s">
        <v>1058</v>
      </c>
      <c r="BD144" s="85" t="s">
        <v>1058</v>
      </c>
      <c r="BE144" s="85">
        <v>4.1666666666666741E-2</v>
      </c>
      <c r="BF144" s="85" t="s">
        <v>1058</v>
      </c>
      <c r="BG144" s="85" t="s">
        <v>1058</v>
      </c>
      <c r="BH144" s="180"/>
      <c r="BI144" s="85" t="s">
        <v>1058</v>
      </c>
      <c r="BJ144" s="85">
        <v>1</v>
      </c>
      <c r="BK144" s="85">
        <v>0.33333333333333326</v>
      </c>
      <c r="BL144" s="85">
        <v>0</v>
      </c>
      <c r="BM144" s="85">
        <v>0</v>
      </c>
      <c r="BN144" s="85"/>
      <c r="BO144" s="85">
        <v>0</v>
      </c>
      <c r="BP144" s="85">
        <v>0</v>
      </c>
      <c r="BQ144" s="181">
        <v>0.5</v>
      </c>
      <c r="BR144" s="181">
        <v>0</v>
      </c>
      <c r="BS144" s="181">
        <v>0</v>
      </c>
      <c r="BT144" s="181">
        <v>0</v>
      </c>
      <c r="BU144" s="179">
        <v>-8.333333333333337E-2</v>
      </c>
      <c r="BV144" s="179">
        <v>9.0909090909090828E-2</v>
      </c>
      <c r="BW144" s="179">
        <v>0</v>
      </c>
      <c r="BY144" s="10" t="s">
        <v>1068</v>
      </c>
      <c r="BZ144" s="85">
        <v>-0.5</v>
      </c>
      <c r="CA144" s="85">
        <v>0.5</v>
      </c>
      <c r="CB144" s="85" t="s">
        <v>1058</v>
      </c>
      <c r="CC144" s="85" t="s">
        <v>1058</v>
      </c>
      <c r="CD144" s="85" t="s">
        <v>1058</v>
      </c>
      <c r="CE144" s="85" t="s">
        <v>1058</v>
      </c>
      <c r="CF144" s="85" t="s">
        <v>1058</v>
      </c>
      <c r="CG144" s="85" t="s">
        <v>1058</v>
      </c>
      <c r="CH144" s="334"/>
      <c r="CI144" s="85" t="s">
        <v>1058</v>
      </c>
      <c r="CJ144" s="334"/>
      <c r="CK144" s="85" t="s">
        <v>1058</v>
      </c>
      <c r="CL144" s="334"/>
      <c r="CM144" s="85" t="s">
        <v>1058</v>
      </c>
      <c r="CN144" s="85" t="s">
        <v>1058</v>
      </c>
      <c r="CO144" s="85" t="s">
        <v>1058</v>
      </c>
      <c r="CP144" s="85">
        <v>-0.38704028021015757</v>
      </c>
      <c r="CQ144" s="85">
        <v>-0.38704028021015757</v>
      </c>
      <c r="CR144" s="85"/>
      <c r="CS144" s="334"/>
      <c r="CT144" s="85"/>
      <c r="CU144" s="85">
        <v>-0.5</v>
      </c>
      <c r="CV144" s="85">
        <v>0</v>
      </c>
      <c r="CW144" s="85">
        <v>-0.14200000000000002</v>
      </c>
      <c r="CX144" s="85">
        <v>-0.30069930069930073</v>
      </c>
      <c r="CY144" s="331"/>
      <c r="CZ144" s="85">
        <v>0.33333333333333326</v>
      </c>
      <c r="DA144" s="85">
        <v>0</v>
      </c>
      <c r="DB144" s="181">
        <v>1</v>
      </c>
      <c r="DC144" s="181">
        <v>-0.125</v>
      </c>
      <c r="DD144" s="181">
        <v>0</v>
      </c>
      <c r="DE144" s="181">
        <v>0</v>
      </c>
      <c r="DF144" s="179">
        <v>0</v>
      </c>
      <c r="DG144" s="179">
        <v>0</v>
      </c>
      <c r="DH144" s="179">
        <v>0.14285714285714279</v>
      </c>
      <c r="DK144" s="10" t="s">
        <v>1068</v>
      </c>
      <c r="DL144" s="85">
        <v>-0.11111111111111116</v>
      </c>
      <c r="DM144" s="85">
        <v>-0.25</v>
      </c>
      <c r="DN144" s="85" t="s">
        <v>1058</v>
      </c>
      <c r="DO144" s="85" t="s">
        <v>1058</v>
      </c>
      <c r="DP144" s="85" t="s">
        <v>1058</v>
      </c>
      <c r="DQ144" s="85" t="s">
        <v>1058</v>
      </c>
      <c r="DR144" s="85" t="s">
        <v>1058</v>
      </c>
      <c r="DS144" s="85" t="s">
        <v>1058</v>
      </c>
      <c r="DT144" s="334"/>
      <c r="DU144" s="85" t="s">
        <v>1058</v>
      </c>
      <c r="DV144" s="334"/>
      <c r="DW144" s="85" t="s">
        <v>1058</v>
      </c>
      <c r="DX144" s="334"/>
      <c r="DY144" s="85" t="s">
        <v>1058</v>
      </c>
      <c r="DZ144" s="85" t="s">
        <v>1058</v>
      </c>
      <c r="EA144" s="85" t="s">
        <v>1058</v>
      </c>
      <c r="EB144" s="85">
        <v>-0.25373134328358204</v>
      </c>
      <c r="EC144" s="85" t="s">
        <v>1058</v>
      </c>
      <c r="ED144" s="85"/>
      <c r="EE144" s="334"/>
      <c r="EF144" s="85"/>
      <c r="EG144" s="85">
        <v>0.33333333333333326</v>
      </c>
      <c r="EH144" s="85">
        <v>0</v>
      </c>
      <c r="EI144" s="85">
        <v>-0.25</v>
      </c>
      <c r="EJ144" s="85">
        <v>0</v>
      </c>
      <c r="EK144" s="331"/>
      <c r="EL144" s="85">
        <v>0</v>
      </c>
      <c r="EM144" s="85">
        <v>0</v>
      </c>
      <c r="EN144" s="85">
        <v>0.33333333333333326</v>
      </c>
      <c r="EO144" s="85">
        <v>0</v>
      </c>
      <c r="EP144" s="85">
        <v>0</v>
      </c>
      <c r="EQ144" s="85">
        <v>0</v>
      </c>
      <c r="ER144" s="179">
        <v>0</v>
      </c>
      <c r="ES144" s="179">
        <v>0</v>
      </c>
      <c r="ET144" s="179">
        <v>-0.66666666666666674</v>
      </c>
    </row>
    <row r="145" spans="1:239" x14ac:dyDescent="0.3">
      <c r="A145" s="10" t="s">
        <v>896</v>
      </c>
      <c r="B145" s="85">
        <v>0</v>
      </c>
      <c r="C145" s="85">
        <v>0</v>
      </c>
      <c r="D145" s="85">
        <v>0</v>
      </c>
      <c r="E145" s="85" t="s">
        <v>1058</v>
      </c>
      <c r="F145" s="85" t="s">
        <v>1058</v>
      </c>
      <c r="G145" s="85" t="s">
        <v>1058</v>
      </c>
      <c r="H145" s="85" t="s">
        <v>1058</v>
      </c>
      <c r="I145" s="85" t="s">
        <v>1058</v>
      </c>
      <c r="J145" s="85" t="s">
        <v>1058</v>
      </c>
      <c r="K145" s="85" t="s">
        <v>1058</v>
      </c>
      <c r="L145" s="85" t="s">
        <v>1058</v>
      </c>
      <c r="M145" s="85" t="s">
        <v>1058</v>
      </c>
      <c r="N145" s="85" t="s">
        <v>1058</v>
      </c>
      <c r="O145" s="85" t="s">
        <v>1058</v>
      </c>
      <c r="P145" s="85" t="s">
        <v>1058</v>
      </c>
      <c r="Q145" s="85" t="s">
        <v>1058</v>
      </c>
      <c r="R145" s="85" t="s">
        <v>1058</v>
      </c>
      <c r="S145" s="85">
        <v>0.5</v>
      </c>
      <c r="T145" s="85" t="s">
        <v>1058</v>
      </c>
      <c r="U145" s="85" t="s">
        <v>1058</v>
      </c>
      <c r="V145" s="180"/>
      <c r="W145" s="85">
        <v>0</v>
      </c>
      <c r="X145" s="85">
        <v>0</v>
      </c>
      <c r="Y145" s="85">
        <v>0</v>
      </c>
      <c r="Z145" s="85"/>
      <c r="AA145" s="85"/>
      <c r="AB145" s="85">
        <v>0</v>
      </c>
      <c r="AC145" s="85">
        <v>-0.5</v>
      </c>
      <c r="AD145" s="85">
        <v>1</v>
      </c>
      <c r="AE145" s="85">
        <v>0.25</v>
      </c>
      <c r="AF145" s="85">
        <v>-0.19999999999999996</v>
      </c>
      <c r="AG145" s="85">
        <v>0</v>
      </c>
      <c r="AH145" s="85">
        <v>0</v>
      </c>
      <c r="AI145" s="179">
        <v>-0.5</v>
      </c>
      <c r="AJ145" s="179">
        <v>1</v>
      </c>
      <c r="AK145" s="179">
        <v>0</v>
      </c>
      <c r="AM145" s="10" t="s">
        <v>896</v>
      </c>
      <c r="AN145" s="85">
        <v>0</v>
      </c>
      <c r="AO145" s="85">
        <v>0</v>
      </c>
      <c r="AP145" s="85">
        <v>0</v>
      </c>
      <c r="AQ145" s="85" t="s">
        <v>1058</v>
      </c>
      <c r="AR145" s="85" t="s">
        <v>1058</v>
      </c>
      <c r="AS145" s="85" t="s">
        <v>1058</v>
      </c>
      <c r="AT145" s="85" t="s">
        <v>1058</v>
      </c>
      <c r="AU145" s="85" t="s">
        <v>1058</v>
      </c>
      <c r="AV145" s="85" t="s">
        <v>1058</v>
      </c>
      <c r="AW145" s="85" t="s">
        <v>1058</v>
      </c>
      <c r="AX145" s="85" t="s">
        <v>1058</v>
      </c>
      <c r="AY145" s="85" t="s">
        <v>1058</v>
      </c>
      <c r="AZ145" s="85" t="s">
        <v>1058</v>
      </c>
      <c r="BA145" s="85" t="s">
        <v>1058</v>
      </c>
      <c r="BB145" s="85" t="s">
        <v>1058</v>
      </c>
      <c r="BC145" s="85" t="s">
        <v>1058</v>
      </c>
      <c r="BD145" s="85" t="s">
        <v>1058</v>
      </c>
      <c r="BE145" s="85">
        <v>0</v>
      </c>
      <c r="BF145" s="85" t="s">
        <v>1058</v>
      </c>
      <c r="BG145" s="85" t="s">
        <v>1058</v>
      </c>
      <c r="BH145" s="180"/>
      <c r="BI145" s="85">
        <v>0</v>
      </c>
      <c r="BJ145" s="85">
        <v>0</v>
      </c>
      <c r="BK145" s="85">
        <v>8.3333333333333259E-2</v>
      </c>
      <c r="BL145" s="85"/>
      <c r="BM145" s="85"/>
      <c r="BN145" s="85">
        <v>-0.16666666666666663</v>
      </c>
      <c r="BO145" s="85">
        <v>0</v>
      </c>
      <c r="BP145" s="85">
        <v>0</v>
      </c>
      <c r="BQ145" s="181">
        <v>6.6666666666666652E-2</v>
      </c>
      <c r="BR145" s="181">
        <v>-6.25E-2</v>
      </c>
      <c r="BS145" s="181">
        <v>0</v>
      </c>
      <c r="BT145" s="181">
        <v>0</v>
      </c>
      <c r="BU145" s="179">
        <v>0</v>
      </c>
      <c r="BV145" s="179">
        <v>0</v>
      </c>
      <c r="BW145" s="179">
        <v>0.33333333333333326</v>
      </c>
      <c r="BY145" s="10" t="s">
        <v>896</v>
      </c>
      <c r="BZ145" s="85">
        <v>0</v>
      </c>
      <c r="CA145" s="85">
        <v>0</v>
      </c>
      <c r="CB145" s="85">
        <v>0</v>
      </c>
      <c r="CC145" s="85" t="s">
        <v>1058</v>
      </c>
      <c r="CD145" s="85" t="s">
        <v>1058</v>
      </c>
      <c r="CE145" s="85" t="s">
        <v>1058</v>
      </c>
      <c r="CF145" s="85" t="s">
        <v>1058</v>
      </c>
      <c r="CG145" s="85" t="s">
        <v>1058</v>
      </c>
      <c r="CH145" s="334"/>
      <c r="CI145" s="85" t="s">
        <v>1058</v>
      </c>
      <c r="CJ145" s="334"/>
      <c r="CK145" s="85" t="s">
        <v>1058</v>
      </c>
      <c r="CL145" s="334"/>
      <c r="CM145" s="85" t="s">
        <v>1058</v>
      </c>
      <c r="CN145" s="85" t="s">
        <v>1058</v>
      </c>
      <c r="CO145" s="85" t="s">
        <v>1058</v>
      </c>
      <c r="CP145" s="85">
        <v>0</v>
      </c>
      <c r="CQ145" s="85"/>
      <c r="CR145" s="85"/>
      <c r="CS145" s="334"/>
      <c r="CT145" s="85">
        <v>0</v>
      </c>
      <c r="CU145" s="85">
        <v>0</v>
      </c>
      <c r="CV145" s="85">
        <v>0</v>
      </c>
      <c r="CW145" s="85"/>
      <c r="CX145" s="85"/>
      <c r="CY145" s="331"/>
      <c r="CZ145" s="85">
        <v>0</v>
      </c>
      <c r="DA145" s="85">
        <v>0</v>
      </c>
      <c r="DB145" s="181">
        <v>0</v>
      </c>
      <c r="DC145" s="181">
        <v>-0.15000000000000002</v>
      </c>
      <c r="DD145" s="181">
        <v>0.17647058823529416</v>
      </c>
      <c r="DE145" s="181">
        <v>0</v>
      </c>
      <c r="DF145" s="179">
        <v>0</v>
      </c>
      <c r="DG145" s="179">
        <v>0</v>
      </c>
      <c r="DH145" s="179">
        <v>0</v>
      </c>
      <c r="DK145" s="10" t="s">
        <v>896</v>
      </c>
      <c r="DL145" s="85">
        <v>1</v>
      </c>
      <c r="DM145" s="85">
        <v>-0.5</v>
      </c>
      <c r="DN145" s="85">
        <v>-0.4</v>
      </c>
      <c r="DO145" s="85" t="s">
        <v>1058</v>
      </c>
      <c r="DP145" s="85" t="s">
        <v>1058</v>
      </c>
      <c r="DQ145" s="85" t="s">
        <v>1058</v>
      </c>
      <c r="DR145" s="85" t="s">
        <v>1058</v>
      </c>
      <c r="DS145" s="85" t="s">
        <v>1058</v>
      </c>
      <c r="DT145" s="334"/>
      <c r="DU145" s="85" t="s">
        <v>1058</v>
      </c>
      <c r="DV145" s="334"/>
      <c r="DW145" s="85" t="s">
        <v>1058</v>
      </c>
      <c r="DX145" s="334"/>
      <c r="DY145" s="85" t="s">
        <v>1058</v>
      </c>
      <c r="DZ145" s="85" t="s">
        <v>1058</v>
      </c>
      <c r="EA145" s="85" t="s">
        <v>1058</v>
      </c>
      <c r="EB145" s="85">
        <v>1.0000000000000009</v>
      </c>
      <c r="EC145" s="85" t="s">
        <v>1058</v>
      </c>
      <c r="ED145" s="85"/>
      <c r="EE145" s="334"/>
      <c r="EF145" s="85">
        <v>0</v>
      </c>
      <c r="EG145" s="85">
        <v>0</v>
      </c>
      <c r="EH145" s="85">
        <v>0</v>
      </c>
      <c r="EI145" s="85"/>
      <c r="EJ145" s="85"/>
      <c r="EK145" s="331"/>
      <c r="EL145" s="85">
        <v>0</v>
      </c>
      <c r="EM145" s="85">
        <v>0</v>
      </c>
      <c r="EN145" s="85">
        <v>0</v>
      </c>
      <c r="EO145" s="85">
        <v>1.6315789473684208</v>
      </c>
      <c r="EP145" s="85">
        <v>-0.57999999999999996</v>
      </c>
      <c r="EQ145" s="85">
        <v>0</v>
      </c>
      <c r="ER145" s="179">
        <v>1.2857142857142856</v>
      </c>
      <c r="ES145" s="179">
        <v>-0.5625</v>
      </c>
      <c r="ET145" s="179">
        <v>0</v>
      </c>
    </row>
    <row r="146" spans="1:239" x14ac:dyDescent="0.3">
      <c r="A146" s="88" t="s">
        <v>1069</v>
      </c>
      <c r="Z146" s="85"/>
      <c r="AA146" s="85"/>
      <c r="AB146" s="85"/>
      <c r="AC146" s="85"/>
      <c r="AD146" s="85"/>
      <c r="AE146" s="85"/>
      <c r="AF146" s="85"/>
      <c r="AG146" s="85"/>
      <c r="AH146" s="85"/>
      <c r="AI146" s="179"/>
      <c r="AJ146" s="179"/>
      <c r="AK146" s="179"/>
      <c r="AM146" s="10" t="s">
        <v>1069</v>
      </c>
      <c r="AN146" s="85"/>
      <c r="AO146" s="85"/>
      <c r="AP146" s="85"/>
      <c r="AQ146" s="85"/>
      <c r="AR146" s="85"/>
      <c r="AS146" s="85"/>
      <c r="AT146" s="85"/>
      <c r="AU146" s="85"/>
      <c r="AV146" s="85"/>
      <c r="AW146" s="85"/>
      <c r="AX146" s="85"/>
      <c r="AY146" s="85"/>
      <c r="AZ146" s="85"/>
      <c r="BA146" s="85"/>
      <c r="BB146" s="85"/>
      <c r="BC146" s="85"/>
      <c r="BD146" s="85"/>
      <c r="BE146" s="85"/>
      <c r="BF146" s="85"/>
      <c r="BG146" s="85" t="s">
        <v>1058</v>
      </c>
      <c r="BH146" s="180"/>
      <c r="BI146" s="85" t="s">
        <v>1058</v>
      </c>
      <c r="BJ146" s="85"/>
      <c r="BK146" s="85"/>
      <c r="BL146" s="85"/>
      <c r="BM146" s="85"/>
      <c r="BN146" s="85"/>
      <c r="BO146" s="85"/>
      <c r="BP146" s="85"/>
      <c r="BQ146" s="181"/>
      <c r="BR146" s="181"/>
      <c r="BS146" s="181"/>
      <c r="BT146" s="181"/>
      <c r="BU146" s="179"/>
      <c r="BV146" s="179"/>
      <c r="BW146" s="179"/>
      <c r="BY146" s="10" t="s">
        <v>1069</v>
      </c>
      <c r="BZ146" s="85"/>
      <c r="CA146" s="85"/>
      <c r="CB146" s="85"/>
      <c r="CC146" s="85"/>
      <c r="CD146" s="85"/>
      <c r="CE146" s="85"/>
      <c r="CF146" s="85"/>
      <c r="CG146" s="85"/>
      <c r="CH146" s="334"/>
      <c r="CI146" s="85"/>
      <c r="CJ146" s="334"/>
      <c r="CK146" s="85"/>
      <c r="CL146" s="334"/>
      <c r="CM146" s="85"/>
      <c r="CN146" s="85"/>
      <c r="CO146" s="85"/>
      <c r="CP146" s="85"/>
      <c r="CQ146" s="85"/>
      <c r="CR146" s="85"/>
      <c r="CS146" s="334"/>
      <c r="CT146" s="85" t="s">
        <v>1058</v>
      </c>
      <c r="CU146" s="85" t="s">
        <v>1058</v>
      </c>
      <c r="CV146" s="85"/>
      <c r="CW146" s="85"/>
      <c r="CX146" s="85"/>
      <c r="CY146" s="331"/>
      <c r="CZ146" s="85"/>
      <c r="DA146" s="85"/>
      <c r="DB146" s="181"/>
      <c r="DC146" s="181"/>
      <c r="DD146" s="181"/>
      <c r="DE146" s="181"/>
      <c r="DF146" s="179"/>
      <c r="DG146" s="179"/>
      <c r="DH146" s="179"/>
      <c r="DK146" s="10" t="s">
        <v>1069</v>
      </c>
      <c r="DL146" s="85"/>
      <c r="DM146" s="85"/>
      <c r="DN146" s="85"/>
      <c r="DO146" s="85"/>
      <c r="DP146" s="85"/>
      <c r="DQ146" s="85"/>
      <c r="DR146" s="85"/>
      <c r="DS146" s="85"/>
      <c r="DT146" s="334"/>
      <c r="DU146" s="85"/>
      <c r="DV146" s="334"/>
      <c r="DW146" s="85"/>
      <c r="DX146" s="334"/>
      <c r="DY146" s="85"/>
      <c r="DZ146" s="85"/>
      <c r="EA146" s="85"/>
      <c r="EB146" s="85"/>
      <c r="EC146" s="85"/>
      <c r="ED146" s="85"/>
      <c r="EE146" s="334"/>
      <c r="EF146" s="85"/>
      <c r="EG146" s="85"/>
      <c r="EH146" s="85"/>
      <c r="EI146" s="85"/>
      <c r="EJ146" s="85"/>
      <c r="EK146" s="331"/>
      <c r="EL146" s="85"/>
      <c r="EM146" s="85"/>
      <c r="EN146" s="85"/>
      <c r="EO146" s="85"/>
      <c r="EP146" s="85"/>
      <c r="EQ146" s="85"/>
      <c r="ER146" s="179"/>
      <c r="ES146" s="179"/>
      <c r="ET146" s="179"/>
    </row>
    <row r="147" spans="1:239" x14ac:dyDescent="0.3">
      <c r="A147" s="10" t="s">
        <v>1070</v>
      </c>
      <c r="B147" s="85">
        <v>0.25</v>
      </c>
      <c r="C147" s="85" t="s">
        <v>1058</v>
      </c>
      <c r="D147" s="85" t="s">
        <v>1058</v>
      </c>
      <c r="E147" s="85" t="s">
        <v>1058</v>
      </c>
      <c r="F147" s="85" t="s">
        <v>1058</v>
      </c>
      <c r="G147" s="85">
        <v>0.33333333333333326</v>
      </c>
      <c r="H147" s="85">
        <v>0</v>
      </c>
      <c r="I147" s="85" t="s">
        <v>1058</v>
      </c>
      <c r="J147" s="85" t="s">
        <v>1058</v>
      </c>
      <c r="K147" s="85" t="s">
        <v>1058</v>
      </c>
      <c r="L147" s="85">
        <v>0</v>
      </c>
      <c r="M147" s="85" t="s">
        <v>1058</v>
      </c>
      <c r="N147" s="85" t="s">
        <v>1058</v>
      </c>
      <c r="O147" s="85" t="s">
        <v>1058</v>
      </c>
      <c r="P147" s="85" t="s">
        <v>1058</v>
      </c>
      <c r="Q147" s="85" t="s">
        <v>1058</v>
      </c>
      <c r="R147" s="85">
        <v>-0.33333333333333337</v>
      </c>
      <c r="S147" s="85" t="s">
        <v>1058</v>
      </c>
      <c r="T147" s="85" t="s">
        <v>1058</v>
      </c>
      <c r="U147" s="85" t="s">
        <v>1058</v>
      </c>
      <c r="V147" s="180"/>
      <c r="W147" s="85" t="s">
        <v>1058</v>
      </c>
      <c r="X147" s="85"/>
      <c r="Y147" s="85"/>
      <c r="Z147" s="85"/>
      <c r="AA147" s="85"/>
      <c r="AB147" s="85"/>
      <c r="AC147" s="85"/>
      <c r="AD147" s="85"/>
      <c r="AE147" s="85"/>
      <c r="AF147" s="85"/>
      <c r="AG147" s="85">
        <v>0</v>
      </c>
      <c r="AH147" s="85">
        <v>0</v>
      </c>
      <c r="AI147" s="179"/>
      <c r="AJ147" s="179"/>
      <c r="AK147" s="179">
        <v>-0.125</v>
      </c>
      <c r="AM147" s="10" t="s">
        <v>1070</v>
      </c>
      <c r="AN147" s="85">
        <v>0</v>
      </c>
      <c r="AO147" s="85" t="s">
        <v>1058</v>
      </c>
      <c r="AP147" s="85" t="s">
        <v>1058</v>
      </c>
      <c r="AQ147" s="85" t="s">
        <v>1058</v>
      </c>
      <c r="AR147" s="85" t="s">
        <v>1058</v>
      </c>
      <c r="AS147" s="85">
        <v>0</v>
      </c>
      <c r="AT147" s="85">
        <v>0</v>
      </c>
      <c r="AU147" s="85" t="s">
        <v>1058</v>
      </c>
      <c r="AV147" s="85" t="s">
        <v>1058</v>
      </c>
      <c r="AW147" s="85">
        <v>-0.16666666666666663</v>
      </c>
      <c r="AX147" s="85">
        <v>0</v>
      </c>
      <c r="AY147" s="85" t="s">
        <v>1058</v>
      </c>
      <c r="AZ147" s="85" t="s">
        <v>1058</v>
      </c>
      <c r="BA147" s="85" t="s">
        <v>1058</v>
      </c>
      <c r="BB147" s="85" t="s">
        <v>1058</v>
      </c>
      <c r="BC147" s="85" t="s">
        <v>1058</v>
      </c>
      <c r="BD147" s="85">
        <v>-7.6923076923076872E-2</v>
      </c>
      <c r="BE147" s="85" t="s">
        <v>1058</v>
      </c>
      <c r="BF147" s="85" t="s">
        <v>1058</v>
      </c>
      <c r="BG147" s="85" t="s">
        <v>1058</v>
      </c>
      <c r="BH147" s="180"/>
      <c r="BI147" s="85" t="s">
        <v>1058</v>
      </c>
      <c r="BJ147" s="85"/>
      <c r="BK147" s="85"/>
      <c r="BL147" s="85"/>
      <c r="BM147" s="85"/>
      <c r="BN147" s="85"/>
      <c r="BO147" s="85"/>
      <c r="BP147" s="85"/>
      <c r="BQ147" s="181"/>
      <c r="BR147" s="181"/>
      <c r="BS147" s="181">
        <v>0</v>
      </c>
      <c r="BT147" s="181">
        <v>0</v>
      </c>
      <c r="BU147" s="179"/>
      <c r="BV147" s="179"/>
      <c r="BW147" s="179">
        <v>0</v>
      </c>
      <c r="BY147" s="10" t="s">
        <v>1070</v>
      </c>
      <c r="BZ147" s="85">
        <v>4.1666666666666741E-2</v>
      </c>
      <c r="CA147" s="85" t="s">
        <v>1058</v>
      </c>
      <c r="CB147" s="85" t="s">
        <v>1058</v>
      </c>
      <c r="CC147" s="85" t="s">
        <v>1058</v>
      </c>
      <c r="CD147" s="85" t="s">
        <v>1058</v>
      </c>
      <c r="CE147" s="85">
        <v>0</v>
      </c>
      <c r="CF147" s="85">
        <v>0</v>
      </c>
      <c r="CG147" s="85" t="s">
        <v>1058</v>
      </c>
      <c r="CH147" s="334"/>
      <c r="CI147" s="85"/>
      <c r="CJ147" s="334"/>
      <c r="CK147" s="85" t="s">
        <v>1058</v>
      </c>
      <c r="CL147" s="334"/>
      <c r="CM147" s="85" t="s">
        <v>1058</v>
      </c>
      <c r="CN147" s="85" t="s">
        <v>1058</v>
      </c>
      <c r="CO147" s="85">
        <v>-0.33333333333333337</v>
      </c>
      <c r="CP147" s="85" t="s">
        <v>1058</v>
      </c>
      <c r="CQ147" s="85"/>
      <c r="CR147" s="85"/>
      <c r="CS147" s="334"/>
      <c r="CT147" s="85" t="s">
        <v>1058</v>
      </c>
      <c r="CU147" s="85" t="s">
        <v>1058</v>
      </c>
      <c r="CV147" s="85"/>
      <c r="CW147" s="85"/>
      <c r="CX147" s="85"/>
      <c r="CY147" s="331"/>
      <c r="CZ147" s="85"/>
      <c r="DA147" s="85"/>
      <c r="DB147" s="181"/>
      <c r="DC147" s="181"/>
      <c r="DD147" s="181">
        <v>-4.0000000000000036E-2</v>
      </c>
      <c r="DE147" s="181">
        <v>0</v>
      </c>
      <c r="DF147" s="179"/>
      <c r="DG147" s="179"/>
      <c r="DH147" s="179">
        <v>-4.0000000000000036E-2</v>
      </c>
      <c r="DK147" s="10" t="s">
        <v>1070</v>
      </c>
      <c r="DL147" s="85">
        <v>0</v>
      </c>
      <c r="DM147" s="85" t="s">
        <v>1058</v>
      </c>
      <c r="DN147" s="85" t="s">
        <v>1058</v>
      </c>
      <c r="DO147" s="85" t="s">
        <v>1058</v>
      </c>
      <c r="DP147" s="85" t="s">
        <v>1058</v>
      </c>
      <c r="DQ147" s="85">
        <v>-0.5</v>
      </c>
      <c r="DR147" s="85">
        <v>0</v>
      </c>
      <c r="DS147" s="85" t="s">
        <v>1058</v>
      </c>
      <c r="DT147" s="334"/>
      <c r="DU147" s="85"/>
      <c r="DV147" s="334"/>
      <c r="DW147" s="85" t="s">
        <v>1058</v>
      </c>
      <c r="DX147" s="334"/>
      <c r="DY147" s="85" t="s">
        <v>1058</v>
      </c>
      <c r="DZ147" s="85" t="s">
        <v>1058</v>
      </c>
      <c r="EA147" s="85">
        <v>0.33333333333333298</v>
      </c>
      <c r="EB147" s="85" t="s">
        <v>1058</v>
      </c>
      <c r="EC147" s="85"/>
      <c r="ED147" s="85"/>
      <c r="EE147" s="334"/>
      <c r="EF147" s="85"/>
      <c r="EG147" s="85"/>
      <c r="EH147" s="85"/>
      <c r="EI147" s="85"/>
      <c r="EJ147" s="85"/>
      <c r="EK147" s="331"/>
      <c r="EL147" s="85"/>
      <c r="EM147" s="85"/>
      <c r="EN147" s="85"/>
      <c r="EO147" s="85"/>
      <c r="EP147" s="85">
        <v>4.7619047619047672E-2</v>
      </c>
      <c r="EQ147" s="85">
        <v>9.0909090909090828E-2</v>
      </c>
      <c r="ER147" s="179"/>
      <c r="ES147" s="179"/>
      <c r="ET147" s="179">
        <v>0</v>
      </c>
    </row>
    <row r="148" spans="1:239" ht="14.5" thickBot="1" x14ac:dyDescent="0.35">
      <c r="A148" s="10" t="s">
        <v>897</v>
      </c>
      <c r="B148" s="85" t="s">
        <v>1058</v>
      </c>
      <c r="C148" s="85" t="s">
        <v>1058</v>
      </c>
      <c r="D148" s="85" t="s">
        <v>1058</v>
      </c>
      <c r="E148" s="85" t="s">
        <v>1058</v>
      </c>
      <c r="F148" s="85" t="s">
        <v>1058</v>
      </c>
      <c r="G148" s="85">
        <v>0</v>
      </c>
      <c r="H148" s="85">
        <v>0</v>
      </c>
      <c r="I148" s="85">
        <v>0</v>
      </c>
      <c r="J148" s="85">
        <v>0</v>
      </c>
      <c r="K148" s="85">
        <v>0.33333333333333326</v>
      </c>
      <c r="L148" s="85">
        <v>0</v>
      </c>
      <c r="M148" s="85">
        <v>-0.25</v>
      </c>
      <c r="N148" s="85">
        <v>0</v>
      </c>
      <c r="O148" s="85">
        <v>0</v>
      </c>
      <c r="P148" s="85">
        <v>0</v>
      </c>
      <c r="Q148" s="85">
        <v>0</v>
      </c>
      <c r="R148" s="85">
        <v>0</v>
      </c>
      <c r="S148" s="85">
        <v>0</v>
      </c>
      <c r="T148" s="85">
        <v>0</v>
      </c>
      <c r="U148" s="85">
        <v>0</v>
      </c>
      <c r="V148" s="180"/>
      <c r="W148" s="85">
        <v>0</v>
      </c>
      <c r="X148" s="85">
        <v>0</v>
      </c>
      <c r="Y148" s="85">
        <v>0</v>
      </c>
      <c r="Z148" s="85">
        <v>0</v>
      </c>
      <c r="AA148" s="85">
        <v>0</v>
      </c>
      <c r="AB148" s="85"/>
      <c r="AC148" s="85">
        <v>0</v>
      </c>
      <c r="AD148" s="85">
        <v>0</v>
      </c>
      <c r="AE148" s="85">
        <v>0</v>
      </c>
      <c r="AF148" s="85">
        <v>0</v>
      </c>
      <c r="AG148" s="85">
        <v>0</v>
      </c>
      <c r="AH148" s="85">
        <v>0</v>
      </c>
      <c r="AI148" s="179">
        <v>0</v>
      </c>
      <c r="AJ148" s="179">
        <v>0.33333333333333326</v>
      </c>
      <c r="AK148" s="179">
        <v>0</v>
      </c>
      <c r="AM148" s="10" t="s">
        <v>897</v>
      </c>
      <c r="AN148" s="85" t="s">
        <v>1058</v>
      </c>
      <c r="AO148" s="85" t="s">
        <v>1058</v>
      </c>
      <c r="AP148" s="85" t="s">
        <v>1058</v>
      </c>
      <c r="AQ148" s="85" t="s">
        <v>1058</v>
      </c>
      <c r="AR148" s="85" t="s">
        <v>1058</v>
      </c>
      <c r="AS148" s="85">
        <v>-0.33333333333333337</v>
      </c>
      <c r="AT148" s="85">
        <v>0</v>
      </c>
      <c r="AU148" s="85">
        <v>0.5</v>
      </c>
      <c r="AV148" s="85">
        <v>0</v>
      </c>
      <c r="AW148" s="85">
        <v>-0.16666666666666663</v>
      </c>
      <c r="AX148" s="85">
        <v>0.19999999999999996</v>
      </c>
      <c r="AY148" s="85">
        <v>-0.16666666666666663</v>
      </c>
      <c r="AZ148" s="85">
        <v>0</v>
      </c>
      <c r="BA148" s="85">
        <v>0</v>
      </c>
      <c r="BB148" s="85">
        <v>0</v>
      </c>
      <c r="BC148" s="85">
        <v>0</v>
      </c>
      <c r="BD148" s="85">
        <v>-0.4</v>
      </c>
      <c r="BE148" s="85">
        <v>0</v>
      </c>
      <c r="BF148" s="85">
        <v>0.33333333333333326</v>
      </c>
      <c r="BG148" s="85">
        <v>-0.25</v>
      </c>
      <c r="BH148" s="180"/>
      <c r="BI148" s="85">
        <v>0.33333333333333326</v>
      </c>
      <c r="BJ148" s="85">
        <v>0</v>
      </c>
      <c r="BK148" s="85">
        <v>0</v>
      </c>
      <c r="BL148" s="85">
        <v>0</v>
      </c>
      <c r="BM148" s="85">
        <v>0.25</v>
      </c>
      <c r="BN148" s="85"/>
      <c r="BO148" s="85">
        <v>-7.999999999999996E-2</v>
      </c>
      <c r="BP148" s="85">
        <v>-0.13043478260869568</v>
      </c>
      <c r="BQ148" s="181">
        <v>0</v>
      </c>
      <c r="BR148" s="181">
        <v>0</v>
      </c>
      <c r="BS148" s="181">
        <v>0</v>
      </c>
      <c r="BT148" s="181">
        <v>0.25</v>
      </c>
      <c r="BU148" s="179">
        <v>0</v>
      </c>
      <c r="BV148" s="179">
        <v>-0.19999999999999996</v>
      </c>
      <c r="BW148" s="179">
        <v>0</v>
      </c>
      <c r="BY148" s="10" t="s">
        <v>897</v>
      </c>
      <c r="BZ148" s="85" t="s">
        <v>1058</v>
      </c>
      <c r="CA148" s="85" t="s">
        <v>1058</v>
      </c>
      <c r="CB148" s="85" t="s">
        <v>1058</v>
      </c>
      <c r="CC148" s="85" t="s">
        <v>1058</v>
      </c>
      <c r="CD148" s="85" t="s">
        <v>1058</v>
      </c>
      <c r="CE148" s="85">
        <v>-0.25</v>
      </c>
      <c r="CF148" s="85">
        <v>0</v>
      </c>
      <c r="CG148" s="85">
        <v>0</v>
      </c>
      <c r="CH148" s="334"/>
      <c r="CI148" s="85">
        <v>0</v>
      </c>
      <c r="CJ148" s="334"/>
      <c r="CK148" s="85">
        <v>0</v>
      </c>
      <c r="CL148" s="334"/>
      <c r="CM148" s="85">
        <v>0</v>
      </c>
      <c r="CN148" s="85">
        <v>0</v>
      </c>
      <c r="CO148" s="85">
        <v>0</v>
      </c>
      <c r="CP148" s="85">
        <v>0</v>
      </c>
      <c r="CQ148" s="85">
        <v>0</v>
      </c>
      <c r="CR148" s="85">
        <v>0</v>
      </c>
      <c r="CS148" s="334"/>
      <c r="CT148" s="85">
        <v>0</v>
      </c>
      <c r="CU148" s="85">
        <v>0.19999999999999996</v>
      </c>
      <c r="CV148" s="85">
        <v>-0.16666666666666663</v>
      </c>
      <c r="CW148" s="85">
        <v>-0.1333333333333333</v>
      </c>
      <c r="CX148" s="85">
        <v>7.6923076923076872E-2</v>
      </c>
      <c r="CY148" s="331"/>
      <c r="CZ148" s="85">
        <v>7.1428571428571397E-2</v>
      </c>
      <c r="DA148" s="85">
        <v>0</v>
      </c>
      <c r="DB148" s="181">
        <v>0.33333333333333326</v>
      </c>
      <c r="DC148" s="181">
        <v>0</v>
      </c>
      <c r="DD148" s="181">
        <v>0</v>
      </c>
      <c r="DE148" s="181">
        <v>-5.0000000000000044E-2</v>
      </c>
      <c r="DF148" s="179">
        <v>-0.21052631578947367</v>
      </c>
      <c r="DG148" s="179">
        <v>0</v>
      </c>
      <c r="DH148" s="179">
        <v>-6.6666666666666652E-2</v>
      </c>
      <c r="DK148" s="10" t="s">
        <v>897</v>
      </c>
      <c r="DL148" s="85" t="s">
        <v>1058</v>
      </c>
      <c r="DM148" s="85" t="s">
        <v>1058</v>
      </c>
      <c r="DN148" s="85" t="s">
        <v>1058</v>
      </c>
      <c r="DO148" s="85" t="s">
        <v>1058</v>
      </c>
      <c r="DP148" s="85" t="s">
        <v>1058</v>
      </c>
      <c r="DQ148" s="85">
        <v>-6.6666666666666652E-2</v>
      </c>
      <c r="DR148" s="85">
        <v>0</v>
      </c>
      <c r="DS148" s="85">
        <v>0.14285714285714279</v>
      </c>
      <c r="DT148" s="334"/>
      <c r="DU148" s="85">
        <v>-0.61808333333333332</v>
      </c>
      <c r="DV148" s="334"/>
      <c r="DW148" s="85">
        <v>0</v>
      </c>
      <c r="DX148" s="334"/>
      <c r="DY148" s="85">
        <v>-0.13586956521739135</v>
      </c>
      <c r="DZ148" s="85">
        <v>4.817610062893074E-2</v>
      </c>
      <c r="EA148" s="85">
        <v>-3.9601584063361228E-3</v>
      </c>
      <c r="EB148" s="85">
        <v>-6.6613381477509392E-16</v>
      </c>
      <c r="EC148" s="85">
        <v>6.6613381477509392E-16</v>
      </c>
      <c r="ED148" s="85">
        <v>0.50602409638554224</v>
      </c>
      <c r="EE148" s="334"/>
      <c r="EF148" s="85">
        <v>0.35200000000000009</v>
      </c>
      <c r="EG148" s="85">
        <v>-1.183431952662739E-2</v>
      </c>
      <c r="EH148" s="85">
        <v>0.79640718562874269</v>
      </c>
      <c r="EI148" s="85">
        <v>-0.5</v>
      </c>
      <c r="EJ148" s="85">
        <v>0</v>
      </c>
      <c r="EK148" s="331"/>
      <c r="EL148" s="85">
        <v>-0.4</v>
      </c>
      <c r="EM148" s="85">
        <v>-7.7777777777777724E-2</v>
      </c>
      <c r="EN148" s="85">
        <v>0</v>
      </c>
      <c r="EO148" s="85">
        <v>-9.6385542168674787E-2</v>
      </c>
      <c r="EP148" s="85">
        <v>0.12000000000000011</v>
      </c>
      <c r="EQ148" s="85">
        <v>0.19047619047619047</v>
      </c>
      <c r="ER148" s="179">
        <v>-0.16999999999999993</v>
      </c>
      <c r="ES148" s="179">
        <v>0.20481927710843362</v>
      </c>
      <c r="ET148" s="179">
        <v>0</v>
      </c>
    </row>
    <row r="149" spans="1:239" ht="14.5" thickBot="1" x14ac:dyDescent="0.35">
      <c r="A149" s="166" t="s">
        <v>1122</v>
      </c>
      <c r="B149" s="189">
        <v>0.14583333333333326</v>
      </c>
      <c r="C149" s="189">
        <v>-0.18181818181818177</v>
      </c>
      <c r="D149" s="189">
        <v>-0.11111111111111116</v>
      </c>
      <c r="E149" s="189">
        <v>0.39999999999999991</v>
      </c>
      <c r="F149" s="189">
        <v>7.1428571428571397E-2</v>
      </c>
      <c r="G149" s="189">
        <v>0.33333333333333326</v>
      </c>
      <c r="H149" s="189">
        <v>-0.25</v>
      </c>
      <c r="I149" s="189">
        <v>0</v>
      </c>
      <c r="J149" s="189">
        <v>0</v>
      </c>
      <c r="K149" s="189">
        <v>0</v>
      </c>
      <c r="L149" s="189">
        <v>0.33333333333333326</v>
      </c>
      <c r="M149" s="189">
        <v>-0.25</v>
      </c>
      <c r="N149" s="189">
        <v>0.66666666666666674</v>
      </c>
      <c r="O149" s="189">
        <v>-0.4</v>
      </c>
      <c r="P149" s="189">
        <v>0</v>
      </c>
      <c r="Q149" s="189">
        <v>0.75</v>
      </c>
      <c r="R149" s="189">
        <v>-0.4285714285714286</v>
      </c>
      <c r="S149" s="189">
        <v>0</v>
      </c>
      <c r="T149" s="189">
        <v>0</v>
      </c>
      <c r="U149" s="189">
        <v>0</v>
      </c>
      <c r="V149" s="189">
        <v>0</v>
      </c>
      <c r="W149" s="189">
        <v>0</v>
      </c>
      <c r="X149" s="189">
        <v>0.41666666666666674</v>
      </c>
      <c r="Y149" s="192">
        <v>-0.29411764705882348</v>
      </c>
      <c r="Z149" s="197">
        <v>0</v>
      </c>
      <c r="AA149" s="197">
        <v>0</v>
      </c>
      <c r="AB149" s="197">
        <v>0.33333333333333326</v>
      </c>
      <c r="AC149" s="197">
        <v>0</v>
      </c>
      <c r="AD149" s="197">
        <v>0.33333333333333326</v>
      </c>
      <c r="AE149" s="189">
        <v>-0.25</v>
      </c>
      <c r="AF149" s="189">
        <v>6.6666666666666652E-2</v>
      </c>
      <c r="AG149" s="189">
        <v>0.25</v>
      </c>
      <c r="AH149" s="189">
        <v>0</v>
      </c>
      <c r="AI149" s="189">
        <v>-0.125</v>
      </c>
      <c r="AJ149" s="189">
        <v>3.5714285714285809E-2</v>
      </c>
      <c r="AK149" s="189">
        <v>-3.4482758620689613E-2</v>
      </c>
      <c r="AM149" s="166" t="s">
        <v>1122</v>
      </c>
      <c r="AN149" s="189">
        <v>0.10052910052910047</v>
      </c>
      <c r="AO149" s="189">
        <v>-0.23076923076923073</v>
      </c>
      <c r="AP149" s="189">
        <v>0</v>
      </c>
      <c r="AQ149" s="189">
        <v>0</v>
      </c>
      <c r="AR149" s="189">
        <v>0.125</v>
      </c>
      <c r="AS149" s="189">
        <v>0.33333333333333326</v>
      </c>
      <c r="AT149" s="189">
        <v>0</v>
      </c>
      <c r="AU149" s="189">
        <v>0</v>
      </c>
      <c r="AV149" s="189">
        <v>0</v>
      </c>
      <c r="AW149" s="189">
        <v>0</v>
      </c>
      <c r="AX149" s="189">
        <v>0</v>
      </c>
      <c r="AY149" s="189">
        <v>0</v>
      </c>
      <c r="AZ149" s="189">
        <v>-5.0000000000000044E-2</v>
      </c>
      <c r="BA149" s="189">
        <v>-3.5087719298245612E-2</v>
      </c>
      <c r="BB149" s="189">
        <v>-8.333333333333337E-2</v>
      </c>
      <c r="BC149" s="189">
        <v>-5.4545454545454564E-2</v>
      </c>
      <c r="BD149" s="189">
        <v>0</v>
      </c>
      <c r="BE149" s="189">
        <v>0.15384615384615374</v>
      </c>
      <c r="BF149" s="189">
        <v>-0.19999999999999996</v>
      </c>
      <c r="BG149" s="189">
        <v>0.14583333333333326</v>
      </c>
      <c r="BH149" s="189">
        <v>9.0909090909090828E-2</v>
      </c>
      <c r="BI149" s="189">
        <v>9.0909090909090828E-2</v>
      </c>
      <c r="BJ149" s="189">
        <v>0</v>
      </c>
      <c r="BK149" s="192">
        <v>0</v>
      </c>
      <c r="BL149" s="192">
        <v>0</v>
      </c>
      <c r="BM149" s="192">
        <v>0</v>
      </c>
      <c r="BN149" s="192">
        <v>0</v>
      </c>
      <c r="BO149" s="192">
        <v>0</v>
      </c>
      <c r="BP149" s="192">
        <v>0</v>
      </c>
      <c r="BQ149" s="192">
        <v>0</v>
      </c>
      <c r="BR149" s="192">
        <v>0</v>
      </c>
      <c r="BS149" s="192">
        <v>0</v>
      </c>
      <c r="BT149" s="192">
        <v>0</v>
      </c>
      <c r="BU149" s="189">
        <v>0</v>
      </c>
      <c r="BV149" s="189">
        <v>3.3333333333333437E-2</v>
      </c>
      <c r="BW149" s="189">
        <v>0.13709677419354849</v>
      </c>
      <c r="BY149" s="166" t="s">
        <v>1122</v>
      </c>
      <c r="BZ149" s="189">
        <v>0</v>
      </c>
      <c r="CA149" s="189">
        <v>0</v>
      </c>
      <c r="CB149" s="189">
        <v>0</v>
      </c>
      <c r="CC149" s="189">
        <v>0</v>
      </c>
      <c r="CD149" s="189">
        <v>0.125</v>
      </c>
      <c r="CE149" s="189">
        <v>-0.11111111111111116</v>
      </c>
      <c r="CF149" s="189">
        <v>0.19999999999999996</v>
      </c>
      <c r="CG149" s="189">
        <v>0</v>
      </c>
      <c r="CH149" s="335"/>
      <c r="CI149" s="189">
        <v>-0.16666666666666663</v>
      </c>
      <c r="CJ149" s="335"/>
      <c r="CK149" s="189">
        <v>0</v>
      </c>
      <c r="CL149" s="335"/>
      <c r="CM149" s="189">
        <v>5.0000000000000044E-2</v>
      </c>
      <c r="CN149" s="189">
        <v>0.19047619047619047</v>
      </c>
      <c r="CO149" s="189">
        <v>-0.19999999999999996</v>
      </c>
      <c r="CP149" s="189">
        <v>0</v>
      </c>
      <c r="CQ149" s="189">
        <v>0</v>
      </c>
      <c r="CR149" s="189">
        <v>0</v>
      </c>
      <c r="CS149" s="335"/>
      <c r="CT149" s="189">
        <v>0.19999999999999996</v>
      </c>
      <c r="CU149" s="189">
        <v>-0.16666666666666663</v>
      </c>
      <c r="CV149" s="189">
        <v>0.19999999999999996</v>
      </c>
      <c r="CW149" s="192">
        <v>-0.16666666666666663</v>
      </c>
      <c r="CX149" s="192">
        <v>0</v>
      </c>
      <c r="CY149" s="332"/>
      <c r="CZ149" s="192">
        <v>-1</v>
      </c>
      <c r="DA149" s="192">
        <v>0.19999999999999996</v>
      </c>
      <c r="DB149" s="189">
        <v>0</v>
      </c>
      <c r="DC149" s="189">
        <v>0</v>
      </c>
      <c r="DD149" s="189">
        <v>-4.166666666666663E-2</v>
      </c>
      <c r="DE149" s="189">
        <v>-4.3478260869565188E-2</v>
      </c>
      <c r="DF149" s="189">
        <v>-9.0909090909090939E-2</v>
      </c>
      <c r="DG149" s="189">
        <v>5.0000000000000044E-2</v>
      </c>
      <c r="DH149" s="189">
        <v>9.5238095238095344E-2</v>
      </c>
      <c r="DK149" s="166" t="s">
        <v>1122</v>
      </c>
      <c r="DL149" s="189">
        <v>0.41843971631205656</v>
      </c>
      <c r="DM149" s="189">
        <v>0</v>
      </c>
      <c r="DN149" s="189">
        <v>-9.9999999999999978E-2</v>
      </c>
      <c r="DO149" s="189">
        <v>-0.16666666666666663</v>
      </c>
      <c r="DP149" s="189">
        <v>0.53333333333333344</v>
      </c>
      <c r="DQ149" s="189">
        <v>-0.13043478260869579</v>
      </c>
      <c r="DR149" s="189">
        <v>2.5000000000000133E-2</v>
      </c>
      <c r="DS149" s="189">
        <v>-2.4390243902439157E-2</v>
      </c>
      <c r="DT149" s="335"/>
      <c r="DU149" s="189">
        <v>-4.1699999999999959E-2</v>
      </c>
      <c r="DV149" s="335"/>
      <c r="DW149" s="189">
        <v>-0.2173640822289471</v>
      </c>
      <c r="DX149" s="335"/>
      <c r="DY149" s="189">
        <v>0</v>
      </c>
      <c r="DZ149" s="189">
        <v>0</v>
      </c>
      <c r="EA149" s="189">
        <v>0.29333333333333322</v>
      </c>
      <c r="EB149" s="189">
        <v>3.0927835051546948E-2</v>
      </c>
      <c r="EC149" s="189">
        <v>-0.17000000000000037</v>
      </c>
      <c r="ED149" s="189">
        <v>0.20481927710843362</v>
      </c>
      <c r="EE149" s="335"/>
      <c r="EF149" s="189">
        <v>9.000000000000008E-2</v>
      </c>
      <c r="EG149" s="189">
        <v>-3.669724770642202E-2</v>
      </c>
      <c r="EH149" s="189">
        <v>-4.7619047619047672E-2</v>
      </c>
      <c r="EI149" s="192">
        <v>-4.9975012493763682E-4</v>
      </c>
      <c r="EJ149" s="192">
        <v>0</v>
      </c>
      <c r="EK149" s="332"/>
      <c r="EL149" s="192">
        <v>0</v>
      </c>
      <c r="EM149" s="192">
        <v>0</v>
      </c>
      <c r="EN149" s="192">
        <v>0</v>
      </c>
      <c r="EO149" s="192">
        <v>0</v>
      </c>
      <c r="EP149" s="192">
        <v>0</v>
      </c>
      <c r="EQ149" s="192">
        <v>0</v>
      </c>
      <c r="ER149" s="189">
        <v>0</v>
      </c>
      <c r="ES149" s="189">
        <v>0</v>
      </c>
      <c r="ET149" s="189">
        <v>0</v>
      </c>
    </row>
    <row r="153" spans="1:239" ht="23" x14ac:dyDescent="0.3">
      <c r="A153" s="344" t="s">
        <v>1165</v>
      </c>
      <c r="B153" s="344"/>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c r="AE153" s="344"/>
      <c r="AF153" s="344"/>
      <c r="AG153" s="344"/>
      <c r="AH153" s="344"/>
      <c r="AI153" s="344"/>
      <c r="AJ153" s="344"/>
      <c r="AK153" s="344"/>
      <c r="AL153" s="344"/>
      <c r="AM153" s="344"/>
      <c r="AN153" s="344"/>
      <c r="AO153" s="344"/>
      <c r="AP153" s="344"/>
      <c r="AQ153" s="344"/>
      <c r="AR153" s="344"/>
      <c r="AS153" s="344"/>
      <c r="AT153" s="344"/>
      <c r="AU153" s="344"/>
      <c r="AV153" s="344"/>
      <c r="AW153" s="344"/>
      <c r="AX153" s="344"/>
      <c r="AY153" s="344"/>
      <c r="AZ153" s="344"/>
      <c r="BA153" s="344"/>
      <c r="BB153" s="344"/>
      <c r="BC153" s="344"/>
      <c r="BD153" s="344"/>
      <c r="BE153" s="344"/>
      <c r="BF153" s="344"/>
      <c r="BG153" s="344"/>
      <c r="BH153" s="344"/>
      <c r="BI153" s="344"/>
      <c r="BJ153" s="344"/>
      <c r="BK153" s="344"/>
      <c r="BL153" s="344"/>
      <c r="BM153" s="344"/>
      <c r="BN153" s="344"/>
      <c r="BO153" s="344"/>
      <c r="BP153" s="344"/>
      <c r="BQ153" s="344"/>
      <c r="BR153" s="344"/>
      <c r="BS153" s="344"/>
      <c r="BT153" s="344"/>
      <c r="BU153" s="344"/>
      <c r="BV153" s="344"/>
      <c r="BW153" s="344"/>
      <c r="BX153" s="344"/>
      <c r="BY153" s="344"/>
      <c r="BZ153" s="344"/>
      <c r="CA153" s="344"/>
      <c r="CB153" s="344"/>
      <c r="CC153" s="344"/>
      <c r="CD153" s="344"/>
      <c r="CE153" s="344"/>
      <c r="CF153" s="344"/>
      <c r="CG153" s="344"/>
      <c r="CH153" s="344"/>
      <c r="CI153" s="344"/>
      <c r="CJ153" s="344"/>
      <c r="CK153" s="344"/>
      <c r="CL153" s="344"/>
      <c r="CM153" s="344"/>
      <c r="CN153" s="344"/>
      <c r="CO153" s="344"/>
      <c r="CP153" s="344"/>
      <c r="CQ153" s="344"/>
      <c r="CR153" s="344"/>
      <c r="CS153" s="344"/>
      <c r="CT153" s="344"/>
      <c r="CU153" s="344"/>
      <c r="CV153" s="344"/>
      <c r="CW153" s="344"/>
      <c r="CX153" s="344"/>
      <c r="CY153" s="344"/>
      <c r="CZ153" s="344"/>
      <c r="DA153" s="344"/>
      <c r="DB153" s="344"/>
      <c r="DC153" s="344"/>
      <c r="DD153" s="344"/>
      <c r="DE153" s="344"/>
      <c r="DF153" s="344"/>
      <c r="DG153" s="344"/>
      <c r="DH153" s="344"/>
      <c r="DI153" s="344"/>
      <c r="DJ153" s="344"/>
      <c r="DK153" s="344"/>
      <c r="DL153" s="344"/>
      <c r="DM153" s="344"/>
      <c r="DN153" s="344"/>
      <c r="DO153" s="344"/>
      <c r="DP153" s="344"/>
      <c r="DQ153" s="344"/>
      <c r="DR153" s="344"/>
      <c r="DS153" s="344"/>
      <c r="DT153" s="344"/>
      <c r="DU153" s="344"/>
      <c r="DV153" s="344"/>
      <c r="DW153" s="344"/>
      <c r="DX153" s="344"/>
      <c r="DY153" s="344"/>
      <c r="DZ153" s="344"/>
      <c r="EA153" s="344"/>
      <c r="EB153" s="344"/>
      <c r="EC153" s="344"/>
      <c r="ED153" s="344"/>
      <c r="EE153" s="344"/>
      <c r="EF153" s="344"/>
      <c r="EG153" s="344"/>
      <c r="EH153" s="344"/>
      <c r="EI153" s="344"/>
      <c r="EJ153" s="344"/>
      <c r="EK153" s="344"/>
      <c r="EL153" s="344"/>
      <c r="EM153" s="344"/>
      <c r="EN153" s="344"/>
      <c r="EO153" s="344"/>
      <c r="EP153" s="344"/>
      <c r="EQ153" s="344"/>
      <c r="ER153" s="344"/>
      <c r="ES153" s="344"/>
      <c r="ET153" s="344"/>
      <c r="EU153" s="344"/>
      <c r="EV153" s="344"/>
      <c r="EW153" s="344"/>
      <c r="EX153" s="344"/>
      <c r="EY153" s="344"/>
      <c r="EZ153" s="344"/>
      <c r="FA153" s="344"/>
      <c r="FB153" s="344"/>
      <c r="FC153" s="344"/>
      <c r="FD153" s="344"/>
      <c r="FE153" s="344"/>
      <c r="FF153" s="344"/>
      <c r="FG153" s="344"/>
      <c r="FH153" s="344"/>
      <c r="FI153" s="344"/>
      <c r="FJ153" s="344"/>
      <c r="FK153" s="344"/>
      <c r="FL153" s="344"/>
      <c r="FM153" s="344"/>
      <c r="FN153" s="344"/>
      <c r="FO153" s="344"/>
      <c r="FP153" s="344"/>
      <c r="FQ153" s="344"/>
      <c r="FR153" s="344"/>
      <c r="FS153" s="344"/>
      <c r="FT153" s="344"/>
      <c r="FU153" s="344"/>
      <c r="FV153" s="344"/>
      <c r="FW153" s="344"/>
      <c r="FX153" s="344"/>
      <c r="FY153" s="344"/>
      <c r="FZ153" s="344"/>
      <c r="GA153" s="344"/>
      <c r="GB153" s="344"/>
      <c r="GC153" s="344"/>
      <c r="GD153" s="344"/>
      <c r="GE153" s="344"/>
      <c r="GF153" s="344"/>
      <c r="GG153" s="344"/>
      <c r="GH153" s="344"/>
      <c r="GI153" s="344"/>
      <c r="GJ153" s="344"/>
      <c r="GK153" s="344"/>
      <c r="GL153" s="344"/>
      <c r="GM153" s="344"/>
      <c r="GN153" s="344"/>
      <c r="GO153" s="344"/>
      <c r="GP153" s="344"/>
      <c r="GQ153" s="344"/>
      <c r="GR153" s="344"/>
      <c r="GS153" s="344"/>
      <c r="GT153" s="344"/>
      <c r="GU153" s="344"/>
      <c r="GV153" s="344"/>
      <c r="GW153" s="344"/>
      <c r="GX153" s="344"/>
      <c r="GY153" s="344"/>
      <c r="GZ153" s="344"/>
      <c r="HA153" s="344"/>
      <c r="HB153" s="344"/>
      <c r="HC153" s="344"/>
      <c r="HD153" s="344"/>
      <c r="HE153" s="344"/>
      <c r="HF153" s="344"/>
      <c r="HG153" s="344"/>
      <c r="HH153" s="344"/>
      <c r="HI153" s="344"/>
      <c r="HJ153" s="344"/>
      <c r="HK153" s="344"/>
      <c r="HL153" s="344"/>
      <c r="HM153" s="344"/>
      <c r="HN153" s="344"/>
      <c r="HO153" s="344"/>
      <c r="HP153" s="344"/>
      <c r="HQ153" s="344"/>
      <c r="HR153" s="344"/>
      <c r="HS153" s="344"/>
      <c r="HT153" s="344"/>
      <c r="HU153" s="344"/>
      <c r="HV153" s="344"/>
      <c r="HW153" s="344"/>
      <c r="HX153" s="344"/>
      <c r="HY153" s="344"/>
      <c r="HZ153" s="344"/>
      <c r="IA153" s="344"/>
      <c r="IB153" s="344"/>
      <c r="IC153" s="344"/>
      <c r="ID153" s="344"/>
      <c r="IE153" s="344"/>
    </row>
    <row r="155" spans="1:239" x14ac:dyDescent="0.3">
      <c r="A155" s="310" t="s">
        <v>34</v>
      </c>
      <c r="B155" s="310"/>
      <c r="C155" s="310"/>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M155" s="310" t="s">
        <v>35</v>
      </c>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c r="BN155" s="310"/>
      <c r="BO155" s="310"/>
      <c r="BP155" s="310"/>
      <c r="BQ155" s="310"/>
      <c r="BR155" s="310"/>
      <c r="BS155" s="310"/>
      <c r="BT155" s="310"/>
      <c r="BU155" s="310"/>
      <c r="BV155" s="310"/>
      <c r="BW155" s="310"/>
      <c r="BY155" s="310" t="s">
        <v>36</v>
      </c>
      <c r="BZ155" s="310"/>
      <c r="CA155" s="310"/>
      <c r="CB155" s="310"/>
      <c r="CC155" s="310"/>
      <c r="CD155" s="310"/>
      <c r="CE155" s="310"/>
      <c r="CF155" s="310"/>
      <c r="CG155" s="310"/>
      <c r="CH155" s="310"/>
      <c r="CI155" s="310"/>
      <c r="CJ155" s="310"/>
      <c r="CK155" s="310"/>
      <c r="CL155" s="310"/>
      <c r="CM155" s="310"/>
      <c r="CN155" s="310"/>
      <c r="CO155" s="310"/>
      <c r="CP155" s="310"/>
      <c r="CQ155" s="310"/>
      <c r="CR155" s="310"/>
      <c r="CS155" s="310"/>
      <c r="CT155" s="310"/>
      <c r="CU155" s="310"/>
      <c r="CV155" s="310"/>
      <c r="CW155" s="310"/>
      <c r="CX155" s="310"/>
      <c r="CY155" s="310"/>
      <c r="CZ155" s="310"/>
      <c r="DA155" s="310"/>
      <c r="DB155" s="310"/>
      <c r="DC155" s="310"/>
      <c r="DD155" s="310"/>
      <c r="DE155" s="310"/>
      <c r="DF155" s="310"/>
      <c r="DG155" s="310"/>
      <c r="DH155" s="310"/>
      <c r="DI155" s="310"/>
      <c r="DK155" s="310" t="s">
        <v>38</v>
      </c>
      <c r="DL155" s="310"/>
      <c r="DM155" s="310"/>
      <c r="DN155" s="310"/>
      <c r="DO155" s="310"/>
      <c r="DP155" s="310"/>
      <c r="DQ155" s="310"/>
      <c r="DR155" s="310"/>
      <c r="DS155" s="310"/>
      <c r="DT155" s="310"/>
      <c r="DU155" s="310"/>
      <c r="DV155" s="310"/>
      <c r="DW155" s="310"/>
      <c r="DX155" s="310"/>
      <c r="DY155" s="310"/>
      <c r="DZ155" s="310"/>
      <c r="EA155" s="310"/>
      <c r="EB155" s="310"/>
      <c r="EC155" s="310"/>
      <c r="ED155" s="310"/>
      <c r="EE155" s="310"/>
      <c r="EF155" s="310"/>
      <c r="EG155" s="310"/>
      <c r="EH155" s="310"/>
      <c r="EI155" s="310"/>
      <c r="EJ155" s="310"/>
      <c r="EK155" s="310"/>
      <c r="EL155" s="310"/>
      <c r="EM155" s="310"/>
      <c r="EN155" s="310"/>
      <c r="EO155" s="310"/>
      <c r="EP155" s="310"/>
      <c r="EQ155" s="310"/>
      <c r="ER155" s="310"/>
      <c r="ES155" s="310"/>
      <c r="ET155" s="310"/>
      <c r="EU155" s="310"/>
      <c r="EW155" s="310" t="s">
        <v>39</v>
      </c>
      <c r="EX155" s="310"/>
      <c r="EY155" s="310"/>
      <c r="EZ155" s="310"/>
      <c r="FA155" s="310"/>
      <c r="FB155" s="310"/>
      <c r="FC155" s="310"/>
      <c r="FD155" s="310"/>
      <c r="FE155" s="310"/>
      <c r="FF155" s="310"/>
      <c r="FG155" s="310"/>
      <c r="FH155" s="310"/>
      <c r="FI155" s="310"/>
      <c r="FJ155" s="310"/>
      <c r="FK155" s="310"/>
      <c r="FL155" s="310"/>
      <c r="FM155" s="310"/>
      <c r="FN155" s="310"/>
      <c r="FO155" s="310"/>
      <c r="FP155" s="310"/>
      <c r="FQ155" s="310"/>
      <c r="FR155" s="310"/>
      <c r="FS155" s="310"/>
      <c r="FT155" s="310"/>
      <c r="FU155" s="310"/>
      <c r="FV155" s="310"/>
      <c r="FW155" s="310"/>
      <c r="FX155" s="310"/>
      <c r="FY155" s="310"/>
      <c r="FZ155" s="310"/>
      <c r="GA155" s="310"/>
      <c r="GB155" s="310"/>
      <c r="GC155" s="310"/>
      <c r="GD155" s="310"/>
      <c r="GE155" s="310"/>
      <c r="GF155" s="310"/>
      <c r="GG155" s="310"/>
      <c r="GI155" s="310" t="s">
        <v>40</v>
      </c>
      <c r="GJ155" s="310"/>
      <c r="GK155" s="310"/>
      <c r="GL155" s="310"/>
      <c r="GM155" s="310"/>
      <c r="GN155" s="310"/>
      <c r="GO155" s="310"/>
      <c r="GP155" s="310"/>
      <c r="GQ155" s="310"/>
      <c r="GR155" s="310"/>
      <c r="GS155" s="310"/>
      <c r="GT155" s="310"/>
      <c r="GU155" s="310"/>
      <c r="GV155" s="310"/>
      <c r="GW155" s="310"/>
      <c r="GX155" s="310"/>
      <c r="GY155" s="310"/>
      <c r="GZ155" s="310"/>
      <c r="HA155" s="310"/>
      <c r="HB155" s="310"/>
      <c r="HC155" s="310"/>
      <c r="HD155" s="310"/>
      <c r="HE155" s="310"/>
      <c r="HF155" s="310"/>
      <c r="HG155" s="310"/>
      <c r="HH155" s="310"/>
      <c r="HI155" s="310"/>
      <c r="HJ155" s="310"/>
      <c r="HK155" s="310"/>
      <c r="HL155" s="310"/>
      <c r="HM155" s="310"/>
      <c r="HN155" s="310"/>
      <c r="HO155" s="310"/>
      <c r="HP155" s="310"/>
      <c r="HQ155" s="310"/>
      <c r="HR155" s="310"/>
      <c r="HS155" s="310"/>
    </row>
    <row r="157" spans="1:239" ht="42" x14ac:dyDescent="0.3">
      <c r="A157" s="81" t="s">
        <v>1003</v>
      </c>
      <c r="B157" s="83" t="s">
        <v>1090</v>
      </c>
      <c r="C157" s="83" t="s">
        <v>1091</v>
      </c>
      <c r="D157" s="83" t="s">
        <v>1092</v>
      </c>
      <c r="E157" s="83" t="s">
        <v>1093</v>
      </c>
      <c r="F157" s="83" t="s">
        <v>1094</v>
      </c>
      <c r="G157" s="83" t="s">
        <v>1010</v>
      </c>
      <c r="H157" s="83" t="s">
        <v>1013</v>
      </c>
      <c r="I157" s="83" t="s">
        <v>1015</v>
      </c>
      <c r="J157" s="137" t="s">
        <v>1016</v>
      </c>
      <c r="K157" s="138" t="s">
        <v>1095</v>
      </c>
      <c r="L157" s="83" t="s">
        <v>1096</v>
      </c>
      <c r="M157" s="138" t="s">
        <v>1097</v>
      </c>
      <c r="N157" s="83" t="s">
        <v>1098</v>
      </c>
      <c r="O157" s="138" t="s">
        <v>1099</v>
      </c>
      <c r="P157" s="83" t="s">
        <v>1100</v>
      </c>
      <c r="Q157" s="83" t="s">
        <v>1101</v>
      </c>
      <c r="R157" s="83" t="s">
        <v>1102</v>
      </c>
      <c r="S157" s="83" t="s">
        <v>1103</v>
      </c>
      <c r="T157" s="83" t="s">
        <v>1104</v>
      </c>
      <c r="U157" s="83" t="s">
        <v>1105</v>
      </c>
      <c r="V157" s="138" t="s">
        <v>1120</v>
      </c>
      <c r="W157" s="83" t="s">
        <v>1107</v>
      </c>
      <c r="X157" s="83" t="s">
        <v>1108</v>
      </c>
      <c r="Y157" s="83" t="s">
        <v>1109</v>
      </c>
      <c r="Z157" s="83" t="s">
        <v>1110</v>
      </c>
      <c r="AA157" s="83" t="s">
        <v>1111</v>
      </c>
      <c r="AB157" s="138" t="s">
        <v>1112</v>
      </c>
      <c r="AC157" s="83" t="s">
        <v>1113</v>
      </c>
      <c r="AD157" s="83" t="s">
        <v>1114</v>
      </c>
      <c r="AE157" s="83" t="s">
        <v>1115</v>
      </c>
      <c r="AF157" s="83" t="s">
        <v>1116</v>
      </c>
      <c r="AG157" s="83" t="s">
        <v>1117</v>
      </c>
      <c r="AH157" s="83" t="s">
        <v>1118</v>
      </c>
      <c r="AI157" s="83" t="s">
        <v>1119</v>
      </c>
      <c r="AJ157" s="83" t="s">
        <v>1184</v>
      </c>
      <c r="AK157" s="83" t="s">
        <v>1903</v>
      </c>
      <c r="AM157" s="81" t="s">
        <v>1003</v>
      </c>
      <c r="AN157" s="83" t="s">
        <v>1090</v>
      </c>
      <c r="AO157" s="83" t="s">
        <v>1091</v>
      </c>
      <c r="AP157" s="83" t="s">
        <v>1092</v>
      </c>
      <c r="AQ157" s="83" t="s">
        <v>1093</v>
      </c>
      <c r="AR157" s="83" t="s">
        <v>1094</v>
      </c>
      <c r="AS157" s="83" t="s">
        <v>1010</v>
      </c>
      <c r="AT157" s="83" t="s">
        <v>1013</v>
      </c>
      <c r="AU157" s="83" t="s">
        <v>1015</v>
      </c>
      <c r="AV157" s="137" t="s">
        <v>1016</v>
      </c>
      <c r="AW157" s="138" t="s">
        <v>1095</v>
      </c>
      <c r="AX157" s="83" t="s">
        <v>1096</v>
      </c>
      <c r="AY157" s="138" t="s">
        <v>1097</v>
      </c>
      <c r="AZ157" s="83" t="s">
        <v>1098</v>
      </c>
      <c r="BA157" s="138" t="s">
        <v>1099</v>
      </c>
      <c r="BB157" s="83" t="s">
        <v>1100</v>
      </c>
      <c r="BC157" s="83" t="s">
        <v>1101</v>
      </c>
      <c r="BD157" s="83" t="s">
        <v>1102</v>
      </c>
      <c r="BE157" s="83" t="s">
        <v>1103</v>
      </c>
      <c r="BF157" s="83" t="s">
        <v>1104</v>
      </c>
      <c r="BG157" s="83" t="s">
        <v>1105</v>
      </c>
      <c r="BH157" s="138" t="s">
        <v>1120</v>
      </c>
      <c r="BI157" s="83" t="s">
        <v>1107</v>
      </c>
      <c r="BJ157" s="83" t="s">
        <v>1108</v>
      </c>
      <c r="BK157" s="83" t="s">
        <v>1109</v>
      </c>
      <c r="BL157" s="83" t="s">
        <v>1110</v>
      </c>
      <c r="BM157" s="83" t="s">
        <v>1111</v>
      </c>
      <c r="BN157" s="138" t="s">
        <v>1112</v>
      </c>
      <c r="BO157" s="83" t="s">
        <v>1113</v>
      </c>
      <c r="BP157" s="83" t="s">
        <v>1114</v>
      </c>
      <c r="BQ157" s="83" t="s">
        <v>1102</v>
      </c>
      <c r="BR157" s="83" t="s">
        <v>1116</v>
      </c>
      <c r="BS157" s="83" t="s">
        <v>1117</v>
      </c>
      <c r="BT157" s="83" t="s">
        <v>1118</v>
      </c>
      <c r="BU157" s="83" t="s">
        <v>1119</v>
      </c>
      <c r="BV157" s="83" t="s">
        <v>1184</v>
      </c>
      <c r="BW157" s="83" t="s">
        <v>1903</v>
      </c>
      <c r="BY157" s="81" t="s">
        <v>1003</v>
      </c>
      <c r="BZ157" s="83" t="s">
        <v>1090</v>
      </c>
      <c r="CA157" s="83" t="s">
        <v>1091</v>
      </c>
      <c r="CB157" s="83" t="s">
        <v>1092</v>
      </c>
      <c r="CC157" s="83" t="s">
        <v>1093</v>
      </c>
      <c r="CD157" s="83" t="s">
        <v>1094</v>
      </c>
      <c r="CE157" s="83" t="s">
        <v>1010</v>
      </c>
      <c r="CF157" s="83" t="s">
        <v>1013</v>
      </c>
      <c r="CG157" s="83" t="s">
        <v>1015</v>
      </c>
      <c r="CH157" s="137" t="s">
        <v>1016</v>
      </c>
      <c r="CI157" s="138" t="s">
        <v>1095</v>
      </c>
      <c r="CJ157" s="83" t="s">
        <v>1096</v>
      </c>
      <c r="CK157" s="138" t="s">
        <v>1097</v>
      </c>
      <c r="CL157" s="83" t="s">
        <v>1098</v>
      </c>
      <c r="CM157" s="138" t="s">
        <v>1099</v>
      </c>
      <c r="CN157" s="83" t="s">
        <v>1100</v>
      </c>
      <c r="CO157" s="83" t="s">
        <v>1101</v>
      </c>
      <c r="CP157" s="83" t="s">
        <v>1102</v>
      </c>
      <c r="CQ157" s="83" t="s">
        <v>1103</v>
      </c>
      <c r="CR157" s="83" t="s">
        <v>1104</v>
      </c>
      <c r="CS157" s="83" t="s">
        <v>1105</v>
      </c>
      <c r="CT157" s="138" t="s">
        <v>1120</v>
      </c>
      <c r="CU157" s="83" t="s">
        <v>1107</v>
      </c>
      <c r="CV157" s="83" t="s">
        <v>1108</v>
      </c>
      <c r="CW157" s="83" t="s">
        <v>1109</v>
      </c>
      <c r="CX157" s="83" t="s">
        <v>1110</v>
      </c>
      <c r="CY157" s="83" t="s">
        <v>1111</v>
      </c>
      <c r="CZ157" s="138" t="s">
        <v>1112</v>
      </c>
      <c r="DA157" s="83" t="s">
        <v>1113</v>
      </c>
      <c r="DB157" s="83" t="s">
        <v>1114</v>
      </c>
      <c r="DC157" s="83" t="s">
        <v>1115</v>
      </c>
      <c r="DD157" s="83" t="s">
        <v>1116</v>
      </c>
      <c r="DE157" s="83" t="s">
        <v>1117</v>
      </c>
      <c r="DF157" s="83" t="s">
        <v>1118</v>
      </c>
      <c r="DG157" s="83" t="s">
        <v>1119</v>
      </c>
      <c r="DH157" s="83" t="s">
        <v>1184</v>
      </c>
      <c r="DI157" s="83" t="s">
        <v>1903</v>
      </c>
      <c r="DK157" s="81" t="s">
        <v>1003</v>
      </c>
      <c r="DL157" s="83" t="s">
        <v>1090</v>
      </c>
      <c r="DM157" s="83" t="s">
        <v>1091</v>
      </c>
      <c r="DN157" s="83" t="s">
        <v>1092</v>
      </c>
      <c r="DO157" s="83" t="s">
        <v>1093</v>
      </c>
      <c r="DP157" s="83" t="s">
        <v>1094</v>
      </c>
      <c r="DQ157" s="83" t="s">
        <v>1010</v>
      </c>
      <c r="DR157" s="83" t="s">
        <v>1013</v>
      </c>
      <c r="DS157" s="83" t="s">
        <v>1015</v>
      </c>
      <c r="DT157" s="137" t="s">
        <v>1016</v>
      </c>
      <c r="DU157" s="138" t="s">
        <v>1095</v>
      </c>
      <c r="DV157" s="83" t="s">
        <v>1096</v>
      </c>
      <c r="DW157" s="138" t="s">
        <v>1097</v>
      </c>
      <c r="DX157" s="83" t="s">
        <v>1098</v>
      </c>
      <c r="DY157" s="138" t="s">
        <v>1099</v>
      </c>
      <c r="DZ157" s="83" t="s">
        <v>1100</v>
      </c>
      <c r="EA157" s="83" t="s">
        <v>1101</v>
      </c>
      <c r="EB157" s="83" t="s">
        <v>1102</v>
      </c>
      <c r="EC157" s="83" t="s">
        <v>1103</v>
      </c>
      <c r="ED157" s="83" t="s">
        <v>1104</v>
      </c>
      <c r="EE157" s="83" t="s">
        <v>1105</v>
      </c>
      <c r="EF157" s="138" t="s">
        <v>1120</v>
      </c>
      <c r="EG157" s="83" t="s">
        <v>1107</v>
      </c>
      <c r="EH157" s="83" t="s">
        <v>1108</v>
      </c>
      <c r="EI157" s="83" t="s">
        <v>1109</v>
      </c>
      <c r="EJ157" s="83" t="s">
        <v>1110</v>
      </c>
      <c r="EK157" s="83" t="s">
        <v>1111</v>
      </c>
      <c r="EL157" s="138" t="s">
        <v>1112</v>
      </c>
      <c r="EM157" s="83" t="s">
        <v>1113</v>
      </c>
      <c r="EN157" s="83" t="s">
        <v>1114</v>
      </c>
      <c r="EO157" s="83" t="s">
        <v>1115</v>
      </c>
      <c r="EP157" s="83" t="s">
        <v>1116</v>
      </c>
      <c r="EQ157" s="83" t="s">
        <v>1117</v>
      </c>
      <c r="ER157" s="83" t="s">
        <v>1118</v>
      </c>
      <c r="ES157" s="83" t="s">
        <v>1119</v>
      </c>
      <c r="ET157" s="83" t="s">
        <v>1184</v>
      </c>
      <c r="EU157" s="83" t="s">
        <v>1903</v>
      </c>
      <c r="EW157" s="81" t="s">
        <v>1003</v>
      </c>
      <c r="EX157" s="83" t="s">
        <v>1090</v>
      </c>
      <c r="EY157" s="83" t="s">
        <v>1091</v>
      </c>
      <c r="EZ157" s="83" t="s">
        <v>1092</v>
      </c>
      <c r="FA157" s="83" t="s">
        <v>1093</v>
      </c>
      <c r="FB157" s="83" t="s">
        <v>1094</v>
      </c>
      <c r="FC157" s="83" t="s">
        <v>1010</v>
      </c>
      <c r="FD157" s="83" t="s">
        <v>1013</v>
      </c>
      <c r="FE157" s="83" t="s">
        <v>1015</v>
      </c>
      <c r="FF157" s="137" t="s">
        <v>1016</v>
      </c>
      <c r="FG157" s="138" t="s">
        <v>1095</v>
      </c>
      <c r="FH157" s="83" t="s">
        <v>1096</v>
      </c>
      <c r="FI157" s="138" t="s">
        <v>1097</v>
      </c>
      <c r="FJ157" s="83" t="s">
        <v>1098</v>
      </c>
      <c r="FK157" s="138" t="s">
        <v>1099</v>
      </c>
      <c r="FL157" s="83" t="s">
        <v>1100</v>
      </c>
      <c r="FM157" s="83" t="s">
        <v>1101</v>
      </c>
      <c r="FN157" s="83" t="s">
        <v>1102</v>
      </c>
      <c r="FO157" s="83" t="s">
        <v>1103</v>
      </c>
      <c r="FP157" s="83" t="s">
        <v>1104</v>
      </c>
      <c r="FQ157" s="83" t="s">
        <v>1105</v>
      </c>
      <c r="FR157" s="138" t="s">
        <v>1120</v>
      </c>
      <c r="FS157" s="83" t="s">
        <v>1107</v>
      </c>
      <c r="FT157" s="83" t="s">
        <v>1108</v>
      </c>
      <c r="FU157" s="83" t="s">
        <v>1109</v>
      </c>
      <c r="FV157" s="83" t="s">
        <v>1110</v>
      </c>
      <c r="FW157" s="83" t="s">
        <v>1110</v>
      </c>
      <c r="FX157" s="138" t="s">
        <v>1112</v>
      </c>
      <c r="FY157" s="83" t="s">
        <v>1113</v>
      </c>
      <c r="FZ157" s="83" t="s">
        <v>1114</v>
      </c>
      <c r="GA157" s="83" t="s">
        <v>1102</v>
      </c>
      <c r="GB157" s="83" t="s">
        <v>1116</v>
      </c>
      <c r="GC157" s="83" t="s">
        <v>1117</v>
      </c>
      <c r="GD157" s="83" t="s">
        <v>1118</v>
      </c>
      <c r="GE157" s="83" t="s">
        <v>1119</v>
      </c>
      <c r="GF157" s="83" t="s">
        <v>1184</v>
      </c>
      <c r="GG157" s="83" t="s">
        <v>1903</v>
      </c>
      <c r="GI157" s="81" t="s">
        <v>1003</v>
      </c>
      <c r="GJ157" s="83" t="s">
        <v>1090</v>
      </c>
      <c r="GK157" s="83" t="s">
        <v>1091</v>
      </c>
      <c r="GL157" s="83" t="s">
        <v>1092</v>
      </c>
      <c r="GM157" s="83" t="s">
        <v>1093</v>
      </c>
      <c r="GN157" s="83" t="s">
        <v>1094</v>
      </c>
      <c r="GO157" s="83" t="s">
        <v>1010</v>
      </c>
      <c r="GP157" s="83" t="s">
        <v>1013</v>
      </c>
      <c r="GQ157" s="83" t="s">
        <v>1015</v>
      </c>
      <c r="GR157" s="137" t="s">
        <v>1016</v>
      </c>
      <c r="GS157" s="138" t="s">
        <v>1095</v>
      </c>
      <c r="GT157" s="83" t="s">
        <v>1096</v>
      </c>
      <c r="GU157" s="138" t="s">
        <v>1097</v>
      </c>
      <c r="GV157" s="83" t="s">
        <v>1098</v>
      </c>
      <c r="GW157" s="138" t="s">
        <v>1099</v>
      </c>
      <c r="GX157" s="83" t="s">
        <v>1100</v>
      </c>
      <c r="GY157" s="83" t="s">
        <v>1101</v>
      </c>
      <c r="GZ157" s="83" t="s">
        <v>1102</v>
      </c>
      <c r="HA157" s="83" t="s">
        <v>1103</v>
      </c>
      <c r="HB157" s="83" t="s">
        <v>1104</v>
      </c>
      <c r="HC157" s="83" t="s">
        <v>1105</v>
      </c>
      <c r="HD157" s="138" t="s">
        <v>1120</v>
      </c>
      <c r="HE157" s="83" t="s">
        <v>1107</v>
      </c>
      <c r="HF157" s="83" t="s">
        <v>1108</v>
      </c>
      <c r="HG157" s="83" t="s">
        <v>1109</v>
      </c>
      <c r="HH157" s="83" t="s">
        <v>1110</v>
      </c>
      <c r="HI157" s="83" t="s">
        <v>1111</v>
      </c>
      <c r="HJ157" s="138" t="s">
        <v>1112</v>
      </c>
      <c r="HK157" s="83" t="s">
        <v>1113</v>
      </c>
      <c r="HL157" s="83" t="s">
        <v>1114</v>
      </c>
      <c r="HM157" s="83" t="s">
        <v>1115</v>
      </c>
      <c r="HN157" s="83" t="s">
        <v>1116</v>
      </c>
      <c r="HO157" s="83" t="s">
        <v>1117</v>
      </c>
      <c r="HP157" s="83" t="s">
        <v>1118</v>
      </c>
      <c r="HQ157" s="83" t="s">
        <v>1119</v>
      </c>
      <c r="HR157" s="83" t="s">
        <v>1184</v>
      </c>
      <c r="HS157" s="83" t="s">
        <v>1903</v>
      </c>
    </row>
    <row r="158" spans="1:239" x14ac:dyDescent="0.3">
      <c r="A158" s="10" t="s">
        <v>920</v>
      </c>
      <c r="B158" s="140" t="s">
        <v>1056</v>
      </c>
      <c r="C158" s="140" t="s">
        <v>1056</v>
      </c>
      <c r="D158" s="140" t="s">
        <v>1056</v>
      </c>
      <c r="E158" s="140" t="s">
        <v>1056</v>
      </c>
      <c r="F158" s="140" t="s">
        <v>1056</v>
      </c>
      <c r="G158" s="140" t="s">
        <v>1056</v>
      </c>
      <c r="H158" s="140" t="s">
        <v>1056</v>
      </c>
      <c r="I158" s="147">
        <v>166.66666666666666</v>
      </c>
      <c r="J158" s="147">
        <v>166.66666666666666</v>
      </c>
      <c r="K158" s="330" t="s">
        <v>1157</v>
      </c>
      <c r="L158" s="147">
        <v>166.66666666666666</v>
      </c>
      <c r="M158" s="330" t="s">
        <v>1157</v>
      </c>
      <c r="N158" s="147">
        <v>166.66666666666666</v>
      </c>
      <c r="O158" s="330" t="s">
        <v>1157</v>
      </c>
      <c r="P158" s="150">
        <v>166.66666666666666</v>
      </c>
      <c r="Q158" s="150">
        <v>166.66666666666666</v>
      </c>
      <c r="R158" s="150">
        <v>166.66666666666666</v>
      </c>
      <c r="S158" s="110">
        <v>166.66666666666666</v>
      </c>
      <c r="T158" s="110">
        <v>166.66666666666666</v>
      </c>
      <c r="U158" s="147">
        <v>166.66666666666666</v>
      </c>
      <c r="V158" s="340" t="s">
        <v>1157</v>
      </c>
      <c r="W158" s="147">
        <v>166.66666666666666</v>
      </c>
      <c r="X158" s="147">
        <v>250</v>
      </c>
      <c r="Y158" s="147">
        <v>208.33333333333334</v>
      </c>
      <c r="Z158" s="110">
        <v>166.66666666666666</v>
      </c>
      <c r="AA158" s="110">
        <v>166.66666666666666</v>
      </c>
      <c r="AB158" s="330" t="s">
        <v>1157</v>
      </c>
      <c r="AC158" s="140" t="s">
        <v>1056</v>
      </c>
      <c r="AD158" s="140" t="s">
        <v>1056</v>
      </c>
      <c r="AE158" s="110">
        <v>250</v>
      </c>
      <c r="AF158" s="110">
        <v>166.66666666666666</v>
      </c>
      <c r="AG158" s="110">
        <v>166.66666666666666</v>
      </c>
      <c r="AH158" s="110">
        <v>250</v>
      </c>
      <c r="AI158" s="140" t="s">
        <v>1056</v>
      </c>
      <c r="AJ158" s="110">
        <v>208.33333333333334</v>
      </c>
      <c r="AK158" s="110">
        <v>333.33333333333331</v>
      </c>
      <c r="AM158" s="10" t="s">
        <v>920</v>
      </c>
      <c r="AN158" s="140" t="s">
        <v>1056</v>
      </c>
      <c r="AO158" s="140" t="s">
        <v>1056</v>
      </c>
      <c r="AP158" s="140" t="s">
        <v>1056</v>
      </c>
      <c r="AQ158" s="140" t="s">
        <v>1056</v>
      </c>
      <c r="AR158" s="140" t="s">
        <v>1056</v>
      </c>
      <c r="AS158" s="140" t="s">
        <v>1056</v>
      </c>
      <c r="AT158" s="140" t="s">
        <v>1056</v>
      </c>
      <c r="AU158" s="147">
        <v>333.33333333333331</v>
      </c>
      <c r="AV158" s="147">
        <v>266.66666666666669</v>
      </c>
      <c r="AW158" s="330" t="s">
        <v>1157</v>
      </c>
      <c r="AX158" s="147">
        <v>266.66666666666669</v>
      </c>
      <c r="AY158" s="330" t="s">
        <v>1157</v>
      </c>
      <c r="AZ158" s="147">
        <v>266.66666666666669</v>
      </c>
      <c r="BA158" s="330" t="s">
        <v>1157</v>
      </c>
      <c r="BB158" s="150">
        <v>266.66666666666669</v>
      </c>
      <c r="BC158" s="150">
        <v>266.66666666666669</v>
      </c>
      <c r="BD158" s="110">
        <v>266.66666666666669</v>
      </c>
      <c r="BE158" s="110">
        <v>266.66666666666703</v>
      </c>
      <c r="BF158" s="110">
        <v>333.33333333333331</v>
      </c>
      <c r="BG158" s="147">
        <v>266.66666666666669</v>
      </c>
      <c r="BH158" s="330" t="s">
        <v>1157</v>
      </c>
      <c r="BI158" s="147">
        <v>333.33333333333331</v>
      </c>
      <c r="BJ158" s="147">
        <v>366.66666666666669</v>
      </c>
      <c r="BK158" s="147">
        <v>366.66666666666669</v>
      </c>
      <c r="BL158" s="110">
        <v>333.33333333333331</v>
      </c>
      <c r="BM158" s="110">
        <v>416.66666666666669</v>
      </c>
      <c r="BN158" s="330" t="s">
        <v>1157</v>
      </c>
      <c r="BO158" s="140" t="s">
        <v>1056</v>
      </c>
      <c r="BP158" s="140" t="s">
        <v>1056</v>
      </c>
      <c r="BQ158" s="110">
        <v>333.33333333333331</v>
      </c>
      <c r="BR158" s="110">
        <v>333.33333333333331</v>
      </c>
      <c r="BS158" s="110">
        <v>333.33333333333331</v>
      </c>
      <c r="BT158" s="110">
        <v>333.33333333333331</v>
      </c>
      <c r="BU158" s="140" t="s">
        <v>1056</v>
      </c>
      <c r="BV158" s="110">
        <v>333.33333333333331</v>
      </c>
      <c r="BW158" s="110">
        <v>333.33333333333331</v>
      </c>
      <c r="BY158" s="10" t="s">
        <v>920</v>
      </c>
      <c r="BZ158" s="140" t="s">
        <v>1056</v>
      </c>
      <c r="CA158" s="140" t="s">
        <v>1056</v>
      </c>
      <c r="CB158" s="140" t="s">
        <v>1056</v>
      </c>
      <c r="CC158" s="140" t="s">
        <v>1056</v>
      </c>
      <c r="CD158" s="140" t="s">
        <v>1056</v>
      </c>
      <c r="CE158" s="140" t="s">
        <v>1056</v>
      </c>
      <c r="CF158" s="140" t="s">
        <v>1056</v>
      </c>
      <c r="CG158" s="147">
        <v>416.66666666666669</v>
      </c>
      <c r="CH158" s="147">
        <v>416.66666666666669</v>
      </c>
      <c r="CI158" s="330" t="s">
        <v>1157</v>
      </c>
      <c r="CJ158" s="147">
        <v>333.33333333333331</v>
      </c>
      <c r="CK158" s="330" t="s">
        <v>1157</v>
      </c>
      <c r="CL158" s="147">
        <v>416.66666666666669</v>
      </c>
      <c r="CM158" s="330" t="s">
        <v>1157</v>
      </c>
      <c r="CN158" s="150">
        <v>333.33333333333331</v>
      </c>
      <c r="CO158" s="150">
        <v>333.33333333333331</v>
      </c>
      <c r="CP158" s="110">
        <v>416.66666666666669</v>
      </c>
      <c r="CQ158" s="110">
        <v>416.66666666666703</v>
      </c>
      <c r="CR158" s="110">
        <v>416.66666666666669</v>
      </c>
      <c r="CS158" s="110">
        <v>416.66666666666669</v>
      </c>
      <c r="CT158" s="330" t="s">
        <v>1157</v>
      </c>
      <c r="CU158" s="147">
        <v>416.66666666666669</v>
      </c>
      <c r="CV158" s="147">
        <v>500</v>
      </c>
      <c r="CW158" s="147">
        <v>416.66666666666669</v>
      </c>
      <c r="CX158" s="110">
        <v>416.66666666666669</v>
      </c>
      <c r="CY158" s="110">
        <v>416.66666666666669</v>
      </c>
      <c r="CZ158" s="330" t="s">
        <v>1157</v>
      </c>
      <c r="DA158" s="140" t="s">
        <v>1056</v>
      </c>
      <c r="DB158" s="140" t="s">
        <v>1056</v>
      </c>
      <c r="DC158" s="110">
        <v>500</v>
      </c>
      <c r="DD158" s="110">
        <v>416.66666666666669</v>
      </c>
      <c r="DE158" s="110">
        <v>416.66666666666669</v>
      </c>
      <c r="DF158" s="110">
        <v>416.66666666666669</v>
      </c>
      <c r="DG158" s="140" t="s">
        <v>1056</v>
      </c>
      <c r="DH158" s="110">
        <v>416.66666666666669</v>
      </c>
      <c r="DI158" s="110">
        <v>416.66666666666669</v>
      </c>
      <c r="DK158" s="10" t="s">
        <v>920</v>
      </c>
      <c r="DL158" s="140" t="s">
        <v>1056</v>
      </c>
      <c r="DM158" s="140" t="s">
        <v>1056</v>
      </c>
      <c r="DN158" s="140" t="s">
        <v>1056</v>
      </c>
      <c r="DO158" s="140" t="s">
        <v>1056</v>
      </c>
      <c r="DP158" s="140" t="s">
        <v>1056</v>
      </c>
      <c r="DQ158" s="140" t="s">
        <v>1056</v>
      </c>
      <c r="DR158" s="140" t="s">
        <v>1056</v>
      </c>
      <c r="DS158" s="147">
        <v>416.66666666666669</v>
      </c>
      <c r="DT158" s="147">
        <v>500</v>
      </c>
      <c r="DU158" s="330" t="s">
        <v>1157</v>
      </c>
      <c r="DV158" s="147">
        <v>500</v>
      </c>
      <c r="DW158" s="330" t="s">
        <v>1157</v>
      </c>
      <c r="DX158" s="147">
        <v>583.33333333333337</v>
      </c>
      <c r="DY158" s="330" t="s">
        <v>1157</v>
      </c>
      <c r="DZ158" s="150">
        <v>500</v>
      </c>
      <c r="EA158" s="150">
        <v>500</v>
      </c>
      <c r="EB158" s="110">
        <v>416.66666666666669</v>
      </c>
      <c r="EC158" s="110">
        <v>500</v>
      </c>
      <c r="ED158" s="110">
        <v>583.33333333333337</v>
      </c>
      <c r="EE158" s="110">
        <v>583.33333333333337</v>
      </c>
      <c r="EF158" s="330" t="s">
        <v>1157</v>
      </c>
      <c r="EG158" s="110">
        <v>583.33333333333337</v>
      </c>
      <c r="EH158" s="110">
        <v>583.33333333333337</v>
      </c>
      <c r="EI158" s="110">
        <v>666.66666666666663</v>
      </c>
      <c r="EJ158" s="110">
        <v>583.33333333333337</v>
      </c>
      <c r="EK158" s="110">
        <v>583.33333333333337</v>
      </c>
      <c r="EL158" s="330" t="s">
        <v>1157</v>
      </c>
      <c r="EM158" s="140" t="s">
        <v>1056</v>
      </c>
      <c r="EN158" s="140" t="s">
        <v>1056</v>
      </c>
      <c r="EO158" s="110">
        <v>583.33333333333337</v>
      </c>
      <c r="EP158" s="110">
        <v>583.33333333333337</v>
      </c>
      <c r="EQ158" s="110">
        <v>583.33333333333337</v>
      </c>
      <c r="ER158" s="110">
        <v>583.33333333333337</v>
      </c>
      <c r="ES158" s="140" t="s">
        <v>1056</v>
      </c>
      <c r="ET158" s="110">
        <v>583.33333333333337</v>
      </c>
      <c r="EU158" s="110">
        <v>583.33333333333337</v>
      </c>
      <c r="EW158" s="10" t="s">
        <v>920</v>
      </c>
      <c r="EX158" s="140" t="s">
        <v>1056</v>
      </c>
      <c r="EY158" s="140" t="s">
        <v>1056</v>
      </c>
      <c r="EZ158" s="140" t="s">
        <v>1056</v>
      </c>
      <c r="FA158" s="140" t="s">
        <v>1056</v>
      </c>
      <c r="FB158" s="140" t="s">
        <v>1056</v>
      </c>
      <c r="FC158" s="140" t="s">
        <v>1056</v>
      </c>
      <c r="FD158" s="140" t="s">
        <v>1056</v>
      </c>
      <c r="FE158" s="147">
        <v>1666.6666666666667</v>
      </c>
      <c r="FF158" s="147">
        <v>1666.6666666666667</v>
      </c>
      <c r="FG158" s="330" t="s">
        <v>1157</v>
      </c>
      <c r="FH158" s="147">
        <v>1666.6666666666667</v>
      </c>
      <c r="FI158" s="330" t="s">
        <v>1157</v>
      </c>
      <c r="FJ158" s="147">
        <v>1666.6666666666667</v>
      </c>
      <c r="FK158" s="330" t="s">
        <v>1157</v>
      </c>
      <c r="FL158" s="150">
        <v>1666.6666666666667</v>
      </c>
      <c r="FM158" s="150">
        <v>1666.6666666666667</v>
      </c>
      <c r="FN158" s="110">
        <v>1666.6666666666667</v>
      </c>
      <c r="FO158" s="110">
        <v>1666.6666666666699</v>
      </c>
      <c r="FP158" s="110">
        <v>1666.6666666666667</v>
      </c>
      <c r="FQ158" s="110">
        <v>1666.6666666666667</v>
      </c>
      <c r="FR158" s="330" t="s">
        <v>1157</v>
      </c>
      <c r="FS158" s="110">
        <v>2500</v>
      </c>
      <c r="FT158" s="156">
        <v>2500</v>
      </c>
      <c r="FU158" s="110">
        <v>2583.3333333333335</v>
      </c>
      <c r="FV158" s="110">
        <v>2083.3333333333335</v>
      </c>
      <c r="FW158" s="110">
        <v>2500</v>
      </c>
      <c r="FX158" s="330" t="s">
        <v>1157</v>
      </c>
      <c r="FY158" s="140" t="s">
        <v>1056</v>
      </c>
      <c r="FZ158" s="140" t="s">
        <v>1056</v>
      </c>
      <c r="GA158" s="110">
        <v>1666.6666666666667</v>
      </c>
      <c r="GB158" s="110">
        <v>2500</v>
      </c>
      <c r="GC158" s="110">
        <v>2500</v>
      </c>
      <c r="GD158" s="110">
        <v>2500</v>
      </c>
      <c r="GE158" s="140" t="s">
        <v>1056</v>
      </c>
      <c r="GF158" s="110">
        <v>1666.6666666666667</v>
      </c>
      <c r="GG158" s="110">
        <v>1666.6666666666667</v>
      </c>
      <c r="GI158" s="10" t="s">
        <v>920</v>
      </c>
      <c r="GJ158" s="140" t="s">
        <v>1056</v>
      </c>
      <c r="GK158" s="140" t="s">
        <v>1056</v>
      </c>
      <c r="GL158" s="140" t="s">
        <v>1056</v>
      </c>
      <c r="GM158" s="140" t="s">
        <v>1056</v>
      </c>
      <c r="GN158" s="140" t="s">
        <v>1056</v>
      </c>
      <c r="GO158" s="140" t="s">
        <v>1056</v>
      </c>
      <c r="GP158" s="140" t="s">
        <v>1056</v>
      </c>
      <c r="GQ158" s="147">
        <v>500</v>
      </c>
      <c r="GR158" s="147">
        <v>583.33333333333337</v>
      </c>
      <c r="GS158" s="330" t="s">
        <v>1157</v>
      </c>
      <c r="GT158" s="147">
        <v>583.33333333333337</v>
      </c>
      <c r="GU158" s="330" t="s">
        <v>1157</v>
      </c>
      <c r="GV158" s="147">
        <v>583.33333333333337</v>
      </c>
      <c r="GW158" s="330" t="s">
        <v>1157</v>
      </c>
      <c r="GX158" s="150">
        <v>583.33333333333337</v>
      </c>
      <c r="GY158" s="150">
        <v>583.33333333333337</v>
      </c>
      <c r="GZ158" s="110">
        <v>583.33333333333337</v>
      </c>
      <c r="HA158" s="110">
        <v>583.33333333333303</v>
      </c>
      <c r="HB158" s="110">
        <v>583.33333333333337</v>
      </c>
      <c r="HC158" s="149">
        <v>583</v>
      </c>
      <c r="HD158" s="330" t="s">
        <v>1157</v>
      </c>
      <c r="HE158" s="110">
        <v>583.33333333333337</v>
      </c>
      <c r="HF158" s="110">
        <v>583.33333333333337</v>
      </c>
      <c r="HG158" s="110">
        <v>666.66666666666663</v>
      </c>
      <c r="HH158" s="110">
        <v>666.66666666666663</v>
      </c>
      <c r="HI158" s="110">
        <v>583.33333333333337</v>
      </c>
      <c r="HJ158" s="330" t="s">
        <v>1157</v>
      </c>
      <c r="HK158" s="140" t="s">
        <v>1056</v>
      </c>
      <c r="HL158" s="140" t="s">
        <v>1056</v>
      </c>
      <c r="HM158" s="110">
        <v>583.33333333333337</v>
      </c>
      <c r="HN158" s="110">
        <v>583.33333333333337</v>
      </c>
      <c r="HO158" s="110">
        <v>583.33333333333337</v>
      </c>
      <c r="HP158" s="110">
        <v>583.33333333333337</v>
      </c>
      <c r="HQ158" s="140" t="s">
        <v>1056</v>
      </c>
      <c r="HR158" s="110">
        <v>541.66666666666663</v>
      </c>
      <c r="HS158" s="110">
        <v>583.33333333333337</v>
      </c>
    </row>
    <row r="159" spans="1:239" ht="14.4" customHeight="1" x14ac:dyDescent="0.3">
      <c r="A159" s="10" t="s">
        <v>921</v>
      </c>
      <c r="B159" s="157">
        <v>166.66666666666666</v>
      </c>
      <c r="C159" s="153">
        <v>125</v>
      </c>
      <c r="D159" s="153">
        <v>166.66666666666666</v>
      </c>
      <c r="E159" s="153">
        <v>166.66666666666666</v>
      </c>
      <c r="F159" s="157">
        <v>166.666666666667</v>
      </c>
      <c r="G159" s="140" t="s">
        <v>1056</v>
      </c>
      <c r="H159" s="147">
        <v>166.66666666666666</v>
      </c>
      <c r="I159" s="147">
        <v>166.66666666666666</v>
      </c>
      <c r="J159" s="147">
        <v>166.66666666666666</v>
      </c>
      <c r="K159" s="345"/>
      <c r="L159" s="147">
        <v>166.66666666666666</v>
      </c>
      <c r="M159" s="345"/>
      <c r="N159" s="150">
        <v>166.66666666666666</v>
      </c>
      <c r="O159" s="345"/>
      <c r="P159" s="140" t="s">
        <v>1056</v>
      </c>
      <c r="Q159" s="150">
        <v>166.66666666666666</v>
      </c>
      <c r="R159" s="110">
        <v>166.66666666666666</v>
      </c>
      <c r="S159" s="110">
        <v>166.66666666666666</v>
      </c>
      <c r="T159" s="110">
        <v>166.66666666666666</v>
      </c>
      <c r="U159" s="147">
        <v>166.66666666666666</v>
      </c>
      <c r="V159" s="348"/>
      <c r="W159" s="147">
        <v>166.66666666666666</v>
      </c>
      <c r="X159" s="147">
        <v>166.66666666666666</v>
      </c>
      <c r="Y159" s="147">
        <v>166.66666666666666</v>
      </c>
      <c r="Z159" s="110">
        <v>166.66666666666666</v>
      </c>
      <c r="AA159" s="110">
        <v>250</v>
      </c>
      <c r="AB159" s="345"/>
      <c r="AC159" s="140" t="s">
        <v>1056</v>
      </c>
      <c r="AD159" s="110">
        <v>166.66666666666666</v>
      </c>
      <c r="AE159" s="110">
        <v>166.66666666666666</v>
      </c>
      <c r="AF159" s="110">
        <v>166.66666666666666</v>
      </c>
      <c r="AG159" s="141">
        <v>225</v>
      </c>
      <c r="AH159" s="110">
        <v>208.33333333333334</v>
      </c>
      <c r="AI159" s="140" t="s">
        <v>1056</v>
      </c>
      <c r="AJ159" s="110">
        <v>166.66666666666666</v>
      </c>
      <c r="AK159" s="110">
        <v>250</v>
      </c>
      <c r="AM159" s="10" t="s">
        <v>921</v>
      </c>
      <c r="AN159" s="147">
        <v>250</v>
      </c>
      <c r="AO159" s="153">
        <v>200</v>
      </c>
      <c r="AP159" s="153">
        <v>270.83333333333331</v>
      </c>
      <c r="AQ159" s="141">
        <v>166.66666666666666</v>
      </c>
      <c r="AR159" s="141">
        <v>302.16666666666669</v>
      </c>
      <c r="AS159" s="140" t="s">
        <v>1056</v>
      </c>
      <c r="AT159" s="149">
        <v>250</v>
      </c>
      <c r="AU159" s="147">
        <v>183.33333333333334</v>
      </c>
      <c r="AV159" s="147">
        <v>166.66666666666666</v>
      </c>
      <c r="AW159" s="345"/>
      <c r="AX159" s="147">
        <v>166.66666666666666</v>
      </c>
      <c r="AY159" s="345"/>
      <c r="AZ159" s="150">
        <v>208.33333333333334</v>
      </c>
      <c r="BA159" s="345"/>
      <c r="BB159" s="140" t="s">
        <v>1056</v>
      </c>
      <c r="BC159" s="110">
        <v>200</v>
      </c>
      <c r="BD159" s="110">
        <v>250</v>
      </c>
      <c r="BE159" s="110">
        <v>166.666666666667</v>
      </c>
      <c r="BF159" s="110">
        <v>166.66666666666666</v>
      </c>
      <c r="BG159" s="147">
        <v>166.66666666666666</v>
      </c>
      <c r="BH159" s="345"/>
      <c r="BI159" s="147">
        <v>166.66666666666666</v>
      </c>
      <c r="BJ159" s="147">
        <v>166.66666666666666</v>
      </c>
      <c r="BK159" s="147">
        <v>166.66666666666666</v>
      </c>
      <c r="BL159" s="110">
        <v>166.66666666666666</v>
      </c>
      <c r="BM159" s="110">
        <v>250</v>
      </c>
      <c r="BN159" s="345"/>
      <c r="BO159" s="140" t="s">
        <v>1056</v>
      </c>
      <c r="BP159" s="110">
        <v>166.66666666666666</v>
      </c>
      <c r="BQ159" s="110">
        <v>166.66666666666666</v>
      </c>
      <c r="BR159" s="110">
        <v>166.66666666666666</v>
      </c>
      <c r="BS159" s="110">
        <v>229.16666666666666</v>
      </c>
      <c r="BT159" s="110">
        <v>216.66666666666666</v>
      </c>
      <c r="BU159" s="140" t="s">
        <v>1056</v>
      </c>
      <c r="BV159" s="110">
        <v>166.66666666666666</v>
      </c>
      <c r="BW159" s="110">
        <v>241.66666666666666</v>
      </c>
      <c r="BY159" s="10" t="s">
        <v>921</v>
      </c>
      <c r="BZ159" s="147">
        <v>500</v>
      </c>
      <c r="CA159" s="157">
        <v>416.66666666666669</v>
      </c>
      <c r="CB159" s="157">
        <v>583.33333333333337</v>
      </c>
      <c r="CC159" s="153">
        <v>416.66666666666669</v>
      </c>
      <c r="CD159" s="153">
        <v>333.33333333333331</v>
      </c>
      <c r="CE159" s="140" t="s">
        <v>1056</v>
      </c>
      <c r="CF159" s="147">
        <v>833.33333333333337</v>
      </c>
      <c r="CG159" s="147">
        <v>500</v>
      </c>
      <c r="CH159" s="147">
        <v>416.66666666666669</v>
      </c>
      <c r="CI159" s="331"/>
      <c r="CJ159" s="147">
        <v>500</v>
      </c>
      <c r="CK159" s="331"/>
      <c r="CL159" s="150">
        <v>500</v>
      </c>
      <c r="CM159" s="331"/>
      <c r="CN159" s="140" t="s">
        <v>1056</v>
      </c>
      <c r="CO159" s="110">
        <v>833.33333333333337</v>
      </c>
      <c r="CP159" s="110">
        <v>583.33333333333337</v>
      </c>
      <c r="CQ159" s="110">
        <v>416.66666666666703</v>
      </c>
      <c r="CR159" s="110">
        <v>583.33333333333337</v>
      </c>
      <c r="CS159" s="110">
        <v>583.33333333333337</v>
      </c>
      <c r="CT159" s="331"/>
      <c r="CU159" s="147">
        <v>666.66666666666663</v>
      </c>
      <c r="CV159" s="147">
        <v>583.33333333333337</v>
      </c>
      <c r="CW159" s="147">
        <v>583.33333333333337</v>
      </c>
      <c r="CX159" s="110">
        <v>583.33333333333337</v>
      </c>
      <c r="CY159" s="110">
        <v>583.33333333333337</v>
      </c>
      <c r="CZ159" s="331"/>
      <c r="DA159" s="140" t="s">
        <v>1056</v>
      </c>
      <c r="DB159" s="110">
        <v>583.33333333333337</v>
      </c>
      <c r="DC159" s="110">
        <v>583.33333333333337</v>
      </c>
      <c r="DD159" s="110">
        <v>583.33333333333337</v>
      </c>
      <c r="DE159" s="110">
        <v>583.33333333333337</v>
      </c>
      <c r="DF159" s="110">
        <v>583.33333333333337</v>
      </c>
      <c r="DG159" s="140" t="s">
        <v>1056</v>
      </c>
      <c r="DH159" s="110">
        <v>500</v>
      </c>
      <c r="DI159" s="110">
        <v>479.16666666666669</v>
      </c>
      <c r="DK159" s="10" t="s">
        <v>921</v>
      </c>
      <c r="DL159" s="147">
        <v>583.33333333333337</v>
      </c>
      <c r="DM159" s="153">
        <v>583.33333333333337</v>
      </c>
      <c r="DN159" s="153">
        <v>541.66666666666663</v>
      </c>
      <c r="DO159" s="153">
        <v>500</v>
      </c>
      <c r="DP159" s="153">
        <v>500</v>
      </c>
      <c r="DQ159" s="140" t="s">
        <v>1056</v>
      </c>
      <c r="DR159" s="147">
        <v>500</v>
      </c>
      <c r="DS159" s="147">
        <v>500</v>
      </c>
      <c r="DT159" s="147">
        <v>500</v>
      </c>
      <c r="DU159" s="331"/>
      <c r="DV159" s="147">
        <v>500</v>
      </c>
      <c r="DW159" s="331"/>
      <c r="DX159" s="150">
        <v>500</v>
      </c>
      <c r="DY159" s="331"/>
      <c r="DZ159" s="140" t="s">
        <v>1056</v>
      </c>
      <c r="EA159" s="110">
        <v>625</v>
      </c>
      <c r="EB159" s="110">
        <v>666.66666666666663</v>
      </c>
      <c r="EC159" s="110">
        <v>500</v>
      </c>
      <c r="ED159" s="110">
        <v>583.33333333333337</v>
      </c>
      <c r="EE159" s="110">
        <v>583.33333333333337</v>
      </c>
      <c r="EF159" s="331"/>
      <c r="EG159" s="110">
        <v>583.33333333333337</v>
      </c>
      <c r="EH159" s="110">
        <v>583.33333333333337</v>
      </c>
      <c r="EI159" s="110">
        <v>583.33333333333337</v>
      </c>
      <c r="EJ159" s="110">
        <v>500</v>
      </c>
      <c r="EK159" s="110">
        <v>500</v>
      </c>
      <c r="EL159" s="331"/>
      <c r="EM159" s="140" t="s">
        <v>1056</v>
      </c>
      <c r="EN159" s="110">
        <v>500</v>
      </c>
      <c r="EO159" s="110">
        <v>500</v>
      </c>
      <c r="EP159" s="110">
        <v>500</v>
      </c>
      <c r="EQ159" s="110">
        <v>500</v>
      </c>
      <c r="ER159" s="110">
        <v>500</v>
      </c>
      <c r="ES159" s="140" t="s">
        <v>1056</v>
      </c>
      <c r="ET159" s="110">
        <v>500</v>
      </c>
      <c r="EU159" s="110">
        <v>520.83333333333337</v>
      </c>
      <c r="EW159" s="10" t="s">
        <v>921</v>
      </c>
      <c r="EX159" s="147">
        <v>1000</v>
      </c>
      <c r="EY159" s="157">
        <v>1041.6666666666667</v>
      </c>
      <c r="EZ159" s="157">
        <v>1083.3333333333333</v>
      </c>
      <c r="FA159" s="157">
        <v>1166.6666666666667</v>
      </c>
      <c r="FB159" s="157">
        <v>1250</v>
      </c>
      <c r="FC159" s="140" t="s">
        <v>1056</v>
      </c>
      <c r="FD159" s="147">
        <v>666.66666666666663</v>
      </c>
      <c r="FE159" s="147">
        <v>1583.3333333333333</v>
      </c>
      <c r="FF159" s="147">
        <v>1416.6666666666667</v>
      </c>
      <c r="FG159" s="331"/>
      <c r="FH159" s="147">
        <v>833.33333333333337</v>
      </c>
      <c r="FI159" s="331"/>
      <c r="FJ159" s="150">
        <v>833.33333333333337</v>
      </c>
      <c r="FK159" s="331"/>
      <c r="FL159" s="140" t="s">
        <v>1056</v>
      </c>
      <c r="FM159" s="145">
        <v>1833.3333333333333</v>
      </c>
      <c r="FN159" s="110">
        <v>1500</v>
      </c>
      <c r="FO159" s="110">
        <v>1500</v>
      </c>
      <c r="FP159" s="110">
        <v>1666.6666666666667</v>
      </c>
      <c r="FQ159" s="110">
        <v>1666.6666666666667</v>
      </c>
      <c r="FR159" s="331"/>
      <c r="FS159" s="110">
        <v>1666.6666666666667</v>
      </c>
      <c r="FT159" s="145">
        <v>2500</v>
      </c>
      <c r="FU159" s="110">
        <v>2083.3333333333335</v>
      </c>
      <c r="FV159" s="110">
        <v>2166.6666666666665</v>
      </c>
      <c r="FW159" s="110">
        <v>2333.3333333333335</v>
      </c>
      <c r="FX159" s="331"/>
      <c r="FY159" s="140" t="s">
        <v>1056</v>
      </c>
      <c r="FZ159" s="110">
        <v>2333.3333333333335</v>
      </c>
      <c r="GA159" s="110">
        <v>2166.6666666666665</v>
      </c>
      <c r="GB159" s="110">
        <v>2166.6666666666665</v>
      </c>
      <c r="GC159" s="110">
        <v>2500</v>
      </c>
      <c r="GD159" s="110">
        <v>2500</v>
      </c>
      <c r="GE159" s="140" t="s">
        <v>1056</v>
      </c>
      <c r="GF159" s="110">
        <v>1583.3333333333333</v>
      </c>
      <c r="GG159" s="110">
        <v>1583.3333333333333</v>
      </c>
      <c r="GI159" s="10" t="s">
        <v>921</v>
      </c>
      <c r="GJ159" s="147">
        <v>1250</v>
      </c>
      <c r="GK159" s="157">
        <v>750</v>
      </c>
      <c r="GL159" s="157">
        <v>791.66666666666663</v>
      </c>
      <c r="GM159" s="157">
        <v>583.33333333333337</v>
      </c>
      <c r="GN159" s="141">
        <v>750</v>
      </c>
      <c r="GO159" s="140" t="s">
        <v>1056</v>
      </c>
      <c r="GP159" s="147">
        <v>833.33333333333337</v>
      </c>
      <c r="GQ159" s="147">
        <v>583.33333333333337</v>
      </c>
      <c r="GR159" s="147">
        <v>500</v>
      </c>
      <c r="GS159" s="345"/>
      <c r="GT159" s="147">
        <v>500</v>
      </c>
      <c r="GU159" s="345"/>
      <c r="GV159" s="150">
        <v>583.33333333333337</v>
      </c>
      <c r="GW159" s="345"/>
      <c r="GX159" s="140" t="s">
        <v>1056</v>
      </c>
      <c r="GY159" s="110">
        <v>750</v>
      </c>
      <c r="GZ159" s="110">
        <v>583.33333333333337</v>
      </c>
      <c r="HA159" s="110">
        <v>416.66666666666703</v>
      </c>
      <c r="HB159" s="110">
        <v>416.66666666666669</v>
      </c>
      <c r="HC159" s="110">
        <v>416.66666666666669</v>
      </c>
      <c r="HD159" s="345"/>
      <c r="HE159" s="110">
        <v>458.33333333333331</v>
      </c>
      <c r="HF159" s="110">
        <v>416.66666666666669</v>
      </c>
      <c r="HG159" s="110">
        <v>416.66666666666669</v>
      </c>
      <c r="HH159" s="110">
        <v>500</v>
      </c>
      <c r="HI159" s="110">
        <v>500</v>
      </c>
      <c r="HJ159" s="345"/>
      <c r="HK159" s="140" t="s">
        <v>1056</v>
      </c>
      <c r="HL159" s="110">
        <v>416.66666666666669</v>
      </c>
      <c r="HM159" s="110">
        <v>416.66666666666669</v>
      </c>
      <c r="HN159" s="110">
        <v>416.66666666666669</v>
      </c>
      <c r="HO159" s="141">
        <v>708.33333333333337</v>
      </c>
      <c r="HP159" s="110">
        <v>708.33333333333337</v>
      </c>
      <c r="HQ159" s="140" t="s">
        <v>1056</v>
      </c>
      <c r="HR159" s="110">
        <v>416.66666666666669</v>
      </c>
      <c r="HS159" s="110">
        <v>416.66666666666669</v>
      </c>
    </row>
    <row r="160" spans="1:239" ht="14.4" customHeight="1" x14ac:dyDescent="0.3">
      <c r="A160" s="10" t="s">
        <v>884</v>
      </c>
      <c r="B160" s="157">
        <v>166.66666666666666</v>
      </c>
      <c r="C160" s="157">
        <v>166.666666666667</v>
      </c>
      <c r="D160" s="140" t="s">
        <v>1056</v>
      </c>
      <c r="E160" s="153">
        <v>166.66666666666666</v>
      </c>
      <c r="F160" s="157">
        <v>166.666666666667</v>
      </c>
      <c r="G160" s="141">
        <v>208.33333333333334</v>
      </c>
      <c r="H160" s="147">
        <v>166.66666666666666</v>
      </c>
      <c r="I160" s="141">
        <v>166.66666666666666</v>
      </c>
      <c r="J160" s="141">
        <v>166.66666666666666</v>
      </c>
      <c r="K160" s="345"/>
      <c r="L160" s="147">
        <v>250</v>
      </c>
      <c r="M160" s="345"/>
      <c r="N160" s="199">
        <v>166.66666666666666</v>
      </c>
      <c r="O160" s="345"/>
      <c r="P160" s="150">
        <v>166.66666666666666</v>
      </c>
      <c r="Q160" s="145">
        <v>166.66666666666666</v>
      </c>
      <c r="R160" s="110">
        <v>291.66666666666669</v>
      </c>
      <c r="S160" s="110">
        <v>250</v>
      </c>
      <c r="T160" s="145">
        <v>166.66666666666666</v>
      </c>
      <c r="U160" s="145">
        <v>166.66666666666666</v>
      </c>
      <c r="V160" s="348"/>
      <c r="W160" s="141">
        <v>250</v>
      </c>
      <c r="X160" s="141">
        <v>250</v>
      </c>
      <c r="Y160" s="141">
        <v>229.16666666666666</v>
      </c>
      <c r="Z160" s="140" t="s">
        <v>1056</v>
      </c>
      <c r="AA160" s="140" t="s">
        <v>1056</v>
      </c>
      <c r="AB160" s="345"/>
      <c r="AC160" s="141">
        <v>250</v>
      </c>
      <c r="AD160" s="110">
        <v>250</v>
      </c>
      <c r="AE160" s="110">
        <v>208.33333333333334</v>
      </c>
      <c r="AF160" s="141">
        <v>166.66666666666666</v>
      </c>
      <c r="AG160" s="141">
        <v>225</v>
      </c>
      <c r="AH160" s="141">
        <v>250</v>
      </c>
      <c r="AI160" s="110">
        <v>208.33333333333334</v>
      </c>
      <c r="AJ160" s="141">
        <v>208.33333333333334</v>
      </c>
      <c r="AK160" s="141">
        <v>250</v>
      </c>
      <c r="AM160" s="10" t="s">
        <v>884</v>
      </c>
      <c r="AN160" s="141">
        <v>333</v>
      </c>
      <c r="AO160" s="153">
        <v>416.66666666666669</v>
      </c>
      <c r="AP160" s="140" t="s">
        <v>1056</v>
      </c>
      <c r="AQ160" s="153">
        <v>166.66666666666666</v>
      </c>
      <c r="AR160" s="153">
        <v>416.66666666666669</v>
      </c>
      <c r="AS160" s="141">
        <v>250</v>
      </c>
      <c r="AT160" s="149">
        <v>400</v>
      </c>
      <c r="AU160" s="147">
        <v>333.33333333333331</v>
      </c>
      <c r="AV160" s="141">
        <v>250</v>
      </c>
      <c r="AW160" s="345"/>
      <c r="AX160" s="147">
        <v>458.33333333333331</v>
      </c>
      <c r="AY160" s="345"/>
      <c r="AZ160" s="199">
        <v>238</v>
      </c>
      <c r="BA160" s="345"/>
      <c r="BB160" s="150">
        <v>333.33333333333331</v>
      </c>
      <c r="BC160" s="110">
        <v>375</v>
      </c>
      <c r="BD160" s="110">
        <v>416.66666666666669</v>
      </c>
      <c r="BE160" s="110">
        <v>416.66666666666703</v>
      </c>
      <c r="BF160" s="145">
        <v>291.66666666666669</v>
      </c>
      <c r="BG160" s="147">
        <v>375</v>
      </c>
      <c r="BH160" s="345"/>
      <c r="BI160" s="141">
        <v>291.66666666666669</v>
      </c>
      <c r="BJ160" s="141">
        <v>291.66666666666669</v>
      </c>
      <c r="BK160" s="141">
        <v>250</v>
      </c>
      <c r="BL160" s="140" t="s">
        <v>1056</v>
      </c>
      <c r="BM160" s="140" t="s">
        <v>1056</v>
      </c>
      <c r="BN160" s="345"/>
      <c r="BO160" s="157">
        <v>250</v>
      </c>
      <c r="BP160" s="110">
        <v>400</v>
      </c>
      <c r="BQ160" s="110">
        <v>583.33333333333337</v>
      </c>
      <c r="BR160" s="141">
        <v>250</v>
      </c>
      <c r="BS160" s="141">
        <v>250</v>
      </c>
      <c r="BT160" s="110">
        <v>416.66666666666669</v>
      </c>
      <c r="BU160" s="110">
        <v>416.66666666666669</v>
      </c>
      <c r="BV160" s="110">
        <v>458.33333333333331</v>
      </c>
      <c r="BW160" s="110">
        <v>416.66666666666669</v>
      </c>
      <c r="BY160" s="10" t="s">
        <v>884</v>
      </c>
      <c r="BZ160" s="147">
        <v>666.66666666666663</v>
      </c>
      <c r="CA160" s="153">
        <v>416.66666666666669</v>
      </c>
      <c r="CB160" s="140" t="s">
        <v>1056</v>
      </c>
      <c r="CC160" s="157">
        <v>500</v>
      </c>
      <c r="CD160" s="153">
        <v>750</v>
      </c>
      <c r="CE160" s="141">
        <v>666.66666666666663</v>
      </c>
      <c r="CF160" s="147">
        <v>541.66666666666663</v>
      </c>
      <c r="CG160" s="147">
        <v>2416.6666666666665</v>
      </c>
      <c r="CH160" s="147">
        <v>666.66666666666663</v>
      </c>
      <c r="CI160" s="331"/>
      <c r="CJ160" s="147">
        <v>1083.3333333333333</v>
      </c>
      <c r="CK160" s="331"/>
      <c r="CL160" s="165">
        <v>1000</v>
      </c>
      <c r="CM160" s="331"/>
      <c r="CN160" s="150">
        <v>1083.3333333333333</v>
      </c>
      <c r="CO160" s="145">
        <v>645.83333333333337</v>
      </c>
      <c r="CP160" s="110">
        <v>916.66666666666663</v>
      </c>
      <c r="CQ160" s="110">
        <v>1166.6666666666699</v>
      </c>
      <c r="CR160" s="145">
        <v>625</v>
      </c>
      <c r="CS160" s="145">
        <v>500</v>
      </c>
      <c r="CT160" s="331"/>
      <c r="CU160" s="147">
        <v>625</v>
      </c>
      <c r="CV160" s="141">
        <v>500</v>
      </c>
      <c r="CW160" s="141">
        <v>500</v>
      </c>
      <c r="CX160" s="140" t="s">
        <v>1056</v>
      </c>
      <c r="CY160" s="140" t="s">
        <v>1056</v>
      </c>
      <c r="CZ160" s="331"/>
      <c r="DA160" s="110">
        <v>666.66666666666663</v>
      </c>
      <c r="DB160" s="110">
        <v>666.66666666666663</v>
      </c>
      <c r="DC160" s="110">
        <v>750</v>
      </c>
      <c r="DD160" s="110">
        <v>833.33333333333337</v>
      </c>
      <c r="DE160" s="141">
        <v>500</v>
      </c>
      <c r="DF160" s="141">
        <v>500</v>
      </c>
      <c r="DG160" s="110">
        <v>583.33333333333337</v>
      </c>
      <c r="DH160" s="110">
        <v>604.16666666666663</v>
      </c>
      <c r="DI160" s="110">
        <v>583.33333333333337</v>
      </c>
      <c r="DK160" s="10" t="s">
        <v>884</v>
      </c>
      <c r="DL160" s="147">
        <v>833.33333333333337</v>
      </c>
      <c r="DM160" s="110">
        <v>875</v>
      </c>
      <c r="DN160" s="140" t="s">
        <v>1056</v>
      </c>
      <c r="DO160" s="153">
        <v>500</v>
      </c>
      <c r="DP160" s="141">
        <v>500</v>
      </c>
      <c r="DQ160" s="141">
        <v>500</v>
      </c>
      <c r="DR160" s="147">
        <v>666.66666666666663</v>
      </c>
      <c r="DS160" s="141">
        <v>500</v>
      </c>
      <c r="DT160" s="147">
        <v>666.66666666666663</v>
      </c>
      <c r="DU160" s="331"/>
      <c r="DV160" s="147">
        <v>750</v>
      </c>
      <c r="DW160" s="331"/>
      <c r="DX160" s="165">
        <v>833.33333333333337</v>
      </c>
      <c r="DY160" s="331"/>
      <c r="DZ160" s="145">
        <v>500</v>
      </c>
      <c r="EA160" s="150">
        <v>666.66666666666663</v>
      </c>
      <c r="EB160" s="110">
        <v>666.66666666666663</v>
      </c>
      <c r="EC160" s="110">
        <v>666.66666666666697</v>
      </c>
      <c r="ED160" s="110">
        <v>666.66666666666663</v>
      </c>
      <c r="EE160" s="110">
        <v>666.66666666666663</v>
      </c>
      <c r="EF160" s="331"/>
      <c r="EG160" s="110">
        <v>625</v>
      </c>
      <c r="EH160" s="110">
        <v>583.33333333333337</v>
      </c>
      <c r="EI160" s="110">
        <v>583.33333333333337</v>
      </c>
      <c r="EJ160" s="140" t="s">
        <v>1056</v>
      </c>
      <c r="EK160" s="140" t="s">
        <v>1056</v>
      </c>
      <c r="EL160" s="331"/>
      <c r="EM160" s="110">
        <v>833.33333333333337</v>
      </c>
      <c r="EN160" s="110">
        <v>750</v>
      </c>
      <c r="EO160" s="110">
        <v>833.33333333333337</v>
      </c>
      <c r="EP160" s="110">
        <v>750</v>
      </c>
      <c r="EQ160" s="110">
        <v>833.33333333333337</v>
      </c>
      <c r="ER160" s="110">
        <v>750</v>
      </c>
      <c r="ES160" s="110">
        <v>750</v>
      </c>
      <c r="ET160" s="110">
        <v>708.33333333333337</v>
      </c>
      <c r="EU160" s="110">
        <v>666.66666666666663</v>
      </c>
      <c r="EW160" s="10" t="s">
        <v>884</v>
      </c>
      <c r="EX160" s="141">
        <v>1041.6666666666667</v>
      </c>
      <c r="EY160" s="145">
        <v>1041.6666666666667</v>
      </c>
      <c r="EZ160" s="140" t="s">
        <v>1056</v>
      </c>
      <c r="FA160" s="157">
        <v>1166.6666666666667</v>
      </c>
      <c r="FB160" s="157">
        <v>1250</v>
      </c>
      <c r="FC160" s="141">
        <v>854.16666666666663</v>
      </c>
      <c r="FD160" s="147">
        <v>1041.6666666666667</v>
      </c>
      <c r="FE160" s="141">
        <v>1979.1666666666667</v>
      </c>
      <c r="FF160" s="141">
        <v>1666.6666666666667</v>
      </c>
      <c r="FG160" s="331"/>
      <c r="FH160" s="147">
        <v>2083.3333333333335</v>
      </c>
      <c r="FI160" s="331"/>
      <c r="FJ160" s="199">
        <v>2500</v>
      </c>
      <c r="FK160" s="331"/>
      <c r="FL160" s="145">
        <v>1666.6666666666667</v>
      </c>
      <c r="FM160" s="145">
        <v>1833.3333333333333</v>
      </c>
      <c r="FN160" s="110">
        <v>1833.3333333333333</v>
      </c>
      <c r="FO160" s="110">
        <v>1375</v>
      </c>
      <c r="FP160" s="145">
        <v>1666.6666666666667</v>
      </c>
      <c r="FQ160" s="110">
        <v>2000</v>
      </c>
      <c r="FR160" s="331"/>
      <c r="FS160" s="145">
        <v>2041.6666666666667</v>
      </c>
      <c r="FT160" s="145">
        <v>2500</v>
      </c>
      <c r="FU160" s="145">
        <v>2000</v>
      </c>
      <c r="FV160" s="140" t="s">
        <v>1056</v>
      </c>
      <c r="FW160" s="140" t="s">
        <v>1056</v>
      </c>
      <c r="FX160" s="331"/>
      <c r="FY160" s="110">
        <v>1666.6666666666667</v>
      </c>
      <c r="FZ160" s="110">
        <v>1666.6666666666667</v>
      </c>
      <c r="GA160" s="110">
        <v>1666.6666666666667</v>
      </c>
      <c r="GB160" s="110">
        <v>1500</v>
      </c>
      <c r="GC160" s="110">
        <v>1958.3333333333333</v>
      </c>
      <c r="GD160" s="110">
        <v>2000</v>
      </c>
      <c r="GE160" s="110">
        <v>1666.6666666666667</v>
      </c>
      <c r="GF160" s="110">
        <v>1666.6666666666667</v>
      </c>
      <c r="GG160" s="141">
        <v>2083.3333333333335</v>
      </c>
      <c r="GI160" s="10" t="s">
        <v>884</v>
      </c>
      <c r="GJ160" s="141">
        <v>958.33333333333337</v>
      </c>
      <c r="GK160" s="157">
        <v>750</v>
      </c>
      <c r="GL160" s="140" t="s">
        <v>1056</v>
      </c>
      <c r="GM160" s="157">
        <v>583.33333333333337</v>
      </c>
      <c r="GN160" s="153">
        <v>1166.6666666666667</v>
      </c>
      <c r="GO160" s="141">
        <v>541.66666666666663</v>
      </c>
      <c r="GP160" s="147">
        <v>875</v>
      </c>
      <c r="GQ160" s="147">
        <v>833.33333333333337</v>
      </c>
      <c r="GR160" s="147">
        <v>604.16666666666663</v>
      </c>
      <c r="GS160" s="345"/>
      <c r="GT160" s="147">
        <v>1166.6666666666667</v>
      </c>
      <c r="GU160" s="345"/>
      <c r="GV160" s="165">
        <v>729.16666666666663</v>
      </c>
      <c r="GW160" s="345"/>
      <c r="GX160" s="150">
        <v>916.66666666666663</v>
      </c>
      <c r="GY160" s="145">
        <v>625</v>
      </c>
      <c r="GZ160" s="110">
        <v>1083.3333333333333</v>
      </c>
      <c r="HA160" s="110">
        <v>1000</v>
      </c>
      <c r="HB160" s="145">
        <v>583.33333333333337</v>
      </c>
      <c r="HC160" s="110">
        <v>1166.6666666666667</v>
      </c>
      <c r="HD160" s="345"/>
      <c r="HE160" s="145">
        <v>625</v>
      </c>
      <c r="HF160" s="145">
        <v>833.33333333333337</v>
      </c>
      <c r="HG160" s="145">
        <v>645.83333333333337</v>
      </c>
      <c r="HH160" s="140" t="s">
        <v>1056</v>
      </c>
      <c r="HI160" s="140" t="s">
        <v>1056</v>
      </c>
      <c r="HJ160" s="345"/>
      <c r="HK160" s="145">
        <v>583.33333333333337</v>
      </c>
      <c r="HL160" s="141">
        <v>625</v>
      </c>
      <c r="HM160" s="110">
        <v>1250</v>
      </c>
      <c r="HN160" s="110">
        <v>1166.6666666666667</v>
      </c>
      <c r="HO160" s="141">
        <v>708.33333333333337</v>
      </c>
      <c r="HP160" s="110">
        <v>666.66666666666663</v>
      </c>
      <c r="HQ160" s="110">
        <v>833.33333333333337</v>
      </c>
      <c r="HR160" s="141">
        <v>770.83333333333337</v>
      </c>
      <c r="HS160" s="110">
        <v>833.33333333333337</v>
      </c>
    </row>
    <row r="161" spans="1:227" ht="14.4" customHeight="1" x14ac:dyDescent="0.3">
      <c r="A161" s="10" t="s">
        <v>915</v>
      </c>
      <c r="B161" s="140" t="s">
        <v>1056</v>
      </c>
      <c r="C161" s="140" t="s">
        <v>1056</v>
      </c>
      <c r="D161" s="140" t="s">
        <v>1056</v>
      </c>
      <c r="E161" s="140" t="s">
        <v>1056</v>
      </c>
      <c r="F161" s="157">
        <v>166.666666666667</v>
      </c>
      <c r="G161" s="141">
        <v>208.33333333333334</v>
      </c>
      <c r="H161" s="147">
        <v>208.33333333333334</v>
      </c>
      <c r="I161" s="140" t="s">
        <v>1056</v>
      </c>
      <c r="J161" s="140" t="s">
        <v>1056</v>
      </c>
      <c r="K161" s="345"/>
      <c r="L161" s="150">
        <v>333.33333333333331</v>
      </c>
      <c r="M161" s="345"/>
      <c r="N161" s="150">
        <v>166.66666666666666</v>
      </c>
      <c r="O161" s="345"/>
      <c r="P161" s="110">
        <v>250</v>
      </c>
      <c r="Q161" s="145">
        <v>166.66666666666666</v>
      </c>
      <c r="R161" s="110">
        <v>250</v>
      </c>
      <c r="S161" s="145">
        <v>166.66666666666666</v>
      </c>
      <c r="T161" s="110">
        <v>166.66666666666666</v>
      </c>
      <c r="U161" s="147">
        <v>83.333333333333329</v>
      </c>
      <c r="V161" s="348"/>
      <c r="W161" s="147">
        <v>208.33333333333334</v>
      </c>
      <c r="X161" s="147">
        <v>208.33333333333334</v>
      </c>
      <c r="Y161" s="147">
        <v>250</v>
      </c>
      <c r="Z161" s="110">
        <v>250</v>
      </c>
      <c r="AA161" s="141">
        <v>250</v>
      </c>
      <c r="AB161" s="345"/>
      <c r="AC161" s="141">
        <v>250</v>
      </c>
      <c r="AD161" s="110">
        <v>166.66666666666666</v>
      </c>
      <c r="AE161" s="110">
        <v>166.66666666666666</v>
      </c>
      <c r="AF161" s="110">
        <v>166.66666666666666</v>
      </c>
      <c r="AG161" s="110">
        <v>166.66666666666666</v>
      </c>
      <c r="AH161" s="110">
        <v>166.66666666666666</v>
      </c>
      <c r="AI161" s="110">
        <v>166.66666666666666</v>
      </c>
      <c r="AJ161" s="110">
        <v>166.66666666666666</v>
      </c>
      <c r="AK161" s="110">
        <v>208.33333333333334</v>
      </c>
      <c r="AM161" s="10" t="s">
        <v>915</v>
      </c>
      <c r="AN161" s="140" t="s">
        <v>1056</v>
      </c>
      <c r="AO161" s="140" t="s">
        <v>1056</v>
      </c>
      <c r="AP161" s="140" t="s">
        <v>1056</v>
      </c>
      <c r="AQ161" s="140" t="s">
        <v>1056</v>
      </c>
      <c r="AR161" s="153">
        <v>166.66666666666666</v>
      </c>
      <c r="AS161" s="149">
        <v>250</v>
      </c>
      <c r="AT161" s="149">
        <v>166.66666666666666</v>
      </c>
      <c r="AU161" s="140" t="s">
        <v>1056</v>
      </c>
      <c r="AV161" s="140" t="s">
        <v>1056</v>
      </c>
      <c r="AW161" s="345"/>
      <c r="AX161" s="150">
        <v>166.66666666666666</v>
      </c>
      <c r="AY161" s="345"/>
      <c r="AZ161" s="150">
        <v>133.33333333333334</v>
      </c>
      <c r="BA161" s="345"/>
      <c r="BB161" s="110">
        <v>133.33333333333334</v>
      </c>
      <c r="BC161" s="110">
        <v>166.66666666666666</v>
      </c>
      <c r="BD161" s="110">
        <v>166.66666666666666</v>
      </c>
      <c r="BE161" s="110">
        <v>166.666666666667</v>
      </c>
      <c r="BF161" s="110">
        <v>160</v>
      </c>
      <c r="BG161" s="147">
        <v>166.66666666666666</v>
      </c>
      <c r="BH161" s="345"/>
      <c r="BI161" s="147">
        <v>250</v>
      </c>
      <c r="BJ161" s="147">
        <v>166.66666666666666</v>
      </c>
      <c r="BK161" s="147">
        <v>166.66666666666666</v>
      </c>
      <c r="BL161" s="110">
        <v>208.33333333333334</v>
      </c>
      <c r="BM161" s="110">
        <v>204.16666666666666</v>
      </c>
      <c r="BN161" s="345"/>
      <c r="BO161" s="110">
        <v>250</v>
      </c>
      <c r="BP161" s="110">
        <v>250</v>
      </c>
      <c r="BQ161" s="110">
        <v>250</v>
      </c>
      <c r="BR161" s="110">
        <v>160</v>
      </c>
      <c r="BS161" s="110">
        <v>166.66666666666666</v>
      </c>
      <c r="BT161" s="110">
        <v>183.33333333333334</v>
      </c>
      <c r="BU161" s="110">
        <v>250</v>
      </c>
      <c r="BV161" s="110">
        <v>250</v>
      </c>
      <c r="BW161" s="110">
        <v>166.66666666666666</v>
      </c>
      <c r="BY161" s="10" t="s">
        <v>915</v>
      </c>
      <c r="BZ161" s="140" t="s">
        <v>1056</v>
      </c>
      <c r="CA161" s="140" t="s">
        <v>1056</v>
      </c>
      <c r="CB161" s="140" t="s">
        <v>1056</v>
      </c>
      <c r="CC161" s="140" t="s">
        <v>1056</v>
      </c>
      <c r="CD161" s="153">
        <v>1083.3333333333333</v>
      </c>
      <c r="CE161" s="149">
        <v>1083.3333333333333</v>
      </c>
      <c r="CF161" s="147">
        <v>833.33333333333337</v>
      </c>
      <c r="CG161" s="140" t="s">
        <v>1056</v>
      </c>
      <c r="CH161" s="140" t="s">
        <v>1056</v>
      </c>
      <c r="CI161" s="331"/>
      <c r="CJ161" s="150">
        <v>1083.3333333333333</v>
      </c>
      <c r="CK161" s="331"/>
      <c r="CL161" s="150">
        <v>833.33333333333337</v>
      </c>
      <c r="CM161" s="331"/>
      <c r="CN161" s="110">
        <v>833.33333333333337</v>
      </c>
      <c r="CO161" s="145">
        <v>645.83333333333337</v>
      </c>
      <c r="CP161" s="110">
        <v>666.66666666666663</v>
      </c>
      <c r="CQ161" s="145">
        <v>500</v>
      </c>
      <c r="CR161" s="110">
        <v>625</v>
      </c>
      <c r="CS161" s="110">
        <v>250</v>
      </c>
      <c r="CT161" s="331"/>
      <c r="CU161" s="147">
        <v>475</v>
      </c>
      <c r="CV161" s="147">
        <v>500</v>
      </c>
      <c r="CW161" s="147">
        <v>500</v>
      </c>
      <c r="CX161" s="110">
        <v>541.66666666666663</v>
      </c>
      <c r="CY161" s="110">
        <v>333.33333333333331</v>
      </c>
      <c r="CZ161" s="331"/>
      <c r="DA161" s="110">
        <v>375</v>
      </c>
      <c r="DB161" s="110">
        <v>416.66666666666669</v>
      </c>
      <c r="DC161" s="110">
        <v>416.66666666666669</v>
      </c>
      <c r="DD161" s="110">
        <v>416.66666666666669</v>
      </c>
      <c r="DE161" s="110">
        <v>416.66666666666669</v>
      </c>
      <c r="DF161" s="110">
        <v>416.66666666666669</v>
      </c>
      <c r="DG161" s="110">
        <v>416.66666666666669</v>
      </c>
      <c r="DH161" s="110">
        <v>416.66666666666669</v>
      </c>
      <c r="DI161" s="110">
        <v>416.66666666666669</v>
      </c>
      <c r="DK161" s="10" t="s">
        <v>915</v>
      </c>
      <c r="DL161" s="140" t="s">
        <v>1056</v>
      </c>
      <c r="DM161" s="140" t="s">
        <v>1056</v>
      </c>
      <c r="DN161" s="140" t="s">
        <v>1056</v>
      </c>
      <c r="DO161" s="140" t="s">
        <v>1056</v>
      </c>
      <c r="DP161" s="153">
        <v>500</v>
      </c>
      <c r="DQ161" s="149">
        <v>416.66666666666669</v>
      </c>
      <c r="DR161" s="147">
        <v>416.66666666666669</v>
      </c>
      <c r="DS161" s="140" t="s">
        <v>1056</v>
      </c>
      <c r="DT161" s="140" t="s">
        <v>1056</v>
      </c>
      <c r="DU161" s="331"/>
      <c r="DV161" s="150">
        <v>466.66666666666669</v>
      </c>
      <c r="DW161" s="331"/>
      <c r="DX161" s="150">
        <v>500</v>
      </c>
      <c r="DY161" s="331"/>
      <c r="DZ161" s="110">
        <v>500</v>
      </c>
      <c r="EA161" s="145">
        <v>583.33333333333337</v>
      </c>
      <c r="EB161" s="110">
        <v>583.33333333333337</v>
      </c>
      <c r="EC161" s="145">
        <v>500</v>
      </c>
      <c r="ED161" s="110">
        <v>500</v>
      </c>
      <c r="EE161" s="110">
        <v>333.33333333333331</v>
      </c>
      <c r="EF161" s="331"/>
      <c r="EG161" s="110">
        <v>333.33333333333331</v>
      </c>
      <c r="EH161" s="110">
        <v>333.33333333333331</v>
      </c>
      <c r="EI161" s="110">
        <v>500</v>
      </c>
      <c r="EJ161" s="110">
        <v>500</v>
      </c>
      <c r="EK161" s="110">
        <v>500</v>
      </c>
      <c r="EL161" s="331"/>
      <c r="EM161" s="110">
        <v>416.66666666666669</v>
      </c>
      <c r="EN161" s="110">
        <v>250</v>
      </c>
      <c r="EO161" s="110">
        <v>250</v>
      </c>
      <c r="EP161" s="110">
        <v>250</v>
      </c>
      <c r="EQ161" s="110">
        <v>416.66666666666669</v>
      </c>
      <c r="ER161" s="110">
        <v>416.66666666666669</v>
      </c>
      <c r="ES161" s="110">
        <v>250</v>
      </c>
      <c r="ET161" s="110">
        <v>250</v>
      </c>
      <c r="EU161" s="110">
        <v>250</v>
      </c>
      <c r="EW161" s="10" t="s">
        <v>915</v>
      </c>
      <c r="EX161" s="140" t="s">
        <v>1056</v>
      </c>
      <c r="EY161" s="140" t="s">
        <v>1056</v>
      </c>
      <c r="EZ161" s="140" t="s">
        <v>1056</v>
      </c>
      <c r="FA161" s="140" t="s">
        <v>1056</v>
      </c>
      <c r="FB161" s="157">
        <v>1250</v>
      </c>
      <c r="FC161" s="141">
        <v>854.16666666666663</v>
      </c>
      <c r="FD161" s="147">
        <v>1250</v>
      </c>
      <c r="FE161" s="140" t="s">
        <v>1056</v>
      </c>
      <c r="FF161" s="140" t="s">
        <v>1056</v>
      </c>
      <c r="FG161" s="331"/>
      <c r="FH161" s="150">
        <v>1833.3333333333333</v>
      </c>
      <c r="FI161" s="331"/>
      <c r="FJ161" s="150">
        <v>3666.6666666666665</v>
      </c>
      <c r="FK161" s="331"/>
      <c r="FL161" s="110">
        <v>1916.6666666666667</v>
      </c>
      <c r="FM161" s="145">
        <v>1833.3333333333333</v>
      </c>
      <c r="FN161" s="110">
        <v>1833.3333333333333</v>
      </c>
      <c r="FO161" s="145">
        <v>2000</v>
      </c>
      <c r="FP161" s="145">
        <v>1666.6666666666667</v>
      </c>
      <c r="FQ161" s="110">
        <v>1458.3333333333333</v>
      </c>
      <c r="FR161" s="331"/>
      <c r="FS161" s="110">
        <v>2416.6666666666665</v>
      </c>
      <c r="FT161" s="156">
        <v>2500</v>
      </c>
      <c r="FU161" s="110">
        <v>2500</v>
      </c>
      <c r="FV161" s="110">
        <v>2500</v>
      </c>
      <c r="FW161" s="110">
        <v>2500</v>
      </c>
      <c r="FX161" s="331"/>
      <c r="FY161" s="145">
        <v>2083.3333333333335</v>
      </c>
      <c r="FZ161" s="110">
        <v>2500</v>
      </c>
      <c r="GA161" s="110">
        <v>2500</v>
      </c>
      <c r="GB161" s="110">
        <v>2250</v>
      </c>
      <c r="GC161" s="110">
        <v>2500</v>
      </c>
      <c r="GD161" s="110">
        <v>2500</v>
      </c>
      <c r="GE161" s="141">
        <v>2000</v>
      </c>
      <c r="GF161" s="141">
        <v>1875</v>
      </c>
      <c r="GG161" s="110">
        <v>2500</v>
      </c>
      <c r="GI161" s="10" t="s">
        <v>915</v>
      </c>
      <c r="GJ161" s="140" t="s">
        <v>1056</v>
      </c>
      <c r="GK161" s="140" t="s">
        <v>1056</v>
      </c>
      <c r="GL161" s="140" t="s">
        <v>1056</v>
      </c>
      <c r="GM161" s="140" t="s">
        <v>1056</v>
      </c>
      <c r="GN161" s="153">
        <v>666.66666666666663</v>
      </c>
      <c r="GO161" s="149">
        <v>416.66666666666669</v>
      </c>
      <c r="GP161" s="147">
        <v>625</v>
      </c>
      <c r="GQ161" s="140" t="s">
        <v>1056</v>
      </c>
      <c r="GR161" s="140" t="s">
        <v>1056</v>
      </c>
      <c r="GS161" s="345"/>
      <c r="GT161" s="150">
        <v>583.33333333333337</v>
      </c>
      <c r="GU161" s="345"/>
      <c r="GV161" s="150">
        <v>333.33333333333331</v>
      </c>
      <c r="GW161" s="345"/>
      <c r="GX161" s="150">
        <v>416.66666666666669</v>
      </c>
      <c r="GY161" s="145">
        <v>625</v>
      </c>
      <c r="GZ161" s="110">
        <v>583.33333333333337</v>
      </c>
      <c r="HA161" s="145">
        <v>750</v>
      </c>
      <c r="HB161" s="110">
        <v>333.33333333333331</v>
      </c>
      <c r="HC161" s="110">
        <v>583.33333333333337</v>
      </c>
      <c r="HD161" s="345"/>
      <c r="HE161" s="110">
        <v>583.33333333333337</v>
      </c>
      <c r="HF161" s="110">
        <v>583.33333333333337</v>
      </c>
      <c r="HG161" s="110">
        <v>583.33333333333337</v>
      </c>
      <c r="HH161" s="110">
        <v>750</v>
      </c>
      <c r="HI161" s="145">
        <v>583.33333333333337</v>
      </c>
      <c r="HJ161" s="345"/>
      <c r="HK161" s="110">
        <v>583.33333333333337</v>
      </c>
      <c r="HL161" s="110">
        <v>583.33333333333337</v>
      </c>
      <c r="HM161" s="110">
        <v>583.33333333333337</v>
      </c>
      <c r="HN161" s="110">
        <v>583.33333333333337</v>
      </c>
      <c r="HO161" s="141">
        <v>708.33333333333337</v>
      </c>
      <c r="HP161" s="110">
        <v>541.66666666666663</v>
      </c>
      <c r="HQ161" s="110">
        <v>583.33333333333337</v>
      </c>
      <c r="HR161" s="110">
        <v>583.33333333333337</v>
      </c>
      <c r="HS161" s="110">
        <v>583.33333333333337</v>
      </c>
    </row>
    <row r="162" spans="1:227" ht="14.4" customHeight="1" x14ac:dyDescent="0.3">
      <c r="A162" s="10" t="s">
        <v>922</v>
      </c>
      <c r="B162" s="140" t="s">
        <v>1056</v>
      </c>
      <c r="C162" s="140" t="s">
        <v>1056</v>
      </c>
      <c r="D162" s="140" t="s">
        <v>1056</v>
      </c>
      <c r="E162" s="140" t="s">
        <v>1056</v>
      </c>
      <c r="F162" s="140" t="s">
        <v>1056</v>
      </c>
      <c r="G162" s="140" t="s">
        <v>1056</v>
      </c>
      <c r="H162" s="140" t="s">
        <v>1056</v>
      </c>
      <c r="I162" s="140" t="s">
        <v>1056</v>
      </c>
      <c r="J162" s="140" t="s">
        <v>1056</v>
      </c>
      <c r="K162" s="345"/>
      <c r="L162" s="140" t="s">
        <v>1056</v>
      </c>
      <c r="M162" s="345"/>
      <c r="N162" s="140" t="s">
        <v>1056</v>
      </c>
      <c r="O162" s="345"/>
      <c r="P162" s="140" t="s">
        <v>1056</v>
      </c>
      <c r="Q162" s="140" t="s">
        <v>1056</v>
      </c>
      <c r="R162" s="140" t="s">
        <v>1056</v>
      </c>
      <c r="S162" s="140" t="s">
        <v>1056</v>
      </c>
      <c r="T162" s="140" t="s">
        <v>1056</v>
      </c>
      <c r="U162" s="140" t="s">
        <v>1056</v>
      </c>
      <c r="V162" s="348"/>
      <c r="W162" s="140" t="s">
        <v>1056</v>
      </c>
      <c r="X162" s="140" t="s">
        <v>1056</v>
      </c>
      <c r="Y162" s="140" t="s">
        <v>1056</v>
      </c>
      <c r="Z162" s="140" t="s">
        <v>1056</v>
      </c>
      <c r="AA162" s="140" t="s">
        <v>1056</v>
      </c>
      <c r="AB162" s="345"/>
      <c r="AC162" s="110">
        <v>83</v>
      </c>
      <c r="AD162" s="141">
        <v>250</v>
      </c>
      <c r="AE162" s="141">
        <v>250</v>
      </c>
      <c r="AF162" s="141">
        <v>166.66666666666666</v>
      </c>
      <c r="AG162" s="141">
        <v>225</v>
      </c>
      <c r="AH162" s="141">
        <v>250</v>
      </c>
      <c r="AI162" s="140" t="s">
        <v>1056</v>
      </c>
      <c r="AJ162" s="110">
        <v>208.33333333333334</v>
      </c>
      <c r="AK162" s="110">
        <v>208.33333333333334</v>
      </c>
      <c r="AM162" s="10" t="s">
        <v>922</v>
      </c>
      <c r="AN162" s="140" t="s">
        <v>1056</v>
      </c>
      <c r="AO162" s="140" t="s">
        <v>1056</v>
      </c>
      <c r="AP162" s="140" t="s">
        <v>1056</v>
      </c>
      <c r="AQ162" s="140" t="s">
        <v>1056</v>
      </c>
      <c r="AR162" s="140" t="s">
        <v>1056</v>
      </c>
      <c r="AS162" s="140" t="s">
        <v>1056</v>
      </c>
      <c r="AT162" s="140" t="s">
        <v>1056</v>
      </c>
      <c r="AU162" s="140" t="s">
        <v>1056</v>
      </c>
      <c r="AV162" s="140" t="s">
        <v>1056</v>
      </c>
      <c r="AW162" s="345"/>
      <c r="AX162" s="140" t="s">
        <v>1056</v>
      </c>
      <c r="AY162" s="345"/>
      <c r="AZ162" s="140" t="s">
        <v>1056</v>
      </c>
      <c r="BA162" s="345"/>
      <c r="BB162" s="140" t="s">
        <v>1056</v>
      </c>
      <c r="BC162" s="140" t="s">
        <v>1056</v>
      </c>
      <c r="BD162" s="140" t="s">
        <v>1056</v>
      </c>
      <c r="BE162" s="140" t="s">
        <v>1056</v>
      </c>
      <c r="BF162" s="140" t="s">
        <v>1056</v>
      </c>
      <c r="BG162" s="140" t="s">
        <v>1056</v>
      </c>
      <c r="BH162" s="345"/>
      <c r="BI162" s="140" t="s">
        <v>1056</v>
      </c>
      <c r="BJ162" s="140" t="s">
        <v>1056</v>
      </c>
      <c r="BK162" s="140" t="s">
        <v>1056</v>
      </c>
      <c r="BL162" s="140" t="s">
        <v>1056</v>
      </c>
      <c r="BM162" s="140" t="s">
        <v>1056</v>
      </c>
      <c r="BN162" s="345"/>
      <c r="BO162" s="110">
        <v>417</v>
      </c>
      <c r="BP162" s="141">
        <v>250</v>
      </c>
      <c r="BQ162" s="141">
        <v>250</v>
      </c>
      <c r="BR162" s="141">
        <v>250</v>
      </c>
      <c r="BS162" s="141">
        <v>250</v>
      </c>
      <c r="BT162" s="141">
        <v>250</v>
      </c>
      <c r="BU162" s="140" t="s">
        <v>1056</v>
      </c>
      <c r="BV162" s="110">
        <v>416.66666666666669</v>
      </c>
      <c r="BW162" s="141">
        <v>250</v>
      </c>
      <c r="BY162" s="10" t="s">
        <v>922</v>
      </c>
      <c r="BZ162" s="140" t="s">
        <v>1056</v>
      </c>
      <c r="CA162" s="140" t="s">
        <v>1056</v>
      </c>
      <c r="CB162" s="140" t="s">
        <v>1056</v>
      </c>
      <c r="CC162" s="140" t="s">
        <v>1056</v>
      </c>
      <c r="CD162" s="140" t="s">
        <v>1056</v>
      </c>
      <c r="CE162" s="140" t="s">
        <v>1056</v>
      </c>
      <c r="CF162" s="140" t="s">
        <v>1056</v>
      </c>
      <c r="CG162" s="140" t="s">
        <v>1056</v>
      </c>
      <c r="CH162" s="140" t="s">
        <v>1056</v>
      </c>
      <c r="CI162" s="331"/>
      <c r="CJ162" s="140" t="s">
        <v>1056</v>
      </c>
      <c r="CK162" s="331"/>
      <c r="CL162" s="140" t="s">
        <v>1056</v>
      </c>
      <c r="CM162" s="331"/>
      <c r="CN162" s="140" t="s">
        <v>1056</v>
      </c>
      <c r="CO162" s="140" t="s">
        <v>1056</v>
      </c>
      <c r="CP162" s="140" t="s">
        <v>1056</v>
      </c>
      <c r="CQ162" s="140" t="s">
        <v>1056</v>
      </c>
      <c r="CR162" s="140" t="s">
        <v>1056</v>
      </c>
      <c r="CS162" s="140" t="s">
        <v>1056</v>
      </c>
      <c r="CT162" s="331"/>
      <c r="CU162" s="140" t="s">
        <v>1056</v>
      </c>
      <c r="CV162" s="140" t="s">
        <v>1056</v>
      </c>
      <c r="CW162" s="140" t="s">
        <v>1056</v>
      </c>
      <c r="CX162" s="140" t="s">
        <v>1056</v>
      </c>
      <c r="CY162" s="140" t="s">
        <v>1056</v>
      </c>
      <c r="CZ162" s="331"/>
      <c r="DA162" s="110">
        <v>833</v>
      </c>
      <c r="DB162" s="110">
        <v>1041.6666666666667</v>
      </c>
      <c r="DC162" s="141">
        <v>583.33333333333337</v>
      </c>
      <c r="DD162" s="110">
        <v>583.33333333333337</v>
      </c>
      <c r="DE162" s="110">
        <v>1083.3333333333333</v>
      </c>
      <c r="DF162" s="110">
        <v>1083.3333333333333</v>
      </c>
      <c r="DG162" s="140" t="s">
        <v>1056</v>
      </c>
      <c r="DH162" s="110">
        <v>1500</v>
      </c>
      <c r="DI162" s="110">
        <v>1500</v>
      </c>
      <c r="DK162" s="10" t="s">
        <v>922</v>
      </c>
      <c r="DL162" s="140" t="s">
        <v>1056</v>
      </c>
      <c r="DM162" s="140" t="s">
        <v>1056</v>
      </c>
      <c r="DN162" s="140" t="s">
        <v>1056</v>
      </c>
      <c r="DO162" s="140" t="s">
        <v>1056</v>
      </c>
      <c r="DP162" s="140" t="s">
        <v>1056</v>
      </c>
      <c r="DQ162" s="140" t="s">
        <v>1056</v>
      </c>
      <c r="DR162" s="140" t="s">
        <v>1056</v>
      </c>
      <c r="DS162" s="140" t="s">
        <v>1056</v>
      </c>
      <c r="DT162" s="140" t="s">
        <v>1056</v>
      </c>
      <c r="DU162" s="331"/>
      <c r="DV162" s="140" t="s">
        <v>1056</v>
      </c>
      <c r="DW162" s="331"/>
      <c r="DX162" s="140" t="s">
        <v>1056</v>
      </c>
      <c r="DY162" s="331"/>
      <c r="DZ162" s="140" t="s">
        <v>1056</v>
      </c>
      <c r="EA162" s="140" t="s">
        <v>1056</v>
      </c>
      <c r="EB162" s="140" t="s">
        <v>1056</v>
      </c>
      <c r="EC162" s="140" t="s">
        <v>1056</v>
      </c>
      <c r="ED162" s="140" t="s">
        <v>1056</v>
      </c>
      <c r="EE162" s="140" t="s">
        <v>1056</v>
      </c>
      <c r="EF162" s="331"/>
      <c r="EG162" s="140" t="s">
        <v>1056</v>
      </c>
      <c r="EH162" s="140" t="s">
        <v>1056</v>
      </c>
      <c r="EI162" s="140" t="s">
        <v>1056</v>
      </c>
      <c r="EJ162" s="140" t="s">
        <v>1056</v>
      </c>
      <c r="EK162" s="140" t="s">
        <v>1056</v>
      </c>
      <c r="EL162" s="331"/>
      <c r="EM162" s="110">
        <v>500</v>
      </c>
      <c r="EN162" s="110">
        <v>333.33333333333331</v>
      </c>
      <c r="EO162" s="141">
        <v>500</v>
      </c>
      <c r="EP162" s="110">
        <v>500</v>
      </c>
      <c r="EQ162" s="110">
        <v>416.66666666666669</v>
      </c>
      <c r="ER162" s="110">
        <v>416.66666666666669</v>
      </c>
      <c r="ES162" s="140" t="s">
        <v>1056</v>
      </c>
      <c r="ET162" s="110">
        <v>416.66666666666669</v>
      </c>
      <c r="EU162" s="110">
        <v>416.66666666666669</v>
      </c>
      <c r="EW162" s="10" t="s">
        <v>922</v>
      </c>
      <c r="EX162" s="140" t="s">
        <v>1056</v>
      </c>
      <c r="EY162" s="140" t="s">
        <v>1056</v>
      </c>
      <c r="EZ162" s="140" t="s">
        <v>1056</v>
      </c>
      <c r="FA162" s="140" t="s">
        <v>1056</v>
      </c>
      <c r="FB162" s="140" t="s">
        <v>1056</v>
      </c>
      <c r="FC162" s="140" t="s">
        <v>1056</v>
      </c>
      <c r="FD162" s="140" t="s">
        <v>1056</v>
      </c>
      <c r="FE162" s="140" t="s">
        <v>1056</v>
      </c>
      <c r="FF162" s="140" t="s">
        <v>1056</v>
      </c>
      <c r="FG162" s="331"/>
      <c r="FH162" s="140" t="s">
        <v>1056</v>
      </c>
      <c r="FI162" s="331"/>
      <c r="FJ162" s="140" t="s">
        <v>1056</v>
      </c>
      <c r="FK162" s="331"/>
      <c r="FL162" s="140" t="s">
        <v>1056</v>
      </c>
      <c r="FM162" s="140" t="s">
        <v>1056</v>
      </c>
      <c r="FN162" s="140" t="s">
        <v>1056</v>
      </c>
      <c r="FO162" s="140" t="s">
        <v>1056</v>
      </c>
      <c r="FP162" s="140" t="s">
        <v>1056</v>
      </c>
      <c r="FQ162" s="140" t="s">
        <v>1056</v>
      </c>
      <c r="FR162" s="331"/>
      <c r="FS162" s="140" t="s">
        <v>1056</v>
      </c>
      <c r="FT162" s="140" t="s">
        <v>1056</v>
      </c>
      <c r="FU162" s="140" t="s">
        <v>1056</v>
      </c>
      <c r="FV162" s="140" t="s">
        <v>1056</v>
      </c>
      <c r="FW162" s="140" t="s">
        <v>1056</v>
      </c>
      <c r="FX162" s="331"/>
      <c r="FY162" s="110">
        <v>2500</v>
      </c>
      <c r="FZ162" s="141">
        <v>2166.6666666666665</v>
      </c>
      <c r="GA162" s="141">
        <v>2041.6666666666667</v>
      </c>
      <c r="GB162" s="141">
        <v>2208.3333333333335</v>
      </c>
      <c r="GC162" s="141">
        <v>2291.6666666666665</v>
      </c>
      <c r="GD162" s="110">
        <v>2083.3333333333335</v>
      </c>
      <c r="GE162" s="140" t="s">
        <v>1056</v>
      </c>
      <c r="GF162" s="110">
        <v>2500</v>
      </c>
      <c r="GG162" s="141">
        <v>2083.3333333333335</v>
      </c>
      <c r="GI162" s="10" t="s">
        <v>922</v>
      </c>
      <c r="GJ162" s="140" t="s">
        <v>1056</v>
      </c>
      <c r="GK162" s="140" t="s">
        <v>1056</v>
      </c>
      <c r="GL162" s="140" t="s">
        <v>1056</v>
      </c>
      <c r="GM162" s="140" t="s">
        <v>1056</v>
      </c>
      <c r="GN162" s="140" t="s">
        <v>1056</v>
      </c>
      <c r="GO162" s="140" t="s">
        <v>1056</v>
      </c>
      <c r="GP162" s="140" t="s">
        <v>1056</v>
      </c>
      <c r="GQ162" s="140" t="s">
        <v>1056</v>
      </c>
      <c r="GR162" s="140" t="s">
        <v>1056</v>
      </c>
      <c r="GS162" s="345"/>
      <c r="GT162" s="140" t="s">
        <v>1056</v>
      </c>
      <c r="GU162" s="345"/>
      <c r="GV162" s="140" t="s">
        <v>1056</v>
      </c>
      <c r="GW162" s="345"/>
      <c r="GX162" s="140" t="s">
        <v>1056</v>
      </c>
      <c r="GY162" s="140" t="s">
        <v>1056</v>
      </c>
      <c r="GZ162" s="140" t="s">
        <v>1056</v>
      </c>
      <c r="HA162" s="140" t="s">
        <v>1056</v>
      </c>
      <c r="HB162" s="140" t="s">
        <v>1056</v>
      </c>
      <c r="HC162" s="140" t="s">
        <v>1056</v>
      </c>
      <c r="HD162" s="345"/>
      <c r="HE162" s="140" t="s">
        <v>1056</v>
      </c>
      <c r="HF162" s="140" t="s">
        <v>1056</v>
      </c>
      <c r="HG162" s="140" t="s">
        <v>1056</v>
      </c>
      <c r="HH162" s="140" t="s">
        <v>1056</v>
      </c>
      <c r="HI162" s="140" t="s">
        <v>1056</v>
      </c>
      <c r="HJ162" s="345"/>
      <c r="HK162" s="110">
        <v>333</v>
      </c>
      <c r="HL162" s="141">
        <v>625</v>
      </c>
      <c r="HM162" s="141">
        <v>833.33333333333337</v>
      </c>
      <c r="HN162" s="141">
        <v>750</v>
      </c>
      <c r="HO162" s="110">
        <v>666.66666666666663</v>
      </c>
      <c r="HP162" s="141">
        <v>750</v>
      </c>
      <c r="HQ162" s="140" t="s">
        <v>1056</v>
      </c>
      <c r="HR162" s="141">
        <v>770.83333333333337</v>
      </c>
      <c r="HS162" s="141">
        <v>791.66666666666663</v>
      </c>
    </row>
    <row r="163" spans="1:227" ht="14.4" customHeight="1" x14ac:dyDescent="0.3">
      <c r="A163" s="10" t="s">
        <v>1060</v>
      </c>
      <c r="B163" s="140" t="s">
        <v>1056</v>
      </c>
      <c r="C163" s="140" t="s">
        <v>1056</v>
      </c>
      <c r="D163" s="140" t="s">
        <v>1056</v>
      </c>
      <c r="E163" s="140" t="s">
        <v>1056</v>
      </c>
      <c r="F163" s="140" t="s">
        <v>1056</v>
      </c>
      <c r="G163" s="140" t="s">
        <v>1056</v>
      </c>
      <c r="H163" s="140" t="s">
        <v>1056</v>
      </c>
      <c r="I163" s="140" t="s">
        <v>1056</v>
      </c>
      <c r="J163" s="140" t="s">
        <v>1056</v>
      </c>
      <c r="K163" s="345"/>
      <c r="L163" s="140" t="s">
        <v>1056</v>
      </c>
      <c r="M163" s="345"/>
      <c r="N163" s="140" t="s">
        <v>1056</v>
      </c>
      <c r="O163" s="345"/>
      <c r="P163" s="110">
        <v>125</v>
      </c>
      <c r="Q163" s="140" t="s">
        <v>1056</v>
      </c>
      <c r="R163" s="140" t="s">
        <v>1056</v>
      </c>
      <c r="S163" s="140" t="s">
        <v>1056</v>
      </c>
      <c r="T163" s="110">
        <v>250</v>
      </c>
      <c r="U163" s="140" t="s">
        <v>1056</v>
      </c>
      <c r="V163" s="348"/>
      <c r="W163" s="140" t="s">
        <v>1056</v>
      </c>
      <c r="X163" s="141">
        <v>250</v>
      </c>
      <c r="Y163" s="140" t="s">
        <v>1056</v>
      </c>
      <c r="Z163" s="140" t="s">
        <v>1056</v>
      </c>
      <c r="AA163" s="140" t="s">
        <v>1056</v>
      </c>
      <c r="AB163" s="345"/>
      <c r="AC163" s="140" t="s">
        <v>1056</v>
      </c>
      <c r="AD163" s="140" t="s">
        <v>1056</v>
      </c>
      <c r="AE163" s="140" t="s">
        <v>1056</v>
      </c>
      <c r="AF163" s="140" t="s">
        <v>1056</v>
      </c>
      <c r="AG163" s="140" t="s">
        <v>1056</v>
      </c>
      <c r="AH163" s="140" t="s">
        <v>1056</v>
      </c>
      <c r="AI163" s="140" t="s">
        <v>1056</v>
      </c>
      <c r="AJ163" s="140" t="s">
        <v>1056</v>
      </c>
      <c r="AK163" s="140" t="s">
        <v>1056</v>
      </c>
      <c r="AM163" s="10" t="s">
        <v>1060</v>
      </c>
      <c r="AN163" s="140" t="s">
        <v>1056</v>
      </c>
      <c r="AO163" s="140" t="s">
        <v>1056</v>
      </c>
      <c r="AP163" s="140" t="s">
        <v>1056</v>
      </c>
      <c r="AQ163" s="140" t="s">
        <v>1056</v>
      </c>
      <c r="AR163" s="140" t="s">
        <v>1056</v>
      </c>
      <c r="AS163" s="140" t="s">
        <v>1056</v>
      </c>
      <c r="AT163" s="140" t="s">
        <v>1056</v>
      </c>
      <c r="AU163" s="140" t="s">
        <v>1056</v>
      </c>
      <c r="AV163" s="140" t="s">
        <v>1056</v>
      </c>
      <c r="AW163" s="345"/>
      <c r="AX163" s="140" t="s">
        <v>1056</v>
      </c>
      <c r="AY163" s="345"/>
      <c r="AZ163" s="140" t="s">
        <v>1056</v>
      </c>
      <c r="BA163" s="345"/>
      <c r="BB163" s="110">
        <v>146.66666666666666</v>
      </c>
      <c r="BC163" s="140" t="s">
        <v>1056</v>
      </c>
      <c r="BD163" s="140" t="s">
        <v>1056</v>
      </c>
      <c r="BE163" s="140" t="s">
        <v>1056</v>
      </c>
      <c r="BF163" s="110">
        <v>166.66666666666666</v>
      </c>
      <c r="BG163" s="140" t="s">
        <v>1056</v>
      </c>
      <c r="BH163" s="345"/>
      <c r="BI163" s="140" t="s">
        <v>1056</v>
      </c>
      <c r="BJ163" s="147">
        <v>166.66666666666666</v>
      </c>
      <c r="BK163" s="140" t="s">
        <v>1056</v>
      </c>
      <c r="BL163" s="140" t="s">
        <v>1056</v>
      </c>
      <c r="BM163" s="140" t="s">
        <v>1056</v>
      </c>
      <c r="BN163" s="345"/>
      <c r="BO163" s="140" t="s">
        <v>1056</v>
      </c>
      <c r="BP163" s="140" t="s">
        <v>1056</v>
      </c>
      <c r="BQ163" s="140" t="s">
        <v>1056</v>
      </c>
      <c r="BR163" s="140" t="s">
        <v>1056</v>
      </c>
      <c r="BS163" s="140" t="s">
        <v>1056</v>
      </c>
      <c r="BT163" s="140" t="s">
        <v>1056</v>
      </c>
      <c r="BU163" s="140" t="s">
        <v>1056</v>
      </c>
      <c r="BV163" s="140" t="s">
        <v>1056</v>
      </c>
      <c r="BW163" s="140" t="s">
        <v>1056</v>
      </c>
      <c r="BY163" s="10" t="s">
        <v>1060</v>
      </c>
      <c r="BZ163" s="140" t="s">
        <v>1056</v>
      </c>
      <c r="CA163" s="140" t="s">
        <v>1056</v>
      </c>
      <c r="CB163" s="140" t="s">
        <v>1056</v>
      </c>
      <c r="CC163" s="140" t="s">
        <v>1056</v>
      </c>
      <c r="CD163" s="140" t="s">
        <v>1056</v>
      </c>
      <c r="CE163" s="140" t="s">
        <v>1056</v>
      </c>
      <c r="CF163" s="140" t="s">
        <v>1056</v>
      </c>
      <c r="CG163" s="140" t="s">
        <v>1056</v>
      </c>
      <c r="CH163" s="140" t="s">
        <v>1056</v>
      </c>
      <c r="CI163" s="331"/>
      <c r="CJ163" s="140" t="s">
        <v>1056</v>
      </c>
      <c r="CK163" s="331"/>
      <c r="CL163" s="140" t="s">
        <v>1056</v>
      </c>
      <c r="CM163" s="331"/>
      <c r="CN163" s="110">
        <v>750</v>
      </c>
      <c r="CO163" s="140" t="s">
        <v>1056</v>
      </c>
      <c r="CP163" s="140" t="s">
        <v>1056</v>
      </c>
      <c r="CQ163" s="140" t="s">
        <v>1056</v>
      </c>
      <c r="CR163" s="110">
        <v>750</v>
      </c>
      <c r="CS163" s="140" t="s">
        <v>1056</v>
      </c>
      <c r="CT163" s="331"/>
      <c r="CU163" s="140" t="s">
        <v>1056</v>
      </c>
      <c r="CV163" s="141">
        <v>500</v>
      </c>
      <c r="CW163" s="140" t="s">
        <v>1056</v>
      </c>
      <c r="CX163" s="140" t="s">
        <v>1056</v>
      </c>
      <c r="CY163" s="140" t="s">
        <v>1056</v>
      </c>
      <c r="CZ163" s="331"/>
      <c r="DA163" s="140" t="s">
        <v>1056</v>
      </c>
      <c r="DB163" s="140" t="s">
        <v>1056</v>
      </c>
      <c r="DC163" s="140" t="s">
        <v>1056</v>
      </c>
      <c r="DD163" s="140" t="s">
        <v>1056</v>
      </c>
      <c r="DE163" s="140" t="s">
        <v>1056</v>
      </c>
      <c r="DF163" s="140" t="s">
        <v>1056</v>
      </c>
      <c r="DG163" s="140" t="s">
        <v>1056</v>
      </c>
      <c r="DH163" s="140" t="s">
        <v>1056</v>
      </c>
      <c r="DI163" s="140" t="s">
        <v>1056</v>
      </c>
      <c r="DK163" s="10" t="s">
        <v>1060</v>
      </c>
      <c r="DL163" s="140" t="s">
        <v>1056</v>
      </c>
      <c r="DM163" s="140" t="s">
        <v>1056</v>
      </c>
      <c r="DN163" s="140" t="s">
        <v>1056</v>
      </c>
      <c r="DO163" s="140" t="s">
        <v>1056</v>
      </c>
      <c r="DP163" s="140" t="s">
        <v>1056</v>
      </c>
      <c r="DQ163" s="140" t="s">
        <v>1056</v>
      </c>
      <c r="DR163" s="140" t="s">
        <v>1056</v>
      </c>
      <c r="DS163" s="140" t="s">
        <v>1056</v>
      </c>
      <c r="DT163" s="140" t="s">
        <v>1056</v>
      </c>
      <c r="DU163" s="331"/>
      <c r="DV163" s="140" t="s">
        <v>1056</v>
      </c>
      <c r="DW163" s="331"/>
      <c r="DX163" s="140" t="s">
        <v>1056</v>
      </c>
      <c r="DY163" s="331"/>
      <c r="DZ163" s="110">
        <v>500</v>
      </c>
      <c r="EA163" s="140" t="s">
        <v>1056</v>
      </c>
      <c r="EB163" s="140" t="s">
        <v>1056</v>
      </c>
      <c r="EC163" s="140" t="s">
        <v>1056</v>
      </c>
      <c r="ED163" s="110">
        <v>583.33333333333337</v>
      </c>
      <c r="EE163" s="140" t="s">
        <v>1056</v>
      </c>
      <c r="EF163" s="331"/>
      <c r="EG163" s="140" t="s">
        <v>1056</v>
      </c>
      <c r="EH163" s="141">
        <v>541.66666666666697</v>
      </c>
      <c r="EI163" s="140" t="s">
        <v>1056</v>
      </c>
      <c r="EJ163" s="140" t="s">
        <v>1056</v>
      </c>
      <c r="EK163" s="140" t="s">
        <v>1056</v>
      </c>
      <c r="EL163" s="331"/>
      <c r="EM163" s="140" t="s">
        <v>1056</v>
      </c>
      <c r="EN163" s="140" t="s">
        <v>1056</v>
      </c>
      <c r="EO163" s="140" t="s">
        <v>1056</v>
      </c>
      <c r="EP163" s="140" t="s">
        <v>1056</v>
      </c>
      <c r="EQ163" s="140" t="s">
        <v>1056</v>
      </c>
      <c r="ER163" s="140" t="s">
        <v>1056</v>
      </c>
      <c r="ES163" s="140" t="s">
        <v>1056</v>
      </c>
      <c r="ET163" s="140" t="s">
        <v>1056</v>
      </c>
      <c r="EU163" s="140" t="s">
        <v>1056</v>
      </c>
      <c r="EW163" s="10" t="s">
        <v>1060</v>
      </c>
      <c r="EX163" s="140" t="s">
        <v>1056</v>
      </c>
      <c r="EY163" s="140" t="s">
        <v>1056</v>
      </c>
      <c r="EZ163" s="140" t="s">
        <v>1056</v>
      </c>
      <c r="FA163" s="140" t="s">
        <v>1056</v>
      </c>
      <c r="FB163" s="140" t="s">
        <v>1056</v>
      </c>
      <c r="FC163" s="140" t="s">
        <v>1056</v>
      </c>
      <c r="FD163" s="140" t="s">
        <v>1056</v>
      </c>
      <c r="FE163" s="140" t="s">
        <v>1056</v>
      </c>
      <c r="FF163" s="140" t="s">
        <v>1056</v>
      </c>
      <c r="FG163" s="331"/>
      <c r="FH163" s="140" t="s">
        <v>1056</v>
      </c>
      <c r="FI163" s="331"/>
      <c r="FJ163" s="140" t="s">
        <v>1056</v>
      </c>
      <c r="FK163" s="331"/>
      <c r="FL163" s="110">
        <v>1250</v>
      </c>
      <c r="FM163" s="140" t="s">
        <v>1056</v>
      </c>
      <c r="FN163" s="140" t="s">
        <v>1056</v>
      </c>
      <c r="FO163" s="140" t="s">
        <v>1056</v>
      </c>
      <c r="FP163" s="110">
        <v>1666.6666666666667</v>
      </c>
      <c r="FQ163" s="140" t="s">
        <v>1056</v>
      </c>
      <c r="FR163" s="331"/>
      <c r="FS163" s="140" t="s">
        <v>1056</v>
      </c>
      <c r="FT163" s="145">
        <v>2500</v>
      </c>
      <c r="FU163" s="140" t="s">
        <v>1056</v>
      </c>
      <c r="FV163" s="140" t="s">
        <v>1056</v>
      </c>
      <c r="FW163" s="140" t="s">
        <v>1056</v>
      </c>
      <c r="FX163" s="331"/>
      <c r="FY163" s="140" t="s">
        <v>1056</v>
      </c>
      <c r="FZ163" s="140" t="s">
        <v>1056</v>
      </c>
      <c r="GA163" s="140" t="s">
        <v>1056</v>
      </c>
      <c r="GB163" s="140" t="s">
        <v>1056</v>
      </c>
      <c r="GC163" s="140" t="s">
        <v>1056</v>
      </c>
      <c r="GD163" s="140" t="s">
        <v>1056</v>
      </c>
      <c r="GE163" s="140" t="s">
        <v>1056</v>
      </c>
      <c r="GF163" s="140" t="s">
        <v>1056</v>
      </c>
      <c r="GG163" s="140" t="s">
        <v>1056</v>
      </c>
      <c r="GI163" s="10" t="s">
        <v>1060</v>
      </c>
      <c r="GJ163" s="140" t="s">
        <v>1056</v>
      </c>
      <c r="GK163" s="140" t="s">
        <v>1056</v>
      </c>
      <c r="GL163" s="140" t="s">
        <v>1056</v>
      </c>
      <c r="GM163" s="140" t="s">
        <v>1056</v>
      </c>
      <c r="GN163" s="140" t="s">
        <v>1056</v>
      </c>
      <c r="GO163" s="140" t="s">
        <v>1056</v>
      </c>
      <c r="GP163" s="140" t="s">
        <v>1056</v>
      </c>
      <c r="GQ163" s="140" t="s">
        <v>1056</v>
      </c>
      <c r="GR163" s="140" t="s">
        <v>1056</v>
      </c>
      <c r="GS163" s="345"/>
      <c r="GT163" s="140" t="s">
        <v>1056</v>
      </c>
      <c r="GU163" s="345"/>
      <c r="GV163" s="140" t="s">
        <v>1056</v>
      </c>
      <c r="GW163" s="345"/>
      <c r="GX163" s="145">
        <v>666.66666666666663</v>
      </c>
      <c r="GY163" s="140" t="s">
        <v>1056</v>
      </c>
      <c r="GZ163" s="140" t="s">
        <v>1056</v>
      </c>
      <c r="HA163" s="140" t="s">
        <v>1056</v>
      </c>
      <c r="HB163" s="110">
        <v>666.66666666666663</v>
      </c>
      <c r="HC163" s="140" t="s">
        <v>1056</v>
      </c>
      <c r="HD163" s="345"/>
      <c r="HE163" s="140" t="s">
        <v>1056</v>
      </c>
      <c r="HF163" s="145">
        <v>833.33333333333337</v>
      </c>
      <c r="HG163" s="140" t="s">
        <v>1056</v>
      </c>
      <c r="HH163" s="140" t="s">
        <v>1056</v>
      </c>
      <c r="HI163" s="140" t="s">
        <v>1056</v>
      </c>
      <c r="HJ163" s="345"/>
      <c r="HK163" s="140" t="s">
        <v>1056</v>
      </c>
      <c r="HL163" s="140" t="s">
        <v>1056</v>
      </c>
      <c r="HM163" s="140" t="s">
        <v>1056</v>
      </c>
      <c r="HN163" s="140" t="s">
        <v>1056</v>
      </c>
      <c r="HO163" s="140" t="s">
        <v>1056</v>
      </c>
      <c r="HP163" s="140" t="s">
        <v>1056</v>
      </c>
      <c r="HQ163" s="140" t="s">
        <v>1056</v>
      </c>
      <c r="HR163" s="140" t="s">
        <v>1056</v>
      </c>
      <c r="HS163" s="140" t="s">
        <v>1056</v>
      </c>
    </row>
    <row r="164" spans="1:227" ht="14.4" customHeight="1" x14ac:dyDescent="0.3">
      <c r="A164" s="10" t="s">
        <v>887</v>
      </c>
      <c r="B164" s="140" t="s">
        <v>1056</v>
      </c>
      <c r="C164" s="140" t="s">
        <v>1056</v>
      </c>
      <c r="D164" s="140" t="s">
        <v>1056</v>
      </c>
      <c r="E164" s="140" t="s">
        <v>1056</v>
      </c>
      <c r="F164" s="140" t="s">
        <v>1056</v>
      </c>
      <c r="G164" s="140" t="s">
        <v>1056</v>
      </c>
      <c r="H164" s="140" t="s">
        <v>1056</v>
      </c>
      <c r="I164" s="140" t="s">
        <v>1056</v>
      </c>
      <c r="J164" s="140" t="s">
        <v>1056</v>
      </c>
      <c r="K164" s="345"/>
      <c r="L164" s="140" t="s">
        <v>1056</v>
      </c>
      <c r="M164" s="345"/>
      <c r="N164" s="145">
        <v>166.66666666666666</v>
      </c>
      <c r="O164" s="345"/>
      <c r="P164" s="140" t="s">
        <v>1056</v>
      </c>
      <c r="Q164" s="150">
        <v>166.66666666666666</v>
      </c>
      <c r="R164" s="140" t="s">
        <v>1056</v>
      </c>
      <c r="S164" s="145">
        <v>166.66666666666666</v>
      </c>
      <c r="T164" s="145">
        <v>166.66666666666666</v>
      </c>
      <c r="U164" s="145">
        <v>166.66666666666666</v>
      </c>
      <c r="V164" s="348"/>
      <c r="W164" s="140" t="s">
        <v>1056</v>
      </c>
      <c r="X164" s="147">
        <v>416.66666666666669</v>
      </c>
      <c r="Y164" s="140" t="s">
        <v>1056</v>
      </c>
      <c r="Z164" s="110">
        <v>416.66666666666669</v>
      </c>
      <c r="AA164" s="110">
        <v>416.66666666666669</v>
      </c>
      <c r="AB164" s="345"/>
      <c r="AC164" s="110">
        <v>416.66666666666669</v>
      </c>
      <c r="AD164" s="141">
        <v>250</v>
      </c>
      <c r="AE164" s="110">
        <v>375</v>
      </c>
      <c r="AF164" s="110">
        <v>333.33333333333331</v>
      </c>
      <c r="AG164" s="110">
        <v>500</v>
      </c>
      <c r="AH164" s="110">
        <v>500</v>
      </c>
      <c r="AI164" s="141">
        <v>208.33333333333334</v>
      </c>
      <c r="AJ164" s="110">
        <v>416.66666666666669</v>
      </c>
      <c r="AK164" s="110">
        <v>458.33333333333331</v>
      </c>
      <c r="AM164" s="10" t="s">
        <v>887</v>
      </c>
      <c r="AN164" s="140" t="s">
        <v>1056</v>
      </c>
      <c r="AO164" s="140" t="s">
        <v>1056</v>
      </c>
      <c r="AP164" s="140" t="s">
        <v>1056</v>
      </c>
      <c r="AQ164" s="140" t="s">
        <v>1056</v>
      </c>
      <c r="AR164" s="140" t="s">
        <v>1056</v>
      </c>
      <c r="AS164" s="140" t="s">
        <v>1056</v>
      </c>
      <c r="AT164" s="140" t="s">
        <v>1056</v>
      </c>
      <c r="AU164" s="140" t="s">
        <v>1056</v>
      </c>
      <c r="AV164" s="140" t="s">
        <v>1056</v>
      </c>
      <c r="AW164" s="345"/>
      <c r="AX164" s="140" t="s">
        <v>1056</v>
      </c>
      <c r="AY164" s="345"/>
      <c r="AZ164" s="199">
        <v>238</v>
      </c>
      <c r="BA164" s="345"/>
      <c r="BB164" s="140" t="s">
        <v>1056</v>
      </c>
      <c r="BC164" s="110">
        <v>133.33333333333334</v>
      </c>
      <c r="BD164" s="140" t="s">
        <v>1056</v>
      </c>
      <c r="BE164" s="145">
        <v>300</v>
      </c>
      <c r="BF164" s="145">
        <v>291.66666666666669</v>
      </c>
      <c r="BG164" s="141">
        <v>266.66666666666669</v>
      </c>
      <c r="BH164" s="345"/>
      <c r="BI164" s="140" t="s">
        <v>1056</v>
      </c>
      <c r="BJ164" s="147">
        <v>208.33333333333334</v>
      </c>
      <c r="BK164" s="140" t="s">
        <v>1056</v>
      </c>
      <c r="BL164" s="110">
        <v>166.66666666666666</v>
      </c>
      <c r="BM164" s="110">
        <v>166.66666666666666</v>
      </c>
      <c r="BN164" s="345"/>
      <c r="BO164" s="110">
        <v>166.66666666666666</v>
      </c>
      <c r="BP164" s="110">
        <v>166.66666666666666</v>
      </c>
      <c r="BQ164" s="110">
        <v>166.66666666666666</v>
      </c>
      <c r="BR164" s="110">
        <v>166.66666666666666</v>
      </c>
      <c r="BS164" s="110">
        <v>208.33333333333334</v>
      </c>
      <c r="BT164" s="110">
        <v>200</v>
      </c>
      <c r="BU164" s="141">
        <v>250</v>
      </c>
      <c r="BV164" s="110">
        <v>416.66666666666669</v>
      </c>
      <c r="BW164" s="110">
        <v>250</v>
      </c>
      <c r="BY164" s="10" t="s">
        <v>887</v>
      </c>
      <c r="BZ164" s="140" t="s">
        <v>1056</v>
      </c>
      <c r="CA164" s="140" t="s">
        <v>1056</v>
      </c>
      <c r="CB164" s="140" t="s">
        <v>1056</v>
      </c>
      <c r="CC164" s="140" t="s">
        <v>1056</v>
      </c>
      <c r="CD164" s="140" t="s">
        <v>1056</v>
      </c>
      <c r="CE164" s="140" t="s">
        <v>1056</v>
      </c>
      <c r="CF164" s="140" t="s">
        <v>1056</v>
      </c>
      <c r="CG164" s="140" t="s">
        <v>1056</v>
      </c>
      <c r="CH164" s="140" t="s">
        <v>1056</v>
      </c>
      <c r="CI164" s="331"/>
      <c r="CJ164" s="140" t="s">
        <v>1056</v>
      </c>
      <c r="CK164" s="331"/>
      <c r="CL164" s="150">
        <v>833.33333333333337</v>
      </c>
      <c r="CM164" s="331"/>
      <c r="CN164" s="140" t="s">
        <v>1056</v>
      </c>
      <c r="CO164" s="110">
        <v>875</v>
      </c>
      <c r="CP164" s="140" t="s">
        <v>1056</v>
      </c>
      <c r="CQ164" s="110">
        <v>833.33333333333303</v>
      </c>
      <c r="CR164" s="110">
        <v>833.33333333333337</v>
      </c>
      <c r="CS164" s="110">
        <v>1000</v>
      </c>
      <c r="CT164" s="331"/>
      <c r="CU164" s="140" t="s">
        <v>1056</v>
      </c>
      <c r="CV164" s="147">
        <v>916.66666666666663</v>
      </c>
      <c r="CW164" s="140" t="s">
        <v>1056</v>
      </c>
      <c r="CX164" s="110">
        <v>1458.3333333333333</v>
      </c>
      <c r="CY164" s="110">
        <v>1458.3333333333333</v>
      </c>
      <c r="CZ164" s="331"/>
      <c r="DA164" s="110">
        <v>1166.6666666666667</v>
      </c>
      <c r="DB164" s="110">
        <v>1250</v>
      </c>
      <c r="DC164" s="110">
        <v>1291.6666666666667</v>
      </c>
      <c r="DD164" s="110">
        <v>1000</v>
      </c>
      <c r="DE164" s="110">
        <v>1083.3333333333333</v>
      </c>
      <c r="DF164" s="110">
        <v>1083.3333333333333</v>
      </c>
      <c r="DG164" s="110">
        <v>750</v>
      </c>
      <c r="DH164" s="110">
        <v>1125</v>
      </c>
      <c r="DI164" s="110">
        <v>1125</v>
      </c>
      <c r="DK164" s="10" t="s">
        <v>887</v>
      </c>
      <c r="DL164" s="140" t="s">
        <v>1056</v>
      </c>
      <c r="DM164" s="140" t="s">
        <v>1056</v>
      </c>
      <c r="DN164" s="140" t="s">
        <v>1056</v>
      </c>
      <c r="DO164" s="140" t="s">
        <v>1056</v>
      </c>
      <c r="DP164" s="140" t="s">
        <v>1056</v>
      </c>
      <c r="DQ164" s="140" t="s">
        <v>1056</v>
      </c>
      <c r="DR164" s="140" t="s">
        <v>1056</v>
      </c>
      <c r="DS164" s="140" t="s">
        <v>1056</v>
      </c>
      <c r="DT164" s="140" t="s">
        <v>1056</v>
      </c>
      <c r="DU164" s="331"/>
      <c r="DV164" s="140" t="s">
        <v>1056</v>
      </c>
      <c r="DW164" s="331"/>
      <c r="DX164" s="150">
        <v>416.66666666666669</v>
      </c>
      <c r="DY164" s="331"/>
      <c r="DZ164" s="140" t="s">
        <v>1056</v>
      </c>
      <c r="EA164" s="110">
        <v>500</v>
      </c>
      <c r="EB164" s="140" t="s">
        <v>1056</v>
      </c>
      <c r="EC164" s="110">
        <v>416.66666666666703</v>
      </c>
      <c r="ED164" s="110">
        <v>416.66666666666669</v>
      </c>
      <c r="EE164" s="110">
        <v>416.66666666666669</v>
      </c>
      <c r="EF164" s="331"/>
      <c r="EG164" s="140" t="s">
        <v>1056</v>
      </c>
      <c r="EH164" s="110">
        <v>500</v>
      </c>
      <c r="EI164" s="140" t="s">
        <v>1056</v>
      </c>
      <c r="EJ164" s="110">
        <v>500</v>
      </c>
      <c r="EK164" s="110">
        <v>500</v>
      </c>
      <c r="EL164" s="331"/>
      <c r="EM164" s="110">
        <v>500</v>
      </c>
      <c r="EN164" s="110">
        <v>416.66666666666669</v>
      </c>
      <c r="EO164" s="110">
        <v>500</v>
      </c>
      <c r="EP164" s="110">
        <v>416.66666666666669</v>
      </c>
      <c r="EQ164" s="110">
        <v>416.66666666666669</v>
      </c>
      <c r="ER164" s="110">
        <v>500</v>
      </c>
      <c r="ES164" s="110">
        <v>500</v>
      </c>
      <c r="ET164" s="110">
        <v>500</v>
      </c>
      <c r="EU164" s="110">
        <v>500</v>
      </c>
      <c r="EW164" s="10" t="s">
        <v>887</v>
      </c>
      <c r="EX164" s="140" t="s">
        <v>1056</v>
      </c>
      <c r="EY164" s="140" t="s">
        <v>1056</v>
      </c>
      <c r="EZ164" s="140" t="s">
        <v>1056</v>
      </c>
      <c r="FA164" s="140" t="s">
        <v>1056</v>
      </c>
      <c r="FB164" s="140" t="s">
        <v>1056</v>
      </c>
      <c r="FC164" s="140" t="s">
        <v>1056</v>
      </c>
      <c r="FD164" s="140" t="s">
        <v>1056</v>
      </c>
      <c r="FE164" s="140" t="s">
        <v>1056</v>
      </c>
      <c r="FF164" s="140" t="s">
        <v>1056</v>
      </c>
      <c r="FG164" s="331"/>
      <c r="FH164" s="140" t="s">
        <v>1056</v>
      </c>
      <c r="FI164" s="331"/>
      <c r="FJ164" s="145">
        <v>2500</v>
      </c>
      <c r="FK164" s="331"/>
      <c r="FL164" s="140" t="s">
        <v>1056</v>
      </c>
      <c r="FM164" s="110">
        <v>2000</v>
      </c>
      <c r="FN164" s="140" t="s">
        <v>1056</v>
      </c>
      <c r="FO164" s="145">
        <v>2000</v>
      </c>
      <c r="FP164" s="145">
        <v>1666.6666666666667</v>
      </c>
      <c r="FQ164" s="110">
        <v>3750</v>
      </c>
      <c r="FR164" s="331"/>
      <c r="FS164" s="140" t="s">
        <v>1056</v>
      </c>
      <c r="FT164" s="156">
        <v>2916.6666666666665</v>
      </c>
      <c r="FU164" s="140" t="s">
        <v>1056</v>
      </c>
      <c r="FV164" s="110">
        <v>2083.3333333333335</v>
      </c>
      <c r="FW164" s="110">
        <v>2500</v>
      </c>
      <c r="FX164" s="331"/>
      <c r="FY164" s="110">
        <v>2500</v>
      </c>
      <c r="FZ164" s="110">
        <v>2500</v>
      </c>
      <c r="GA164" s="110">
        <v>2166.6666666666665</v>
      </c>
      <c r="GB164" s="110">
        <v>2333.3333333333335</v>
      </c>
      <c r="GC164" s="110">
        <v>2416.6666666666665</v>
      </c>
      <c r="GD164" s="110">
        <v>2333.3333333333335</v>
      </c>
      <c r="GE164" s="141">
        <v>2000</v>
      </c>
      <c r="GF164" s="110">
        <v>2125</v>
      </c>
      <c r="GG164" s="110">
        <v>2250</v>
      </c>
      <c r="GI164" s="10" t="s">
        <v>887</v>
      </c>
      <c r="GJ164" s="140" t="s">
        <v>1056</v>
      </c>
      <c r="GK164" s="140" t="s">
        <v>1056</v>
      </c>
      <c r="GL164" s="140" t="s">
        <v>1056</v>
      </c>
      <c r="GM164" s="140" t="s">
        <v>1056</v>
      </c>
      <c r="GN164" s="140" t="s">
        <v>1056</v>
      </c>
      <c r="GO164" s="140" t="s">
        <v>1056</v>
      </c>
      <c r="GP164" s="140" t="s">
        <v>1056</v>
      </c>
      <c r="GQ164" s="140" t="s">
        <v>1056</v>
      </c>
      <c r="GR164" s="140" t="s">
        <v>1056</v>
      </c>
      <c r="GS164" s="345"/>
      <c r="GT164" s="140" t="s">
        <v>1056</v>
      </c>
      <c r="GU164" s="345"/>
      <c r="GV164" s="145">
        <v>625</v>
      </c>
      <c r="GW164" s="345"/>
      <c r="GX164" s="140" t="s">
        <v>1056</v>
      </c>
      <c r="GY164" s="110">
        <v>541.66666666666663</v>
      </c>
      <c r="GZ164" s="140" t="s">
        <v>1056</v>
      </c>
      <c r="HA164" s="145">
        <v>750</v>
      </c>
      <c r="HB164" s="145">
        <v>583.33333333333337</v>
      </c>
      <c r="HC164" s="110">
        <v>833.33333333333337</v>
      </c>
      <c r="HD164" s="345"/>
      <c r="HE164" s="140" t="s">
        <v>1056</v>
      </c>
      <c r="HF164" s="110">
        <v>916.66666666666663</v>
      </c>
      <c r="HG164" s="140" t="s">
        <v>1056</v>
      </c>
      <c r="HH164" s="110">
        <v>916.66666666666663</v>
      </c>
      <c r="HI164" s="110">
        <v>583.33333333333337</v>
      </c>
      <c r="HJ164" s="345"/>
      <c r="HK164" s="110">
        <v>458.33333333333331</v>
      </c>
      <c r="HL164" s="141">
        <v>625</v>
      </c>
      <c r="HM164" s="110">
        <v>833.33333333333337</v>
      </c>
      <c r="HN164" s="110">
        <v>833.33333333333337</v>
      </c>
      <c r="HO164" s="110">
        <v>833.33333333333337</v>
      </c>
      <c r="HP164" s="110">
        <v>916.66666666666663</v>
      </c>
      <c r="HQ164" s="141">
        <v>791.66666666666663</v>
      </c>
      <c r="HR164" s="110">
        <v>2125</v>
      </c>
      <c r="HS164" s="110">
        <v>833.33333333333337</v>
      </c>
    </row>
    <row r="165" spans="1:227" ht="14.4" customHeight="1" x14ac:dyDescent="0.3">
      <c r="A165" s="10" t="s">
        <v>1061</v>
      </c>
      <c r="B165" s="140" t="s">
        <v>1056</v>
      </c>
      <c r="C165" s="140" t="s">
        <v>1056</v>
      </c>
      <c r="D165" s="140" t="s">
        <v>1056</v>
      </c>
      <c r="E165" s="140" t="s">
        <v>1056</v>
      </c>
      <c r="F165" s="140" t="s">
        <v>1056</v>
      </c>
      <c r="G165" s="140" t="s">
        <v>1056</v>
      </c>
      <c r="H165" s="140" t="s">
        <v>1056</v>
      </c>
      <c r="I165" s="140" t="s">
        <v>1056</v>
      </c>
      <c r="J165" s="140" t="s">
        <v>1056</v>
      </c>
      <c r="K165" s="345"/>
      <c r="L165" s="145">
        <v>166.66666666666666</v>
      </c>
      <c r="M165" s="345"/>
      <c r="N165" s="145">
        <v>166.66666666666666</v>
      </c>
      <c r="O165" s="345"/>
      <c r="P165" s="145">
        <v>166.66666666666666</v>
      </c>
      <c r="Q165" s="145">
        <v>166.66666666666666</v>
      </c>
      <c r="R165" s="140" t="s">
        <v>1056</v>
      </c>
      <c r="S165" s="140" t="s">
        <v>1056</v>
      </c>
      <c r="T165" s="145">
        <v>166.66666666666666</v>
      </c>
      <c r="U165" s="145">
        <v>166.66666666666666</v>
      </c>
      <c r="V165" s="348"/>
      <c r="W165" s="140" t="s">
        <v>1056</v>
      </c>
      <c r="X165" s="141">
        <v>250</v>
      </c>
      <c r="Y165" s="140" t="s">
        <v>1056</v>
      </c>
      <c r="Z165" s="140" t="s">
        <v>1056</v>
      </c>
      <c r="AA165" s="110">
        <v>216.66666666666666</v>
      </c>
      <c r="AB165" s="345"/>
      <c r="AC165" s="140" t="s">
        <v>1056</v>
      </c>
      <c r="AD165" s="140" t="s">
        <v>1056</v>
      </c>
      <c r="AE165" s="140" t="s">
        <v>1056</v>
      </c>
      <c r="AF165" s="140" t="s">
        <v>1056</v>
      </c>
      <c r="AG165" s="140" t="s">
        <v>1056</v>
      </c>
      <c r="AH165" s="140" t="s">
        <v>1056</v>
      </c>
      <c r="AI165" s="140" t="s">
        <v>1056</v>
      </c>
      <c r="AJ165" s="140" t="s">
        <v>1056</v>
      </c>
      <c r="AK165" s="140" t="s">
        <v>1056</v>
      </c>
      <c r="AM165" s="10" t="s">
        <v>1061</v>
      </c>
      <c r="AN165" s="140" t="s">
        <v>1056</v>
      </c>
      <c r="AO165" s="140" t="s">
        <v>1056</v>
      </c>
      <c r="AP165" s="140" t="s">
        <v>1056</v>
      </c>
      <c r="AQ165" s="140" t="s">
        <v>1056</v>
      </c>
      <c r="AR165" s="140" t="s">
        <v>1056</v>
      </c>
      <c r="AS165" s="140" t="s">
        <v>1056</v>
      </c>
      <c r="AT165" s="140" t="s">
        <v>1056</v>
      </c>
      <c r="AU165" s="140" t="s">
        <v>1056</v>
      </c>
      <c r="AV165" s="140" t="s">
        <v>1056</v>
      </c>
      <c r="AW165" s="345"/>
      <c r="AX165" s="150">
        <v>166.66666666666666</v>
      </c>
      <c r="AY165" s="345"/>
      <c r="AZ165" s="150">
        <v>133.33333333333334</v>
      </c>
      <c r="BA165" s="345"/>
      <c r="BB165" s="150">
        <v>133.33333333333334</v>
      </c>
      <c r="BC165" s="145">
        <v>258</v>
      </c>
      <c r="BD165" s="140" t="s">
        <v>1056</v>
      </c>
      <c r="BE165" s="140" t="s">
        <v>1056</v>
      </c>
      <c r="BF165" s="145">
        <v>291.66666666666669</v>
      </c>
      <c r="BG165" s="145">
        <v>266.66666666666669</v>
      </c>
      <c r="BH165" s="345"/>
      <c r="BI165" s="140" t="s">
        <v>1056</v>
      </c>
      <c r="BJ165" s="141">
        <v>291.66666666666669</v>
      </c>
      <c r="BK165" s="140" t="s">
        <v>1056</v>
      </c>
      <c r="BL165" s="140" t="s">
        <v>1056</v>
      </c>
      <c r="BM165" s="110">
        <v>200</v>
      </c>
      <c r="BN165" s="345"/>
      <c r="BO165" s="140" t="s">
        <v>1056</v>
      </c>
      <c r="BP165" s="140" t="s">
        <v>1056</v>
      </c>
      <c r="BQ165" s="140" t="s">
        <v>1056</v>
      </c>
      <c r="BR165" s="140" t="s">
        <v>1056</v>
      </c>
      <c r="BS165" s="140" t="s">
        <v>1056</v>
      </c>
      <c r="BT165" s="140" t="s">
        <v>1056</v>
      </c>
      <c r="BU165" s="140" t="s">
        <v>1056</v>
      </c>
      <c r="BV165" s="140" t="s">
        <v>1056</v>
      </c>
      <c r="BW165" s="140" t="s">
        <v>1056</v>
      </c>
      <c r="BY165" s="10" t="s">
        <v>1061</v>
      </c>
      <c r="BZ165" s="140" t="s">
        <v>1056</v>
      </c>
      <c r="CA165" s="140" t="s">
        <v>1056</v>
      </c>
      <c r="CB165" s="140" t="s">
        <v>1056</v>
      </c>
      <c r="CC165" s="140" t="s">
        <v>1056</v>
      </c>
      <c r="CD165" s="140" t="s">
        <v>1056</v>
      </c>
      <c r="CE165" s="140" t="s">
        <v>1056</v>
      </c>
      <c r="CF165" s="140" t="s">
        <v>1056</v>
      </c>
      <c r="CG165" s="140" t="s">
        <v>1056</v>
      </c>
      <c r="CH165" s="140" t="s">
        <v>1056</v>
      </c>
      <c r="CI165" s="331"/>
      <c r="CJ165" s="150">
        <v>500</v>
      </c>
      <c r="CK165" s="331"/>
      <c r="CL165" s="145">
        <v>500</v>
      </c>
      <c r="CM165" s="331"/>
      <c r="CN165" s="150">
        <v>708.33333333333337</v>
      </c>
      <c r="CO165" s="145">
        <v>645.83333333333337</v>
      </c>
      <c r="CP165" s="140" t="s">
        <v>1056</v>
      </c>
      <c r="CQ165" s="140" t="s">
        <v>1056</v>
      </c>
      <c r="CR165" s="145">
        <v>625</v>
      </c>
      <c r="CS165" s="145">
        <v>500</v>
      </c>
      <c r="CT165" s="331"/>
      <c r="CU165" s="140" t="s">
        <v>1056</v>
      </c>
      <c r="CV165" s="141">
        <v>500</v>
      </c>
      <c r="CW165" s="140" t="s">
        <v>1056</v>
      </c>
      <c r="CX165" s="140" t="s">
        <v>1056</v>
      </c>
      <c r="CY165" s="110">
        <v>875</v>
      </c>
      <c r="CZ165" s="331"/>
      <c r="DA165" s="140" t="s">
        <v>1056</v>
      </c>
      <c r="DB165" s="140" t="s">
        <v>1056</v>
      </c>
      <c r="DC165" s="140" t="s">
        <v>1056</v>
      </c>
      <c r="DD165" s="140" t="s">
        <v>1056</v>
      </c>
      <c r="DE165" s="140" t="s">
        <v>1056</v>
      </c>
      <c r="DF165" s="140" t="s">
        <v>1056</v>
      </c>
      <c r="DG165" s="140" t="s">
        <v>1056</v>
      </c>
      <c r="DH165" s="140" t="s">
        <v>1056</v>
      </c>
      <c r="DI165" s="140" t="s">
        <v>1056</v>
      </c>
      <c r="DK165" s="10" t="s">
        <v>1061</v>
      </c>
      <c r="DL165" s="140" t="s">
        <v>1056</v>
      </c>
      <c r="DM165" s="140" t="s">
        <v>1056</v>
      </c>
      <c r="DN165" s="140" t="s">
        <v>1056</v>
      </c>
      <c r="DO165" s="140" t="s">
        <v>1056</v>
      </c>
      <c r="DP165" s="140" t="s">
        <v>1056</v>
      </c>
      <c r="DQ165" s="140" t="s">
        <v>1056</v>
      </c>
      <c r="DR165" s="140" t="s">
        <v>1056</v>
      </c>
      <c r="DS165" s="140" t="s">
        <v>1056</v>
      </c>
      <c r="DT165" s="140" t="s">
        <v>1056</v>
      </c>
      <c r="DU165" s="331"/>
      <c r="DV165" s="145">
        <v>500</v>
      </c>
      <c r="DW165" s="331"/>
      <c r="DX165" s="145">
        <v>500</v>
      </c>
      <c r="DY165" s="331"/>
      <c r="DZ165" s="145">
        <v>500</v>
      </c>
      <c r="EA165" s="145">
        <v>583.33333333333337</v>
      </c>
      <c r="EB165" s="140" t="s">
        <v>1056</v>
      </c>
      <c r="EC165" s="140" t="s">
        <v>1056</v>
      </c>
      <c r="ED165" s="145">
        <v>552.08333333333337</v>
      </c>
      <c r="EE165" s="145">
        <v>500</v>
      </c>
      <c r="EF165" s="331"/>
      <c r="EG165" s="140" t="s">
        <v>1056</v>
      </c>
      <c r="EH165" s="141">
        <v>541.66666666666663</v>
      </c>
      <c r="EI165" s="140" t="s">
        <v>1056</v>
      </c>
      <c r="EJ165" s="140" t="s">
        <v>1056</v>
      </c>
      <c r="EK165" s="110">
        <v>500</v>
      </c>
      <c r="EL165" s="331"/>
      <c r="EM165" s="140" t="s">
        <v>1056</v>
      </c>
      <c r="EN165" s="140" t="s">
        <v>1056</v>
      </c>
      <c r="EO165" s="140" t="s">
        <v>1056</v>
      </c>
      <c r="EP165" s="140" t="s">
        <v>1056</v>
      </c>
      <c r="EQ165" s="140" t="s">
        <v>1056</v>
      </c>
      <c r="ER165" s="140" t="s">
        <v>1056</v>
      </c>
      <c r="ES165" s="140" t="s">
        <v>1056</v>
      </c>
      <c r="ET165" s="140" t="s">
        <v>1056</v>
      </c>
      <c r="EU165" s="140" t="s">
        <v>1056</v>
      </c>
      <c r="EW165" s="10" t="s">
        <v>1061</v>
      </c>
      <c r="EX165" s="140" t="s">
        <v>1056</v>
      </c>
      <c r="EY165" s="140" t="s">
        <v>1056</v>
      </c>
      <c r="EZ165" s="140" t="s">
        <v>1056</v>
      </c>
      <c r="FA165" s="140" t="s">
        <v>1056</v>
      </c>
      <c r="FB165" s="140" t="s">
        <v>1056</v>
      </c>
      <c r="FC165" s="140" t="s">
        <v>1056</v>
      </c>
      <c r="FD165" s="140" t="s">
        <v>1056</v>
      </c>
      <c r="FE165" s="140" t="s">
        <v>1056</v>
      </c>
      <c r="FF165" s="140" t="s">
        <v>1056</v>
      </c>
      <c r="FG165" s="331"/>
      <c r="FH165" s="145">
        <v>2083.3333333333335</v>
      </c>
      <c r="FI165" s="331"/>
      <c r="FJ165" s="145">
        <v>2500</v>
      </c>
      <c r="FK165" s="331"/>
      <c r="FL165" s="145">
        <v>1666.6666666666667</v>
      </c>
      <c r="FM165" s="145">
        <v>1833.3333333333333</v>
      </c>
      <c r="FN165" s="140" t="s">
        <v>1056</v>
      </c>
      <c r="FO165" s="140" t="s">
        <v>1056</v>
      </c>
      <c r="FP165" s="110">
        <v>1666.6666666666667</v>
      </c>
      <c r="FQ165" s="145">
        <v>1666.6666666666667</v>
      </c>
      <c r="FR165" s="331"/>
      <c r="FS165" s="140" t="s">
        <v>1056</v>
      </c>
      <c r="FT165" s="145">
        <v>2500</v>
      </c>
      <c r="FU165" s="140" t="s">
        <v>1056</v>
      </c>
      <c r="FV165" s="140" t="s">
        <v>1056</v>
      </c>
      <c r="FW165" s="110">
        <v>2500</v>
      </c>
      <c r="FX165" s="331"/>
      <c r="FY165" s="140" t="s">
        <v>1056</v>
      </c>
      <c r="FZ165" s="140" t="s">
        <v>1056</v>
      </c>
      <c r="GA165" s="140" t="s">
        <v>1056</v>
      </c>
      <c r="GB165" s="140" t="s">
        <v>1056</v>
      </c>
      <c r="GC165" s="140" t="s">
        <v>1056</v>
      </c>
      <c r="GD165" s="140" t="s">
        <v>1056</v>
      </c>
      <c r="GE165" s="140" t="s">
        <v>1056</v>
      </c>
      <c r="GF165" s="140" t="s">
        <v>1056</v>
      </c>
      <c r="GG165" s="140" t="s">
        <v>1056</v>
      </c>
      <c r="GI165" s="10" t="s">
        <v>1061</v>
      </c>
      <c r="GJ165" s="140" t="s">
        <v>1056</v>
      </c>
      <c r="GK165" s="140" t="s">
        <v>1056</v>
      </c>
      <c r="GL165" s="140" t="s">
        <v>1056</v>
      </c>
      <c r="GM165" s="140" t="s">
        <v>1056</v>
      </c>
      <c r="GN165" s="140" t="s">
        <v>1056</v>
      </c>
      <c r="GO165" s="140" t="s">
        <v>1056</v>
      </c>
      <c r="GP165" s="140" t="s">
        <v>1056</v>
      </c>
      <c r="GQ165" s="140" t="s">
        <v>1056</v>
      </c>
      <c r="GR165" s="140" t="s">
        <v>1056</v>
      </c>
      <c r="GS165" s="345"/>
      <c r="GT165" s="145">
        <v>583.33333333333337</v>
      </c>
      <c r="GU165" s="345"/>
      <c r="GV165" s="145">
        <v>625</v>
      </c>
      <c r="GW165" s="345"/>
      <c r="GX165" s="145">
        <v>666.66666666666663</v>
      </c>
      <c r="GY165" s="145">
        <v>625</v>
      </c>
      <c r="GZ165" s="140" t="s">
        <v>1056</v>
      </c>
      <c r="HA165" s="140" t="s">
        <v>1056</v>
      </c>
      <c r="HB165" s="145">
        <v>583.33333333333337</v>
      </c>
      <c r="HC165" s="145">
        <v>666.66666666666663</v>
      </c>
      <c r="HD165" s="345"/>
      <c r="HE165" s="140" t="s">
        <v>1056</v>
      </c>
      <c r="HF165" s="145">
        <v>833.33333333333337</v>
      </c>
      <c r="HG165" s="140" t="s">
        <v>1056</v>
      </c>
      <c r="HH165" s="140" t="s">
        <v>1056</v>
      </c>
      <c r="HI165" s="110">
        <v>333.33333333333331</v>
      </c>
      <c r="HJ165" s="345"/>
      <c r="HK165" s="140" t="s">
        <v>1056</v>
      </c>
      <c r="HL165" s="140" t="s">
        <v>1056</v>
      </c>
      <c r="HM165" s="140" t="s">
        <v>1056</v>
      </c>
      <c r="HN165" s="140" t="s">
        <v>1056</v>
      </c>
      <c r="HO165" s="140" t="s">
        <v>1056</v>
      </c>
      <c r="HP165" s="140" t="s">
        <v>1056</v>
      </c>
      <c r="HQ165" s="140" t="s">
        <v>1056</v>
      </c>
      <c r="HR165" s="140" t="s">
        <v>1056</v>
      </c>
      <c r="HS165" s="140" t="s">
        <v>1056</v>
      </c>
    </row>
    <row r="166" spans="1:227" ht="14.4" customHeight="1" x14ac:dyDescent="0.3">
      <c r="A166" s="10" t="s">
        <v>898</v>
      </c>
      <c r="B166" s="140" t="s">
        <v>1056</v>
      </c>
      <c r="C166" s="140" t="s">
        <v>1056</v>
      </c>
      <c r="D166" s="140" t="s">
        <v>1056</v>
      </c>
      <c r="E166" s="140" t="s">
        <v>1056</v>
      </c>
      <c r="F166" s="140" t="s">
        <v>1056</v>
      </c>
      <c r="G166" s="140" t="s">
        <v>1056</v>
      </c>
      <c r="H166" s="140" t="s">
        <v>1056</v>
      </c>
      <c r="I166" s="140" t="s">
        <v>1056</v>
      </c>
      <c r="J166" s="140" t="s">
        <v>1056</v>
      </c>
      <c r="K166" s="345"/>
      <c r="L166" s="140" t="s">
        <v>1056</v>
      </c>
      <c r="M166" s="345"/>
      <c r="N166" s="140" t="s">
        <v>1056</v>
      </c>
      <c r="O166" s="345"/>
      <c r="P166" s="140" t="s">
        <v>1056</v>
      </c>
      <c r="Q166" s="140" t="s">
        <v>1056</v>
      </c>
      <c r="R166" s="140" t="s">
        <v>1056</v>
      </c>
      <c r="S166" s="140" t="s">
        <v>1056</v>
      </c>
      <c r="T166" s="140" t="s">
        <v>1056</v>
      </c>
      <c r="U166" s="147">
        <v>250</v>
      </c>
      <c r="V166" s="348"/>
      <c r="W166" s="147">
        <v>291.66666666666669</v>
      </c>
      <c r="X166" s="147">
        <v>250</v>
      </c>
      <c r="Y166" s="147">
        <v>295.83333333333331</v>
      </c>
      <c r="Z166" s="110">
        <v>295.83333333333331</v>
      </c>
      <c r="AA166" s="110">
        <v>295.83333333333331</v>
      </c>
      <c r="AB166" s="345"/>
      <c r="AC166" s="110">
        <v>291.66666666666669</v>
      </c>
      <c r="AD166" s="110">
        <v>300</v>
      </c>
      <c r="AE166" s="110">
        <v>300</v>
      </c>
      <c r="AF166" s="110">
        <v>300</v>
      </c>
      <c r="AG166" s="110">
        <v>300</v>
      </c>
      <c r="AH166" s="110">
        <v>300</v>
      </c>
      <c r="AI166" s="140" t="s">
        <v>1056</v>
      </c>
      <c r="AJ166" s="140" t="s">
        <v>1056</v>
      </c>
      <c r="AK166" s="141">
        <v>250</v>
      </c>
      <c r="AM166" s="10" t="s">
        <v>898</v>
      </c>
      <c r="AN166" s="140" t="s">
        <v>1056</v>
      </c>
      <c r="AO166" s="140" t="s">
        <v>1056</v>
      </c>
      <c r="AP166" s="140" t="s">
        <v>1056</v>
      </c>
      <c r="AQ166" s="140" t="s">
        <v>1056</v>
      </c>
      <c r="AR166" s="140" t="s">
        <v>1056</v>
      </c>
      <c r="AS166" s="140" t="s">
        <v>1056</v>
      </c>
      <c r="AT166" s="140" t="s">
        <v>1056</v>
      </c>
      <c r="AU166" s="140" t="s">
        <v>1056</v>
      </c>
      <c r="AV166" s="140" t="s">
        <v>1056</v>
      </c>
      <c r="AW166" s="345"/>
      <c r="AX166" s="140" t="s">
        <v>1056</v>
      </c>
      <c r="AY166" s="345"/>
      <c r="AZ166" s="140" t="s">
        <v>1056</v>
      </c>
      <c r="BA166" s="345"/>
      <c r="BB166" s="140" t="s">
        <v>1056</v>
      </c>
      <c r="BC166" s="140" t="s">
        <v>1056</v>
      </c>
      <c r="BD166" s="140" t="s">
        <v>1056</v>
      </c>
      <c r="BE166" s="140" t="s">
        <v>1056</v>
      </c>
      <c r="BF166" s="140" t="s">
        <v>1056</v>
      </c>
      <c r="BG166" s="147">
        <v>500</v>
      </c>
      <c r="BH166" s="345"/>
      <c r="BI166" s="141">
        <v>291.66666666666669</v>
      </c>
      <c r="BJ166" s="147">
        <v>439.83333333333331</v>
      </c>
      <c r="BK166" s="147">
        <v>463</v>
      </c>
      <c r="BL166" s="110">
        <v>430.58333333333331</v>
      </c>
      <c r="BM166" s="110">
        <v>430.58333333333331</v>
      </c>
      <c r="BN166" s="345"/>
      <c r="BO166" s="110">
        <v>430.58333333333331</v>
      </c>
      <c r="BP166" s="110">
        <v>444.5</v>
      </c>
      <c r="BQ166" s="110">
        <v>426</v>
      </c>
      <c r="BR166" s="110">
        <v>426</v>
      </c>
      <c r="BS166" s="110">
        <v>509.33333333333331</v>
      </c>
      <c r="BT166" s="110">
        <v>509.33333333333331</v>
      </c>
      <c r="BU166" s="140" t="s">
        <v>1056</v>
      </c>
      <c r="BV166" s="140" t="s">
        <v>1056</v>
      </c>
      <c r="BW166" s="110">
        <v>555.5</v>
      </c>
      <c r="BY166" s="10" t="s">
        <v>898</v>
      </c>
      <c r="BZ166" s="140" t="s">
        <v>1056</v>
      </c>
      <c r="CA166" s="140" t="s">
        <v>1056</v>
      </c>
      <c r="CB166" s="140" t="s">
        <v>1056</v>
      </c>
      <c r="CC166" s="140" t="s">
        <v>1056</v>
      </c>
      <c r="CD166" s="140" t="s">
        <v>1056</v>
      </c>
      <c r="CE166" s="140" t="s">
        <v>1056</v>
      </c>
      <c r="CF166" s="140" t="s">
        <v>1056</v>
      </c>
      <c r="CG166" s="140" t="s">
        <v>1056</v>
      </c>
      <c r="CH166" s="140" t="s">
        <v>1056</v>
      </c>
      <c r="CI166" s="331"/>
      <c r="CJ166" s="140" t="s">
        <v>1056</v>
      </c>
      <c r="CK166" s="331"/>
      <c r="CL166" s="140" t="s">
        <v>1056</v>
      </c>
      <c r="CM166" s="331"/>
      <c r="CN166" s="140" t="s">
        <v>1056</v>
      </c>
      <c r="CO166" s="140" t="s">
        <v>1056</v>
      </c>
      <c r="CP166" s="140" t="s">
        <v>1056</v>
      </c>
      <c r="CQ166" s="140" t="s">
        <v>1056</v>
      </c>
      <c r="CR166" s="140" t="s">
        <v>1056</v>
      </c>
      <c r="CS166" s="110">
        <v>958.33333333333337</v>
      </c>
      <c r="CT166" s="331"/>
      <c r="CU166" s="141">
        <v>500</v>
      </c>
      <c r="CV166" s="147">
        <v>500</v>
      </c>
      <c r="CW166" s="147">
        <v>583.33333333333337</v>
      </c>
      <c r="CX166" s="110">
        <v>750</v>
      </c>
      <c r="CY166" s="110">
        <v>750</v>
      </c>
      <c r="CZ166" s="331"/>
      <c r="DA166" s="110">
        <v>750</v>
      </c>
      <c r="DB166" s="110">
        <v>708.33333333333337</v>
      </c>
      <c r="DC166" s="110">
        <v>666.66666666666663</v>
      </c>
      <c r="DD166" s="110">
        <v>666.66666666666663</v>
      </c>
      <c r="DE166" s="110">
        <v>666.66666666666663</v>
      </c>
      <c r="DF166" s="110">
        <v>666.66666666666663</v>
      </c>
      <c r="DG166" s="140" t="s">
        <v>1056</v>
      </c>
      <c r="DH166" s="140" t="s">
        <v>1056</v>
      </c>
      <c r="DI166" s="110">
        <v>666.66666666666663</v>
      </c>
      <c r="DK166" s="10" t="s">
        <v>898</v>
      </c>
      <c r="DL166" s="140" t="s">
        <v>1056</v>
      </c>
      <c r="DM166" s="140" t="s">
        <v>1056</v>
      </c>
      <c r="DN166" s="140" t="s">
        <v>1056</v>
      </c>
      <c r="DO166" s="140" t="s">
        <v>1056</v>
      </c>
      <c r="DP166" s="140" t="s">
        <v>1056</v>
      </c>
      <c r="DQ166" s="140" t="s">
        <v>1056</v>
      </c>
      <c r="DR166" s="140" t="s">
        <v>1056</v>
      </c>
      <c r="DS166" s="140" t="s">
        <v>1056</v>
      </c>
      <c r="DT166" s="140" t="s">
        <v>1056</v>
      </c>
      <c r="DU166" s="331"/>
      <c r="DV166" s="140" t="s">
        <v>1056</v>
      </c>
      <c r="DW166" s="331"/>
      <c r="DX166" s="140" t="s">
        <v>1056</v>
      </c>
      <c r="DY166" s="331"/>
      <c r="DZ166" s="140" t="s">
        <v>1056</v>
      </c>
      <c r="EA166" s="140" t="s">
        <v>1056</v>
      </c>
      <c r="EB166" s="140" t="s">
        <v>1056</v>
      </c>
      <c r="EC166" s="140" t="s">
        <v>1056</v>
      </c>
      <c r="ED166" s="140" t="s">
        <v>1056</v>
      </c>
      <c r="EE166" s="110">
        <v>333.33333333333331</v>
      </c>
      <c r="EF166" s="331"/>
      <c r="EG166" s="147">
        <v>416.66666666666669</v>
      </c>
      <c r="EH166" s="110">
        <v>391.66666666666669</v>
      </c>
      <c r="EI166" s="110">
        <v>354.16666666666669</v>
      </c>
      <c r="EJ166" s="110">
        <v>387.5</v>
      </c>
      <c r="EK166" s="110">
        <v>375</v>
      </c>
      <c r="EL166" s="331"/>
      <c r="EM166" s="110">
        <v>391.66666666666669</v>
      </c>
      <c r="EN166" s="110">
        <v>375</v>
      </c>
      <c r="EO166" s="110">
        <v>375</v>
      </c>
      <c r="EP166" s="110">
        <v>375</v>
      </c>
      <c r="EQ166" s="110">
        <v>375</v>
      </c>
      <c r="ER166" s="110">
        <v>375</v>
      </c>
      <c r="ES166" s="140" t="s">
        <v>1056</v>
      </c>
      <c r="ET166" s="140" t="s">
        <v>1056</v>
      </c>
      <c r="EU166" s="110">
        <v>375</v>
      </c>
      <c r="EW166" s="10" t="s">
        <v>898</v>
      </c>
      <c r="EX166" s="140" t="s">
        <v>1056</v>
      </c>
      <c r="EY166" s="140" t="s">
        <v>1056</v>
      </c>
      <c r="EZ166" s="140" t="s">
        <v>1056</v>
      </c>
      <c r="FA166" s="140" t="s">
        <v>1056</v>
      </c>
      <c r="FB166" s="140" t="s">
        <v>1056</v>
      </c>
      <c r="FC166" s="140" t="s">
        <v>1056</v>
      </c>
      <c r="FD166" s="140" t="s">
        <v>1056</v>
      </c>
      <c r="FE166" s="140" t="s">
        <v>1056</v>
      </c>
      <c r="FF166" s="140" t="s">
        <v>1056</v>
      </c>
      <c r="FG166" s="331"/>
      <c r="FH166" s="140" t="s">
        <v>1056</v>
      </c>
      <c r="FI166" s="331"/>
      <c r="FJ166" s="140" t="s">
        <v>1056</v>
      </c>
      <c r="FK166" s="331"/>
      <c r="FL166" s="140" t="s">
        <v>1056</v>
      </c>
      <c r="FM166" s="140" t="s">
        <v>1056</v>
      </c>
      <c r="FN166" s="140" t="s">
        <v>1056</v>
      </c>
      <c r="FO166" s="140" t="s">
        <v>1056</v>
      </c>
      <c r="FP166" s="140" t="s">
        <v>1056</v>
      </c>
      <c r="FQ166" s="110">
        <v>1458.3333333333333</v>
      </c>
      <c r="FR166" s="331"/>
      <c r="FS166" s="110">
        <v>1666.6666666666667</v>
      </c>
      <c r="FT166" s="156">
        <v>1583.3333333333333</v>
      </c>
      <c r="FU166" s="110">
        <v>1416.6666666666667</v>
      </c>
      <c r="FV166" s="110">
        <v>1500</v>
      </c>
      <c r="FW166" s="110">
        <v>1437.5</v>
      </c>
      <c r="FX166" s="331"/>
      <c r="FY166" s="110">
        <v>1520.8333333333333</v>
      </c>
      <c r="FZ166" s="110">
        <v>1583.3333333333333</v>
      </c>
      <c r="GA166" s="110">
        <v>1583.3333333333333</v>
      </c>
      <c r="GB166" s="110">
        <v>1583.3333333333333</v>
      </c>
      <c r="GC166" s="110">
        <v>1583.3333333333333</v>
      </c>
      <c r="GD166" s="110">
        <v>1583.3333333333333</v>
      </c>
      <c r="GE166" s="140" t="s">
        <v>1056</v>
      </c>
      <c r="GF166" s="140" t="s">
        <v>1056</v>
      </c>
      <c r="GG166" s="141">
        <v>2083.3333333333335</v>
      </c>
      <c r="GI166" s="10" t="s">
        <v>898</v>
      </c>
      <c r="GJ166" s="140" t="s">
        <v>1056</v>
      </c>
      <c r="GK166" s="140" t="s">
        <v>1056</v>
      </c>
      <c r="GL166" s="140" t="s">
        <v>1056</v>
      </c>
      <c r="GM166" s="140" t="s">
        <v>1056</v>
      </c>
      <c r="GN166" s="140" t="s">
        <v>1056</v>
      </c>
      <c r="GO166" s="140" t="s">
        <v>1056</v>
      </c>
      <c r="GP166" s="140" t="s">
        <v>1056</v>
      </c>
      <c r="GQ166" s="140" t="s">
        <v>1056</v>
      </c>
      <c r="GR166" s="140" t="s">
        <v>1056</v>
      </c>
      <c r="GS166" s="345"/>
      <c r="GT166" s="140" t="s">
        <v>1056</v>
      </c>
      <c r="GU166" s="345"/>
      <c r="GV166" s="140" t="s">
        <v>1056</v>
      </c>
      <c r="GW166" s="345"/>
      <c r="GX166" s="140" t="s">
        <v>1056</v>
      </c>
      <c r="GY166" s="140" t="s">
        <v>1056</v>
      </c>
      <c r="GZ166" s="140" t="s">
        <v>1056</v>
      </c>
      <c r="HA166" s="140" t="s">
        <v>1056</v>
      </c>
      <c r="HB166" s="140" t="s">
        <v>1056</v>
      </c>
      <c r="HC166" s="145">
        <v>666.66666666666663</v>
      </c>
      <c r="HD166" s="345"/>
      <c r="HE166" s="145">
        <v>625</v>
      </c>
      <c r="HF166" s="145">
        <v>833.33333333333337</v>
      </c>
      <c r="HG166" s="110">
        <v>625</v>
      </c>
      <c r="HH166" s="110">
        <v>562.5</v>
      </c>
      <c r="HI166" s="110">
        <v>375</v>
      </c>
      <c r="HJ166" s="345"/>
      <c r="HK166" s="110">
        <v>377.66666666666669</v>
      </c>
      <c r="HL166" s="110">
        <v>362.91666666666669</v>
      </c>
      <c r="HM166" s="110">
        <v>361.16666666666669</v>
      </c>
      <c r="HN166" s="110">
        <v>361.16666666666669</v>
      </c>
      <c r="HO166" s="110">
        <v>625</v>
      </c>
      <c r="HP166" s="110">
        <v>625</v>
      </c>
      <c r="HQ166" s="140" t="s">
        <v>1056</v>
      </c>
      <c r="HR166" s="140" t="s">
        <v>1056</v>
      </c>
      <c r="HS166" s="141">
        <v>791.66666666666663</v>
      </c>
    </row>
    <row r="167" spans="1:227" ht="14.4" customHeight="1" x14ac:dyDescent="0.3">
      <c r="A167" s="10" t="s">
        <v>916</v>
      </c>
      <c r="B167" s="147">
        <v>333.33333333333297</v>
      </c>
      <c r="C167" s="153">
        <v>333.33333333333331</v>
      </c>
      <c r="D167" s="157">
        <v>166.66666666666666</v>
      </c>
      <c r="E167" s="153">
        <v>83.333333333333329</v>
      </c>
      <c r="F167" s="153">
        <v>166.66666666666666</v>
      </c>
      <c r="G167" s="149">
        <v>158.33333333333334</v>
      </c>
      <c r="H167" s="140" t="s">
        <v>1056</v>
      </c>
      <c r="I167" s="140" t="s">
        <v>1056</v>
      </c>
      <c r="J167" s="110">
        <v>125</v>
      </c>
      <c r="K167" s="345"/>
      <c r="L167" s="150">
        <v>125</v>
      </c>
      <c r="M167" s="345"/>
      <c r="N167" s="140" t="s">
        <v>1056</v>
      </c>
      <c r="O167" s="345"/>
      <c r="P167" s="140" t="s">
        <v>1056</v>
      </c>
      <c r="Q167" s="150">
        <v>166.66666666666666</v>
      </c>
      <c r="R167" s="110">
        <v>166.66666666666666</v>
      </c>
      <c r="S167" s="110">
        <v>166.66666666666666</v>
      </c>
      <c r="T167" s="110">
        <v>166.66666666666666</v>
      </c>
      <c r="U167" s="147">
        <v>250</v>
      </c>
      <c r="V167" s="348"/>
      <c r="W167" s="147">
        <v>250</v>
      </c>
      <c r="X167" s="147">
        <v>250</v>
      </c>
      <c r="Y167" s="147">
        <v>250</v>
      </c>
      <c r="Z167" s="110">
        <v>250</v>
      </c>
      <c r="AA167" s="110">
        <v>250</v>
      </c>
      <c r="AB167" s="345"/>
      <c r="AC167" s="110">
        <v>250</v>
      </c>
      <c r="AD167" s="110">
        <v>250</v>
      </c>
      <c r="AE167" s="110">
        <v>245.83333333333334</v>
      </c>
      <c r="AF167" s="110">
        <v>250</v>
      </c>
      <c r="AG167" s="110">
        <v>250</v>
      </c>
      <c r="AH167" s="110">
        <v>250</v>
      </c>
      <c r="AI167" s="110">
        <v>250</v>
      </c>
      <c r="AJ167" s="110">
        <v>250</v>
      </c>
      <c r="AK167" s="110">
        <v>250</v>
      </c>
      <c r="AM167" s="10" t="s">
        <v>916</v>
      </c>
      <c r="AN167" s="147">
        <v>333.33333333333331</v>
      </c>
      <c r="AO167" s="153">
        <v>333.33333333333331</v>
      </c>
      <c r="AP167" s="153">
        <v>416.66666666666669</v>
      </c>
      <c r="AQ167" s="153">
        <v>333.33333333333331</v>
      </c>
      <c r="AR167" s="153">
        <v>354.16666666666669</v>
      </c>
      <c r="AS167" s="149">
        <v>416.66666666666669</v>
      </c>
      <c r="AT167" s="140" t="s">
        <v>1056</v>
      </c>
      <c r="AU167" s="140" t="s">
        <v>1056</v>
      </c>
      <c r="AV167" s="110">
        <v>250</v>
      </c>
      <c r="AW167" s="345"/>
      <c r="AX167" s="150">
        <v>416.66666666666669</v>
      </c>
      <c r="AY167" s="345"/>
      <c r="AZ167" s="140" t="s">
        <v>1056</v>
      </c>
      <c r="BA167" s="345"/>
      <c r="BB167" s="140" t="s">
        <v>1056</v>
      </c>
      <c r="BC167" s="110">
        <v>250</v>
      </c>
      <c r="BD167" s="110">
        <v>250</v>
      </c>
      <c r="BE167" s="110">
        <v>333.33333333333297</v>
      </c>
      <c r="BF167" s="110">
        <v>291.66666666666669</v>
      </c>
      <c r="BG167" s="147">
        <v>291.66666666666669</v>
      </c>
      <c r="BH167" s="345"/>
      <c r="BI167" s="147">
        <v>333.33333333333331</v>
      </c>
      <c r="BJ167" s="147">
        <v>333.33333333333331</v>
      </c>
      <c r="BK167" s="147">
        <v>333.33333333333331</v>
      </c>
      <c r="BL167" s="110">
        <v>250</v>
      </c>
      <c r="BM167" s="110">
        <v>250</v>
      </c>
      <c r="BN167" s="345"/>
      <c r="BO167" s="110">
        <v>250</v>
      </c>
      <c r="BP167" s="110">
        <v>250</v>
      </c>
      <c r="BQ167" s="110">
        <v>250</v>
      </c>
      <c r="BR167" s="110">
        <v>250</v>
      </c>
      <c r="BS167" s="110">
        <v>250</v>
      </c>
      <c r="BT167" s="110">
        <v>250</v>
      </c>
      <c r="BU167" s="110">
        <v>250</v>
      </c>
      <c r="BV167" s="110">
        <v>250</v>
      </c>
      <c r="BW167" s="110">
        <v>250</v>
      </c>
      <c r="BY167" s="10" t="s">
        <v>916</v>
      </c>
      <c r="BZ167" s="147">
        <v>458.33333333333331</v>
      </c>
      <c r="CA167" s="153">
        <v>416.66666666666669</v>
      </c>
      <c r="CB167" s="153">
        <v>625</v>
      </c>
      <c r="CC167" s="153">
        <v>333.33333333333331</v>
      </c>
      <c r="CD167" s="153">
        <v>500</v>
      </c>
      <c r="CE167" s="149">
        <v>666.66666666666663</v>
      </c>
      <c r="CF167" s="140" t="s">
        <v>1056</v>
      </c>
      <c r="CG167" s="140" t="s">
        <v>1056</v>
      </c>
      <c r="CH167" s="110">
        <v>833.33333333333337</v>
      </c>
      <c r="CI167" s="331"/>
      <c r="CJ167" s="150">
        <v>750</v>
      </c>
      <c r="CK167" s="331"/>
      <c r="CL167" s="140" t="s">
        <v>1056</v>
      </c>
      <c r="CM167" s="331"/>
      <c r="CN167" s="140" t="s">
        <v>1056</v>
      </c>
      <c r="CO167" s="110">
        <v>500</v>
      </c>
      <c r="CP167" s="110">
        <v>500</v>
      </c>
      <c r="CQ167" s="110">
        <v>500</v>
      </c>
      <c r="CR167" s="110">
        <v>500</v>
      </c>
      <c r="CS167" s="110">
        <v>500</v>
      </c>
      <c r="CT167" s="331"/>
      <c r="CU167" s="147">
        <v>500</v>
      </c>
      <c r="CV167" s="147">
        <v>500</v>
      </c>
      <c r="CW167" s="147">
        <v>500</v>
      </c>
      <c r="CX167" s="110">
        <v>500</v>
      </c>
      <c r="CY167" s="110">
        <v>500</v>
      </c>
      <c r="CZ167" s="331"/>
      <c r="DA167" s="110">
        <v>500</v>
      </c>
      <c r="DB167" s="110">
        <v>500</v>
      </c>
      <c r="DC167" s="110">
        <v>500</v>
      </c>
      <c r="DD167" s="110">
        <v>500</v>
      </c>
      <c r="DE167" s="110">
        <v>500</v>
      </c>
      <c r="DF167" s="110">
        <v>500</v>
      </c>
      <c r="DG167" s="110">
        <v>500</v>
      </c>
      <c r="DH167" s="141">
        <v>500</v>
      </c>
      <c r="DI167" s="110">
        <v>500</v>
      </c>
      <c r="DK167" s="10" t="s">
        <v>916</v>
      </c>
      <c r="DL167" s="147">
        <v>416.66666666666669</v>
      </c>
      <c r="DM167" s="110">
        <v>416.66666666666669</v>
      </c>
      <c r="DN167" s="110">
        <v>416.66666666666669</v>
      </c>
      <c r="DO167" s="110">
        <v>416.66666666666669</v>
      </c>
      <c r="DP167" s="110">
        <v>416.66666666666669</v>
      </c>
      <c r="DQ167" s="149">
        <v>416.66666666666669</v>
      </c>
      <c r="DR167" s="140" t="s">
        <v>1056</v>
      </c>
      <c r="DS167" s="140" t="s">
        <v>1056</v>
      </c>
      <c r="DT167" s="110">
        <v>458.33333333333331</v>
      </c>
      <c r="DU167" s="331"/>
      <c r="DV167" s="150">
        <v>416.66666666666669</v>
      </c>
      <c r="DW167" s="331"/>
      <c r="DX167" s="140" t="s">
        <v>1056</v>
      </c>
      <c r="DY167" s="331"/>
      <c r="DZ167" s="140" t="s">
        <v>1056</v>
      </c>
      <c r="EA167" s="110">
        <v>500</v>
      </c>
      <c r="EB167" s="110">
        <v>500</v>
      </c>
      <c r="EC167" s="110">
        <v>500</v>
      </c>
      <c r="ED167" s="110">
        <v>500</v>
      </c>
      <c r="EE167" s="110">
        <v>500</v>
      </c>
      <c r="EF167" s="331"/>
      <c r="EG167" s="147">
        <v>500</v>
      </c>
      <c r="EH167" s="110">
        <v>416.66666666666669</v>
      </c>
      <c r="EI167" s="110">
        <v>416.66666666666669</v>
      </c>
      <c r="EJ167" s="110">
        <v>416.66666666666669</v>
      </c>
      <c r="EK167" s="110">
        <v>416.66666666666669</v>
      </c>
      <c r="EL167" s="331"/>
      <c r="EM167" s="110">
        <v>416.66666666666669</v>
      </c>
      <c r="EN167" s="110">
        <v>416.66666666666669</v>
      </c>
      <c r="EO167" s="110">
        <v>416.66666666666669</v>
      </c>
      <c r="EP167" s="110">
        <v>416.66666666666669</v>
      </c>
      <c r="EQ167" s="110">
        <v>416.66666666666669</v>
      </c>
      <c r="ER167" s="110">
        <v>416.66666666666669</v>
      </c>
      <c r="ES167" s="110">
        <v>416.66666666666669</v>
      </c>
      <c r="ET167" s="110">
        <v>416.66666666666669</v>
      </c>
      <c r="EU167" s="110">
        <v>416.66666666666669</v>
      </c>
      <c r="EW167" s="10" t="s">
        <v>916</v>
      </c>
      <c r="EX167" s="147">
        <v>1125</v>
      </c>
      <c r="EY167" s="110">
        <v>1250</v>
      </c>
      <c r="EZ167" s="145">
        <v>1250</v>
      </c>
      <c r="FA167" s="110">
        <v>1250</v>
      </c>
      <c r="FB167" s="110">
        <v>1250</v>
      </c>
      <c r="FC167" s="149">
        <v>875</v>
      </c>
      <c r="FD167" s="140" t="s">
        <v>1056</v>
      </c>
      <c r="FE167" s="140" t="s">
        <v>1056</v>
      </c>
      <c r="FF167" s="110">
        <v>2041.6666666666667</v>
      </c>
      <c r="FG167" s="331"/>
      <c r="FH167" s="150">
        <v>2500</v>
      </c>
      <c r="FI167" s="331"/>
      <c r="FJ167" s="140" t="s">
        <v>1056</v>
      </c>
      <c r="FK167" s="331"/>
      <c r="FL167" s="140" t="s">
        <v>1056</v>
      </c>
      <c r="FM167" s="110">
        <v>2500</v>
      </c>
      <c r="FN167" s="110">
        <v>2500</v>
      </c>
      <c r="FO167" s="110">
        <v>2500</v>
      </c>
      <c r="FP167" s="110">
        <v>2500</v>
      </c>
      <c r="FQ167" s="110">
        <v>2500</v>
      </c>
      <c r="FR167" s="331"/>
      <c r="FS167" s="110">
        <v>2500</v>
      </c>
      <c r="FT167" s="156">
        <v>2500</v>
      </c>
      <c r="FU167" s="110">
        <v>2500</v>
      </c>
      <c r="FV167" s="110">
        <v>2500</v>
      </c>
      <c r="FW167" s="110">
        <v>2500</v>
      </c>
      <c r="FX167" s="331"/>
      <c r="FY167" s="110">
        <v>2500</v>
      </c>
      <c r="FZ167" s="110">
        <v>2500</v>
      </c>
      <c r="GA167" s="110">
        <v>2500</v>
      </c>
      <c r="GB167" s="110">
        <v>2500</v>
      </c>
      <c r="GC167" s="110">
        <v>2500</v>
      </c>
      <c r="GD167" s="110">
        <v>2500</v>
      </c>
      <c r="GE167" s="110">
        <v>2500</v>
      </c>
      <c r="GF167" s="110">
        <v>1875</v>
      </c>
      <c r="GG167" s="110">
        <v>2500</v>
      </c>
      <c r="GI167" s="10" t="s">
        <v>916</v>
      </c>
      <c r="GJ167" s="147">
        <v>583.33333333333337</v>
      </c>
      <c r="GK167" s="153">
        <v>916.66666666666663</v>
      </c>
      <c r="GL167" s="153">
        <v>583.33333333333337</v>
      </c>
      <c r="GM167" s="153">
        <v>416.66666666666669</v>
      </c>
      <c r="GN167" s="153">
        <v>666.66666666666663</v>
      </c>
      <c r="GO167" s="149">
        <v>583.33333333333337</v>
      </c>
      <c r="GP167" s="140" t="s">
        <v>1056</v>
      </c>
      <c r="GQ167" s="140" t="s">
        <v>1056</v>
      </c>
      <c r="GR167" s="110">
        <v>583.33333333333337</v>
      </c>
      <c r="GS167" s="345"/>
      <c r="GT167" s="150">
        <v>333.33333333333331</v>
      </c>
      <c r="GU167" s="345"/>
      <c r="GV167" s="140" t="s">
        <v>1056</v>
      </c>
      <c r="GW167" s="345"/>
      <c r="GX167" s="140" t="s">
        <v>1056</v>
      </c>
      <c r="GY167" s="110">
        <v>541.66666666666663</v>
      </c>
      <c r="GZ167" s="110">
        <v>500</v>
      </c>
      <c r="HA167" s="110">
        <v>500</v>
      </c>
      <c r="HB167" s="110">
        <v>500</v>
      </c>
      <c r="HC167" s="110">
        <v>500</v>
      </c>
      <c r="HD167" s="345"/>
      <c r="HE167" s="110">
        <v>500</v>
      </c>
      <c r="HF167" s="110">
        <v>500</v>
      </c>
      <c r="HG167" s="110">
        <v>500</v>
      </c>
      <c r="HH167" s="110">
        <v>500</v>
      </c>
      <c r="HI167" s="110">
        <v>500</v>
      </c>
      <c r="HJ167" s="345"/>
      <c r="HK167" s="110">
        <v>500</v>
      </c>
      <c r="HL167" s="110">
        <v>500</v>
      </c>
      <c r="HM167" s="110">
        <v>500</v>
      </c>
      <c r="HN167" s="110">
        <v>500</v>
      </c>
      <c r="HO167" s="110">
        <v>541.66666666666663</v>
      </c>
      <c r="HP167" s="110">
        <v>500</v>
      </c>
      <c r="HQ167" s="110">
        <v>500</v>
      </c>
      <c r="HR167" s="110">
        <v>500</v>
      </c>
      <c r="HS167" s="110">
        <v>500</v>
      </c>
    </row>
    <row r="168" spans="1:227" ht="14.4" customHeight="1" x14ac:dyDescent="0.3">
      <c r="A168" s="10" t="s">
        <v>923</v>
      </c>
      <c r="B168" s="147">
        <v>166.66666666666666</v>
      </c>
      <c r="C168" s="153">
        <v>166.66666666666666</v>
      </c>
      <c r="D168" s="153">
        <v>166.66666666666666</v>
      </c>
      <c r="E168" s="153">
        <v>166.66666666666666</v>
      </c>
      <c r="F168" s="153">
        <v>166.66666666666666</v>
      </c>
      <c r="G168" s="140" t="s">
        <v>1056</v>
      </c>
      <c r="H168" s="147">
        <v>125</v>
      </c>
      <c r="I168" s="147">
        <v>129.16666666666666</v>
      </c>
      <c r="J168" s="140" t="s">
        <v>1056</v>
      </c>
      <c r="K168" s="345"/>
      <c r="L168" s="150">
        <v>250</v>
      </c>
      <c r="M168" s="345"/>
      <c r="N168" s="150">
        <v>166.66666666666666</v>
      </c>
      <c r="O168" s="345"/>
      <c r="P168" s="150">
        <v>125</v>
      </c>
      <c r="Q168" s="150">
        <v>166.66666666666666</v>
      </c>
      <c r="R168" s="140" t="s">
        <v>1056</v>
      </c>
      <c r="S168" s="145">
        <v>166.66666666666666</v>
      </c>
      <c r="T168" s="140" t="s">
        <v>1056</v>
      </c>
      <c r="U168" s="147">
        <v>166.66666666666666</v>
      </c>
      <c r="V168" s="348"/>
      <c r="W168" s="140" t="s">
        <v>1056</v>
      </c>
      <c r="X168" s="140" t="s">
        <v>1056</v>
      </c>
      <c r="Y168" s="140" t="s">
        <v>1056</v>
      </c>
      <c r="Z168" s="140" t="s">
        <v>1056</v>
      </c>
      <c r="AA168" s="140" t="s">
        <v>1056</v>
      </c>
      <c r="AB168" s="345"/>
      <c r="AC168" s="141">
        <v>250</v>
      </c>
      <c r="AD168" s="110">
        <v>250</v>
      </c>
      <c r="AE168" s="110">
        <v>250</v>
      </c>
      <c r="AF168" s="110">
        <v>250</v>
      </c>
      <c r="AG168" s="110">
        <v>250</v>
      </c>
      <c r="AH168" s="110">
        <v>250</v>
      </c>
      <c r="AI168" s="140" t="s">
        <v>1056</v>
      </c>
      <c r="AJ168" s="110">
        <v>166.66666666666666</v>
      </c>
      <c r="AK168" s="110">
        <v>166.66666666666666</v>
      </c>
      <c r="AM168" s="10" t="s">
        <v>923</v>
      </c>
      <c r="AN168" s="147">
        <v>250</v>
      </c>
      <c r="AO168" s="153">
        <v>291.66666666666669</v>
      </c>
      <c r="AP168" s="153">
        <v>291.66666666666669</v>
      </c>
      <c r="AQ168" s="153">
        <v>291.66666666666669</v>
      </c>
      <c r="AR168" s="153">
        <v>291.66666666666669</v>
      </c>
      <c r="AS168" s="140" t="s">
        <v>1056</v>
      </c>
      <c r="AT168" s="147">
        <v>208.33333333333334</v>
      </c>
      <c r="AU168" s="147">
        <v>250</v>
      </c>
      <c r="AV168" s="140" t="s">
        <v>1056</v>
      </c>
      <c r="AW168" s="345"/>
      <c r="AX168" s="150">
        <v>291.66666666666669</v>
      </c>
      <c r="AY168" s="345"/>
      <c r="AZ168" s="150">
        <v>266.66666666666669</v>
      </c>
      <c r="BA168" s="345"/>
      <c r="BB168" s="150">
        <v>233.33333333333334</v>
      </c>
      <c r="BC168" s="110">
        <v>333.33333333333331</v>
      </c>
      <c r="BD168" s="140" t="s">
        <v>1056</v>
      </c>
      <c r="BE168" s="145">
        <v>300</v>
      </c>
      <c r="BF168" s="140" t="s">
        <v>1056</v>
      </c>
      <c r="BG168" s="147">
        <v>250</v>
      </c>
      <c r="BH168" s="345"/>
      <c r="BI168" s="140" t="s">
        <v>1056</v>
      </c>
      <c r="BJ168" s="140" t="s">
        <v>1056</v>
      </c>
      <c r="BK168" s="140" t="s">
        <v>1056</v>
      </c>
      <c r="BL168" s="140" t="s">
        <v>1056</v>
      </c>
      <c r="BM168" s="140" t="s">
        <v>1056</v>
      </c>
      <c r="BN168" s="345"/>
      <c r="BO168" s="110">
        <v>250</v>
      </c>
      <c r="BP168" s="110">
        <v>250</v>
      </c>
      <c r="BQ168" s="110">
        <v>291.66666666666669</v>
      </c>
      <c r="BR168" s="110">
        <v>291.66666666666669</v>
      </c>
      <c r="BS168" s="110">
        <v>250</v>
      </c>
      <c r="BT168" s="110">
        <v>250</v>
      </c>
      <c r="BU168" s="140" t="s">
        <v>1056</v>
      </c>
      <c r="BV168" s="110">
        <v>166.66666666666666</v>
      </c>
      <c r="BW168" s="110">
        <v>250</v>
      </c>
      <c r="BY168" s="10" t="s">
        <v>923</v>
      </c>
      <c r="BZ168" s="147">
        <v>583.33333333333337</v>
      </c>
      <c r="CA168" s="153">
        <v>583.33333333333337</v>
      </c>
      <c r="CB168" s="153">
        <v>583.33333333333337</v>
      </c>
      <c r="CC168" s="153">
        <v>583.33333333333337</v>
      </c>
      <c r="CD168" s="153">
        <v>583.33333333333337</v>
      </c>
      <c r="CE168" s="140" t="s">
        <v>1056</v>
      </c>
      <c r="CF168" s="147">
        <v>416.66666666666669</v>
      </c>
      <c r="CG168" s="147">
        <v>458.33333333333331</v>
      </c>
      <c r="CH168" s="140" t="s">
        <v>1056</v>
      </c>
      <c r="CI168" s="331"/>
      <c r="CJ168" s="150">
        <v>500</v>
      </c>
      <c r="CK168" s="331"/>
      <c r="CL168" s="150">
        <v>500</v>
      </c>
      <c r="CM168" s="331"/>
      <c r="CN168" s="150">
        <v>500</v>
      </c>
      <c r="CO168" s="150">
        <v>500</v>
      </c>
      <c r="CP168" s="140" t="s">
        <v>1056</v>
      </c>
      <c r="CQ168" s="145">
        <v>500</v>
      </c>
      <c r="CR168" s="140" t="s">
        <v>1056</v>
      </c>
      <c r="CS168" s="110">
        <v>583.33333333333337</v>
      </c>
      <c r="CT168" s="331"/>
      <c r="CU168" s="140" t="s">
        <v>1056</v>
      </c>
      <c r="CV168" s="140" t="s">
        <v>1056</v>
      </c>
      <c r="CW168" s="140" t="s">
        <v>1056</v>
      </c>
      <c r="CX168" s="140" t="s">
        <v>1056</v>
      </c>
      <c r="CY168" s="140" t="s">
        <v>1056</v>
      </c>
      <c r="CZ168" s="331"/>
      <c r="DA168" s="141">
        <v>541.66666666666663</v>
      </c>
      <c r="DB168" s="110">
        <v>750</v>
      </c>
      <c r="DC168" s="110">
        <v>833.33333333333337</v>
      </c>
      <c r="DD168" s="141">
        <v>583.33333333333337</v>
      </c>
      <c r="DE168" s="141">
        <v>500</v>
      </c>
      <c r="DF168" s="110">
        <v>583.33333333333337</v>
      </c>
      <c r="DG168" s="140" t="s">
        <v>1056</v>
      </c>
      <c r="DH168" s="110">
        <v>500</v>
      </c>
      <c r="DI168" s="110">
        <v>666.66666666666663</v>
      </c>
      <c r="DK168" s="10" t="s">
        <v>923</v>
      </c>
      <c r="DL168" s="147">
        <v>500</v>
      </c>
      <c r="DM168" s="110">
        <v>500</v>
      </c>
      <c r="DN168" s="110">
        <v>500</v>
      </c>
      <c r="DO168" s="110">
        <v>500</v>
      </c>
      <c r="DP168" s="110">
        <v>500</v>
      </c>
      <c r="DQ168" s="140" t="s">
        <v>1056</v>
      </c>
      <c r="DR168" s="147">
        <v>333.33333333333331</v>
      </c>
      <c r="DS168" s="147">
        <v>500</v>
      </c>
      <c r="DT168" s="140" t="s">
        <v>1056</v>
      </c>
      <c r="DU168" s="331"/>
      <c r="DV168" s="150">
        <v>500</v>
      </c>
      <c r="DW168" s="331"/>
      <c r="DX168" s="150">
        <v>500</v>
      </c>
      <c r="DY168" s="331"/>
      <c r="DZ168" s="150">
        <v>583.33333333333337</v>
      </c>
      <c r="EA168" s="150">
        <v>500</v>
      </c>
      <c r="EB168" s="140" t="s">
        <v>1056</v>
      </c>
      <c r="EC168" s="145">
        <v>500</v>
      </c>
      <c r="ED168" s="140" t="s">
        <v>1056</v>
      </c>
      <c r="EE168" s="110">
        <v>500</v>
      </c>
      <c r="EF168" s="331"/>
      <c r="EG168" s="140" t="s">
        <v>1056</v>
      </c>
      <c r="EH168" s="140" t="s">
        <v>1056</v>
      </c>
      <c r="EI168" s="140" t="s">
        <v>1056</v>
      </c>
      <c r="EJ168" s="140" t="s">
        <v>1056</v>
      </c>
      <c r="EK168" s="140" t="s">
        <v>1056</v>
      </c>
      <c r="EL168" s="331"/>
      <c r="EM168" s="110">
        <v>750</v>
      </c>
      <c r="EN168" s="110">
        <v>708.33333333333337</v>
      </c>
      <c r="EO168" s="110">
        <v>666.66666666666663</v>
      </c>
      <c r="EP168" s="110">
        <v>666.66666666666663</v>
      </c>
      <c r="EQ168" s="110">
        <v>583.33333333333337</v>
      </c>
      <c r="ER168" s="110">
        <v>583.33333333333337</v>
      </c>
      <c r="ES168" s="140" t="s">
        <v>1056</v>
      </c>
      <c r="ET168" s="110">
        <v>500</v>
      </c>
      <c r="EU168" s="110">
        <v>500</v>
      </c>
      <c r="EW168" s="10" t="s">
        <v>923</v>
      </c>
      <c r="EX168" s="147">
        <v>1041.6666666666667</v>
      </c>
      <c r="EY168" s="110">
        <v>916.66666666666663</v>
      </c>
      <c r="EZ168" s="110">
        <v>1083.3333333333333</v>
      </c>
      <c r="FA168" s="110">
        <v>1083.3333333333333</v>
      </c>
      <c r="FB168" s="110">
        <v>1041.6666666666667</v>
      </c>
      <c r="FC168" s="140" t="s">
        <v>1056</v>
      </c>
      <c r="FD168" s="147">
        <v>1166.6666666666667</v>
      </c>
      <c r="FE168" s="147">
        <v>2500</v>
      </c>
      <c r="FF168" s="140" t="s">
        <v>1056</v>
      </c>
      <c r="FG168" s="331"/>
      <c r="FH168" s="145">
        <v>2083.3333333333335</v>
      </c>
      <c r="FI168" s="331"/>
      <c r="FJ168" s="145">
        <v>2500</v>
      </c>
      <c r="FK168" s="331"/>
      <c r="FL168" s="150">
        <v>2500</v>
      </c>
      <c r="FM168" s="150">
        <v>2666.6666666666665</v>
      </c>
      <c r="FN168" s="140" t="s">
        <v>1056</v>
      </c>
      <c r="FO168" s="145">
        <v>2000</v>
      </c>
      <c r="FP168" s="140" t="s">
        <v>1056</v>
      </c>
      <c r="FQ168" s="110">
        <v>2500</v>
      </c>
      <c r="FR168" s="331"/>
      <c r="FS168" s="140" t="s">
        <v>1056</v>
      </c>
      <c r="FT168" s="152" t="s">
        <v>1056</v>
      </c>
      <c r="FU168" s="140" t="s">
        <v>1056</v>
      </c>
      <c r="FV168" s="140" t="s">
        <v>1056</v>
      </c>
      <c r="FW168" s="140" t="s">
        <v>1056</v>
      </c>
      <c r="FX168" s="331"/>
      <c r="FY168" s="110">
        <v>2500</v>
      </c>
      <c r="FZ168" s="110">
        <v>2500</v>
      </c>
      <c r="GA168" s="141">
        <v>2041.6666666666667</v>
      </c>
      <c r="GB168" s="141">
        <v>2208.3333333333335</v>
      </c>
      <c r="GC168" s="141">
        <v>2291.6666666666665</v>
      </c>
      <c r="GD168" s="110">
        <v>2500</v>
      </c>
      <c r="GE168" s="140" t="s">
        <v>1056</v>
      </c>
      <c r="GF168" s="110">
        <v>2166.6666666666665</v>
      </c>
      <c r="GG168" s="110">
        <v>2000</v>
      </c>
      <c r="GI168" s="10" t="s">
        <v>923</v>
      </c>
      <c r="GJ168" s="147">
        <v>833.33333333333337</v>
      </c>
      <c r="GK168" s="153">
        <v>416.66666666666669</v>
      </c>
      <c r="GL168" s="153">
        <v>833.33333333333337</v>
      </c>
      <c r="GM168" s="153">
        <v>833.33333333333337</v>
      </c>
      <c r="GN168" s="153">
        <v>416.66666666666669</v>
      </c>
      <c r="GO168" s="140" t="s">
        <v>1056</v>
      </c>
      <c r="GP168" s="147">
        <v>500</v>
      </c>
      <c r="GQ168" s="147">
        <v>500</v>
      </c>
      <c r="GR168" s="140" t="s">
        <v>1056</v>
      </c>
      <c r="GS168" s="345"/>
      <c r="GT168" s="150">
        <v>500</v>
      </c>
      <c r="GU168" s="345"/>
      <c r="GV168" s="150">
        <v>500</v>
      </c>
      <c r="GW168" s="345"/>
      <c r="GX168" s="150">
        <v>416.66666666666669</v>
      </c>
      <c r="GY168" s="150">
        <v>500</v>
      </c>
      <c r="GZ168" s="140" t="s">
        <v>1056</v>
      </c>
      <c r="HA168" s="145">
        <v>750</v>
      </c>
      <c r="HB168" s="140" t="s">
        <v>1056</v>
      </c>
      <c r="HC168" s="110">
        <v>1000</v>
      </c>
      <c r="HD168" s="345"/>
      <c r="HE168" s="140" t="s">
        <v>1056</v>
      </c>
      <c r="HF168" s="140" t="s">
        <v>1056</v>
      </c>
      <c r="HG168" s="140" t="s">
        <v>1056</v>
      </c>
      <c r="HH168" s="140" t="s">
        <v>1056</v>
      </c>
      <c r="HI168" s="140" t="s">
        <v>1056</v>
      </c>
      <c r="HJ168" s="345"/>
      <c r="HK168" s="145">
        <v>583.33333333333337</v>
      </c>
      <c r="HL168" s="110">
        <v>833.33333333333337</v>
      </c>
      <c r="HM168" s="110">
        <v>833.33333333333337</v>
      </c>
      <c r="HN168" s="141">
        <v>750</v>
      </c>
      <c r="HO168" s="141">
        <v>708.33333333333337</v>
      </c>
      <c r="HP168" s="110">
        <v>750</v>
      </c>
      <c r="HQ168" s="140" t="s">
        <v>1056</v>
      </c>
      <c r="HR168" s="110">
        <v>833.33333333333337</v>
      </c>
      <c r="HS168" s="110">
        <v>833.33333333333337</v>
      </c>
    </row>
    <row r="169" spans="1:227" ht="14.4" customHeight="1" x14ac:dyDescent="0.3">
      <c r="A169" s="10" t="s">
        <v>924</v>
      </c>
      <c r="B169" s="140" t="s">
        <v>1056</v>
      </c>
      <c r="C169" s="140" t="s">
        <v>1056</v>
      </c>
      <c r="D169" s="140" t="s">
        <v>1056</v>
      </c>
      <c r="E169" s="153">
        <v>166.66666666666666</v>
      </c>
      <c r="F169" s="140" t="s">
        <v>1056</v>
      </c>
      <c r="G169" s="140" t="s">
        <v>1056</v>
      </c>
      <c r="H169" s="140" t="s">
        <v>1056</v>
      </c>
      <c r="I169" s="150">
        <v>145.83333333333334</v>
      </c>
      <c r="J169" s="150">
        <v>166.66666666666666</v>
      </c>
      <c r="K169" s="345"/>
      <c r="L169" s="150">
        <v>166.66666666666666</v>
      </c>
      <c r="M169" s="345"/>
      <c r="N169" s="145">
        <v>166.66666666666666</v>
      </c>
      <c r="O169" s="345"/>
      <c r="P169" s="150">
        <v>175</v>
      </c>
      <c r="Q169" s="150">
        <v>166.66666666666666</v>
      </c>
      <c r="R169" s="150">
        <v>166.66666666666666</v>
      </c>
      <c r="S169" s="140" t="s">
        <v>1056</v>
      </c>
      <c r="T169" s="110">
        <v>166.66666666666666</v>
      </c>
      <c r="U169" s="147">
        <v>166.66666666666666</v>
      </c>
      <c r="V169" s="348"/>
      <c r="W169" s="140" t="s">
        <v>1056</v>
      </c>
      <c r="X169" s="140" t="s">
        <v>1056</v>
      </c>
      <c r="Y169" s="147">
        <v>166.66666666666666</v>
      </c>
      <c r="Z169" s="110">
        <v>166.66666666666666</v>
      </c>
      <c r="AA169" s="110">
        <v>166.66666666666666</v>
      </c>
      <c r="AB169" s="345"/>
      <c r="AC169" s="110">
        <v>166.66666666666666</v>
      </c>
      <c r="AD169" s="110">
        <v>166.66666666666666</v>
      </c>
      <c r="AE169" s="110">
        <v>166.66666666666666</v>
      </c>
      <c r="AF169" s="110">
        <v>166.66666666666666</v>
      </c>
      <c r="AG169" s="110">
        <v>166.66666666666666</v>
      </c>
      <c r="AH169" s="110">
        <v>166.66666666666666</v>
      </c>
      <c r="AI169" s="140" t="s">
        <v>1056</v>
      </c>
      <c r="AJ169" s="110">
        <v>166.66666666666666</v>
      </c>
      <c r="AK169" s="110">
        <v>166.66666666666666</v>
      </c>
      <c r="AM169" s="10" t="s">
        <v>924</v>
      </c>
      <c r="AN169" s="140" t="s">
        <v>1056</v>
      </c>
      <c r="AO169" s="140" t="s">
        <v>1056</v>
      </c>
      <c r="AP169" s="140" t="s">
        <v>1056</v>
      </c>
      <c r="AQ169" s="153">
        <v>166.66666666666666</v>
      </c>
      <c r="AR169" s="140" t="s">
        <v>1056</v>
      </c>
      <c r="AS169" s="140" t="s">
        <v>1056</v>
      </c>
      <c r="AT169" s="140" t="s">
        <v>1056</v>
      </c>
      <c r="AU169" s="150">
        <v>166.66666666666666</v>
      </c>
      <c r="AV169" s="150">
        <v>166.66666666666666</v>
      </c>
      <c r="AW169" s="345"/>
      <c r="AX169" s="150">
        <v>166.66666666666666</v>
      </c>
      <c r="AY169" s="345"/>
      <c r="AZ169" s="199">
        <v>238</v>
      </c>
      <c r="BA169" s="345"/>
      <c r="BB169" s="150">
        <v>166.66666666666666</v>
      </c>
      <c r="BC169" s="110">
        <v>166.66666666666666</v>
      </c>
      <c r="BD169" s="110">
        <v>166.66666666666666</v>
      </c>
      <c r="BE169" s="140" t="s">
        <v>1056</v>
      </c>
      <c r="BF169" s="110">
        <v>166.66666666666666</v>
      </c>
      <c r="BG169" s="147">
        <v>166.66666666666666</v>
      </c>
      <c r="BH169" s="345"/>
      <c r="BI169" s="140" t="s">
        <v>1056</v>
      </c>
      <c r="BJ169" s="140" t="s">
        <v>1056</v>
      </c>
      <c r="BK169" s="147">
        <v>166.66666666666666</v>
      </c>
      <c r="BL169" s="110">
        <v>166.66666666666666</v>
      </c>
      <c r="BM169" s="110">
        <v>250</v>
      </c>
      <c r="BN169" s="345"/>
      <c r="BO169" s="110">
        <v>250</v>
      </c>
      <c r="BP169" s="110">
        <v>250</v>
      </c>
      <c r="BQ169" s="110">
        <v>250</v>
      </c>
      <c r="BR169" s="110">
        <v>250</v>
      </c>
      <c r="BS169" s="110">
        <v>208.33333333333334</v>
      </c>
      <c r="BT169" s="110">
        <v>241.66666666666666</v>
      </c>
      <c r="BU169" s="140" t="s">
        <v>1056</v>
      </c>
      <c r="BV169" s="110">
        <v>166.66666666666666</v>
      </c>
      <c r="BW169" s="110">
        <v>250</v>
      </c>
      <c r="BY169" s="10" t="s">
        <v>924</v>
      </c>
      <c r="BZ169" s="140" t="s">
        <v>1056</v>
      </c>
      <c r="CA169" s="140"/>
      <c r="CB169" s="140" t="s">
        <v>1056</v>
      </c>
      <c r="CC169" s="153">
        <v>500</v>
      </c>
      <c r="CD169" s="140" t="s">
        <v>1056</v>
      </c>
      <c r="CE169" s="140" t="s">
        <v>1056</v>
      </c>
      <c r="CF169" s="140" t="s">
        <v>1056</v>
      </c>
      <c r="CG169" s="150">
        <v>500</v>
      </c>
      <c r="CH169" s="150">
        <v>583.33333333333337</v>
      </c>
      <c r="CI169" s="331"/>
      <c r="CJ169" s="150">
        <v>458.33333333333331</v>
      </c>
      <c r="CK169" s="331"/>
      <c r="CL169" s="150">
        <v>500</v>
      </c>
      <c r="CM169" s="331"/>
      <c r="CN169" s="150">
        <v>500</v>
      </c>
      <c r="CO169" s="150">
        <v>500</v>
      </c>
      <c r="CP169" s="110">
        <v>500</v>
      </c>
      <c r="CQ169" s="140" t="s">
        <v>1056</v>
      </c>
      <c r="CR169" s="110">
        <v>500</v>
      </c>
      <c r="CS169" s="110">
        <v>416.66666666666669</v>
      </c>
      <c r="CT169" s="331"/>
      <c r="CU169" s="140" t="s">
        <v>1056</v>
      </c>
      <c r="CV169" s="140" t="s">
        <v>1056</v>
      </c>
      <c r="CW169" s="147">
        <v>500</v>
      </c>
      <c r="CX169" s="110">
        <v>500</v>
      </c>
      <c r="CY169" s="110">
        <v>500</v>
      </c>
      <c r="CZ169" s="331"/>
      <c r="DA169" s="110">
        <v>500</v>
      </c>
      <c r="DB169" s="110">
        <v>500</v>
      </c>
      <c r="DC169" s="110">
        <v>500</v>
      </c>
      <c r="DD169" s="110">
        <v>500</v>
      </c>
      <c r="DE169" s="110">
        <v>500</v>
      </c>
      <c r="DF169" s="110">
        <v>500</v>
      </c>
      <c r="DG169" s="140" t="s">
        <v>1056</v>
      </c>
      <c r="DH169" s="110">
        <v>500</v>
      </c>
      <c r="DI169" s="110">
        <v>500</v>
      </c>
      <c r="DK169" s="10" t="s">
        <v>924</v>
      </c>
      <c r="DL169" s="140" t="s">
        <v>1056</v>
      </c>
      <c r="DM169" s="140" t="s">
        <v>1056</v>
      </c>
      <c r="DN169" s="140" t="s">
        <v>1056</v>
      </c>
      <c r="DO169" s="110">
        <v>500</v>
      </c>
      <c r="DP169" s="140" t="s">
        <v>1056</v>
      </c>
      <c r="DQ169" s="140" t="s">
        <v>1056</v>
      </c>
      <c r="DR169" s="140" t="s">
        <v>1056</v>
      </c>
      <c r="DS169" s="150">
        <v>500</v>
      </c>
      <c r="DT169" s="150">
        <v>500</v>
      </c>
      <c r="DU169" s="331"/>
      <c r="DV169" s="150">
        <v>500</v>
      </c>
      <c r="DW169" s="331"/>
      <c r="DX169" s="150">
        <v>500</v>
      </c>
      <c r="DY169" s="331"/>
      <c r="DZ169" s="150">
        <v>583.33333333333337</v>
      </c>
      <c r="EA169" s="150">
        <v>500</v>
      </c>
      <c r="EB169" s="110">
        <v>500</v>
      </c>
      <c r="EC169" s="140" t="s">
        <v>1056</v>
      </c>
      <c r="ED169" s="110">
        <v>500</v>
      </c>
      <c r="EE169" s="110">
        <v>500</v>
      </c>
      <c r="EF169" s="331"/>
      <c r="EG169" s="140" t="s">
        <v>1056</v>
      </c>
      <c r="EH169" s="140" t="s">
        <v>1056</v>
      </c>
      <c r="EI169" s="110">
        <v>500</v>
      </c>
      <c r="EJ169" s="110">
        <v>500</v>
      </c>
      <c r="EK169" s="110">
        <v>500</v>
      </c>
      <c r="EL169" s="331"/>
      <c r="EM169" s="110">
        <v>500</v>
      </c>
      <c r="EN169" s="110">
        <v>500</v>
      </c>
      <c r="EO169" s="110">
        <v>500</v>
      </c>
      <c r="EP169" s="110">
        <v>500</v>
      </c>
      <c r="EQ169" s="110">
        <v>500</v>
      </c>
      <c r="ER169" s="110">
        <v>500</v>
      </c>
      <c r="ES169" s="140" t="s">
        <v>1056</v>
      </c>
      <c r="ET169" s="110">
        <v>500</v>
      </c>
      <c r="EU169" s="110">
        <v>500</v>
      </c>
      <c r="EW169" s="10" t="s">
        <v>924</v>
      </c>
      <c r="EX169" s="140" t="s">
        <v>1056</v>
      </c>
      <c r="EY169" s="140" t="s">
        <v>1056</v>
      </c>
      <c r="EZ169" s="140" t="s">
        <v>1056</v>
      </c>
      <c r="FA169" s="110">
        <v>791.66666666666663</v>
      </c>
      <c r="FB169" s="140" t="s">
        <v>1056</v>
      </c>
      <c r="FC169" s="140" t="s">
        <v>1056</v>
      </c>
      <c r="FD169" s="140" t="s">
        <v>1056</v>
      </c>
      <c r="FE169" s="150">
        <v>2291.6666666666665</v>
      </c>
      <c r="FF169" s="150">
        <v>1541.6666666666667</v>
      </c>
      <c r="FG169" s="331"/>
      <c r="FH169" s="145">
        <v>2083.3333333333335</v>
      </c>
      <c r="FI169" s="331"/>
      <c r="FJ169" s="145">
        <v>2500</v>
      </c>
      <c r="FK169" s="331"/>
      <c r="FL169" s="150">
        <v>1666.6666666666667</v>
      </c>
      <c r="FM169" s="150">
        <v>1666.6666666666667</v>
      </c>
      <c r="FN169" s="110">
        <v>1666.6666666666667</v>
      </c>
      <c r="FO169" s="140" t="s">
        <v>1056</v>
      </c>
      <c r="FP169" s="110">
        <v>1666.6666666666667</v>
      </c>
      <c r="FQ169" s="110">
        <v>1666.6666666666667</v>
      </c>
      <c r="FR169" s="331"/>
      <c r="FS169" s="140" t="s">
        <v>1056</v>
      </c>
      <c r="FT169" s="152" t="s">
        <v>1056</v>
      </c>
      <c r="FU169" s="110">
        <v>1666.6666666666667</v>
      </c>
      <c r="FV169" s="145">
        <v>2041.6666666666667</v>
      </c>
      <c r="FW169" s="110">
        <v>2000</v>
      </c>
      <c r="FX169" s="331"/>
      <c r="FY169" s="110">
        <v>1666.6666666666667</v>
      </c>
      <c r="FZ169" s="110">
        <v>1666.6666666666667</v>
      </c>
      <c r="GA169" s="110">
        <v>1666.6666666666667</v>
      </c>
      <c r="GB169" s="110">
        <v>1666.6666666666667</v>
      </c>
      <c r="GC169" s="141">
        <v>2291.6666666666665</v>
      </c>
      <c r="GD169" s="141">
        <v>2250</v>
      </c>
      <c r="GE169" s="140" t="s">
        <v>1056</v>
      </c>
      <c r="GF169" s="141">
        <v>1875</v>
      </c>
      <c r="GG169" s="141">
        <v>2083.3333333333335</v>
      </c>
      <c r="GI169" s="10" t="s">
        <v>924</v>
      </c>
      <c r="GJ169" s="140" t="s">
        <v>1056</v>
      </c>
      <c r="GK169" s="140"/>
      <c r="GL169" s="140" t="s">
        <v>1056</v>
      </c>
      <c r="GM169" s="153">
        <v>333.33333333333331</v>
      </c>
      <c r="GN169" s="140" t="s">
        <v>1056</v>
      </c>
      <c r="GO169" s="140" t="s">
        <v>1056</v>
      </c>
      <c r="GP169" s="140" t="s">
        <v>1056</v>
      </c>
      <c r="GQ169" s="150">
        <v>437.5</v>
      </c>
      <c r="GR169" s="150">
        <v>625</v>
      </c>
      <c r="GS169" s="345"/>
      <c r="GT169" s="150">
        <v>541.66666666666663</v>
      </c>
      <c r="GU169" s="345"/>
      <c r="GV169" s="145">
        <v>625</v>
      </c>
      <c r="GW169" s="345"/>
      <c r="GX169" s="150">
        <v>500</v>
      </c>
      <c r="GY169" s="150">
        <v>416.66666666666669</v>
      </c>
      <c r="GZ169" s="110">
        <v>416.66666666666669</v>
      </c>
      <c r="HA169" s="140" t="s">
        <v>1056</v>
      </c>
      <c r="HB169" s="110">
        <v>583.33333333333337</v>
      </c>
      <c r="HC169" s="110">
        <v>416.66666666666669</v>
      </c>
      <c r="HD169" s="345"/>
      <c r="HE169" s="140" t="s">
        <v>1056</v>
      </c>
      <c r="HF169" s="140" t="s">
        <v>1056</v>
      </c>
      <c r="HG169" s="110">
        <v>416.66666666666669</v>
      </c>
      <c r="HH169" s="110">
        <v>416.66666666666669</v>
      </c>
      <c r="HI169" s="110">
        <v>416.66666666666669</v>
      </c>
      <c r="HJ169" s="345"/>
      <c r="HK169" s="110">
        <v>416.66666666666669</v>
      </c>
      <c r="HL169" s="110">
        <v>416.66666666666669</v>
      </c>
      <c r="HM169" s="110">
        <v>500</v>
      </c>
      <c r="HN169" s="141">
        <v>750</v>
      </c>
      <c r="HO169" s="141">
        <v>708.33333333333337</v>
      </c>
      <c r="HP169" s="141">
        <v>750</v>
      </c>
      <c r="HQ169" s="140" t="s">
        <v>1056</v>
      </c>
      <c r="HR169" s="141">
        <v>770.83333333333337</v>
      </c>
      <c r="HS169" s="141">
        <v>791.66666666666663</v>
      </c>
    </row>
    <row r="170" spans="1:227" ht="14.4" customHeight="1" x14ac:dyDescent="0.3">
      <c r="A170" s="10" t="s">
        <v>888</v>
      </c>
      <c r="B170" s="147">
        <v>416.66666666666669</v>
      </c>
      <c r="C170" s="153">
        <v>500</v>
      </c>
      <c r="D170" s="140" t="s">
        <v>1056</v>
      </c>
      <c r="E170" s="140" t="s">
        <v>1056</v>
      </c>
      <c r="F170" s="140" t="s">
        <v>1056</v>
      </c>
      <c r="G170" s="140" t="s">
        <v>1056</v>
      </c>
      <c r="H170" s="147">
        <v>333.33333333333331</v>
      </c>
      <c r="I170" s="140" t="s">
        <v>1056</v>
      </c>
      <c r="J170" s="110">
        <v>500</v>
      </c>
      <c r="K170" s="345"/>
      <c r="L170" s="140" t="s">
        <v>1056</v>
      </c>
      <c r="M170" s="345"/>
      <c r="N170" s="150">
        <v>416.66666666666669</v>
      </c>
      <c r="O170" s="345"/>
      <c r="P170" s="150">
        <v>416.66666666666669</v>
      </c>
      <c r="Q170" s="150">
        <v>416.66666666666669</v>
      </c>
      <c r="R170" s="150">
        <v>416.66666666666669</v>
      </c>
      <c r="S170" s="110">
        <v>416.66666666666669</v>
      </c>
      <c r="T170" s="145">
        <v>166.66666666666666</v>
      </c>
      <c r="U170" s="140" t="s">
        <v>1056</v>
      </c>
      <c r="V170" s="348"/>
      <c r="W170" s="141">
        <v>250</v>
      </c>
      <c r="X170" s="141">
        <v>250</v>
      </c>
      <c r="Y170" s="147">
        <v>333.33333333333331</v>
      </c>
      <c r="Z170" s="110">
        <v>250</v>
      </c>
      <c r="AA170" s="110">
        <v>291.66666666666669</v>
      </c>
      <c r="AB170" s="345"/>
      <c r="AC170" s="110">
        <v>291.66666666666669</v>
      </c>
      <c r="AD170" s="110">
        <v>375</v>
      </c>
      <c r="AE170" s="110">
        <v>416.66666666666669</v>
      </c>
      <c r="AF170" s="110">
        <v>416.66666666666669</v>
      </c>
      <c r="AG170" s="110">
        <v>416.66666666666669</v>
      </c>
      <c r="AH170" s="110">
        <v>416.66666666666669</v>
      </c>
      <c r="AI170" s="110">
        <v>416.66666666666669</v>
      </c>
      <c r="AJ170" s="110">
        <v>416.66666666666669</v>
      </c>
      <c r="AK170" s="110">
        <v>416.66666666666669</v>
      </c>
      <c r="AM170" s="10" t="s">
        <v>888</v>
      </c>
      <c r="AN170" s="147">
        <v>250</v>
      </c>
      <c r="AO170" s="153">
        <v>250</v>
      </c>
      <c r="AP170" s="140" t="s">
        <v>1056</v>
      </c>
      <c r="AQ170" s="140" t="s">
        <v>1056</v>
      </c>
      <c r="AR170" s="140" t="s">
        <v>1056</v>
      </c>
      <c r="AS170" s="140" t="s">
        <v>1056</v>
      </c>
      <c r="AT170" s="147">
        <v>250</v>
      </c>
      <c r="AU170" s="140" t="s">
        <v>1056</v>
      </c>
      <c r="AV170" s="110">
        <v>250</v>
      </c>
      <c r="AW170" s="345"/>
      <c r="AX170" s="140" t="s">
        <v>1056</v>
      </c>
      <c r="AY170" s="345"/>
      <c r="AZ170" s="150">
        <v>166.66666666666666</v>
      </c>
      <c r="BA170" s="345"/>
      <c r="BB170" s="150">
        <v>250</v>
      </c>
      <c r="BC170" s="110">
        <v>166.66666666666666</v>
      </c>
      <c r="BD170" s="110">
        <v>166.66666666666666</v>
      </c>
      <c r="BE170" s="110">
        <v>166.666666666667</v>
      </c>
      <c r="BF170" s="145">
        <v>291.66666666666669</v>
      </c>
      <c r="BG170" s="140" t="s">
        <v>1056</v>
      </c>
      <c r="BH170" s="345"/>
      <c r="BI170" s="141">
        <v>291.66666666666669</v>
      </c>
      <c r="BJ170" s="147">
        <v>250</v>
      </c>
      <c r="BK170" s="147">
        <v>250</v>
      </c>
      <c r="BL170" s="141">
        <v>250</v>
      </c>
      <c r="BM170" s="110">
        <v>166.66666666666666</v>
      </c>
      <c r="BN170" s="345"/>
      <c r="BO170" s="110">
        <v>166.66666666666666</v>
      </c>
      <c r="BP170" s="110">
        <v>250</v>
      </c>
      <c r="BQ170" s="110">
        <v>250</v>
      </c>
      <c r="BR170" s="110">
        <v>166.66666666666666</v>
      </c>
      <c r="BS170" s="110">
        <v>166.66666666666666</v>
      </c>
      <c r="BT170" s="110">
        <v>208.33333333333334</v>
      </c>
      <c r="BU170" s="110">
        <v>208.33333333333334</v>
      </c>
      <c r="BV170" s="110">
        <v>416.66666666666669</v>
      </c>
      <c r="BW170" s="110">
        <v>208.33333333333334</v>
      </c>
      <c r="BY170" s="10" t="s">
        <v>888</v>
      </c>
      <c r="BZ170" s="147">
        <v>500</v>
      </c>
      <c r="CA170" s="153">
        <v>416.66666666666669</v>
      </c>
      <c r="CB170" s="140" t="s">
        <v>1056</v>
      </c>
      <c r="CC170" s="140" t="s">
        <v>1056</v>
      </c>
      <c r="CD170" s="140" t="s">
        <v>1056</v>
      </c>
      <c r="CE170" s="140" t="s">
        <v>1056</v>
      </c>
      <c r="CF170" s="147">
        <v>833.33333333333337</v>
      </c>
      <c r="CG170" s="140" t="s">
        <v>1056</v>
      </c>
      <c r="CH170" s="110">
        <v>500</v>
      </c>
      <c r="CI170" s="331"/>
      <c r="CJ170" s="140" t="s">
        <v>1056</v>
      </c>
      <c r="CK170" s="331"/>
      <c r="CL170" s="150">
        <v>416.66666666666669</v>
      </c>
      <c r="CM170" s="331"/>
      <c r="CN170" s="150">
        <v>416.66666666666669</v>
      </c>
      <c r="CO170" s="150">
        <v>500</v>
      </c>
      <c r="CP170" s="110">
        <v>500</v>
      </c>
      <c r="CQ170" s="110">
        <v>416.66666666666703</v>
      </c>
      <c r="CR170" s="110">
        <v>416.66666666666669</v>
      </c>
      <c r="CS170" s="140" t="s">
        <v>1056</v>
      </c>
      <c r="CT170" s="331"/>
      <c r="CU170" s="147">
        <v>416.66666666666669</v>
      </c>
      <c r="CV170" s="147">
        <v>416.66666666666669</v>
      </c>
      <c r="CW170" s="147">
        <v>416.66666666666669</v>
      </c>
      <c r="CX170" s="110">
        <v>791.66666666666663</v>
      </c>
      <c r="CY170" s="110">
        <v>583.33333333333337</v>
      </c>
      <c r="CZ170" s="331"/>
      <c r="DA170" s="110">
        <v>583.33333333333337</v>
      </c>
      <c r="DB170" s="110">
        <v>333.33333333333331</v>
      </c>
      <c r="DC170" s="110">
        <v>416.66666666666669</v>
      </c>
      <c r="DD170" s="110">
        <v>416.66666666666669</v>
      </c>
      <c r="DE170" s="110">
        <v>416.66666666666669</v>
      </c>
      <c r="DF170" s="110">
        <v>333.33333333333331</v>
      </c>
      <c r="DG170" s="110">
        <v>333.33333333333331</v>
      </c>
      <c r="DH170" s="110">
        <v>333.33333333333331</v>
      </c>
      <c r="DI170" s="110">
        <v>333.33333333333331</v>
      </c>
      <c r="DK170" s="10" t="s">
        <v>888</v>
      </c>
      <c r="DL170" s="147">
        <v>500</v>
      </c>
      <c r="DM170" s="110">
        <v>500</v>
      </c>
      <c r="DN170" s="140" t="s">
        <v>1056</v>
      </c>
      <c r="DO170" s="140" t="s">
        <v>1056</v>
      </c>
      <c r="DP170" s="140" t="s">
        <v>1056</v>
      </c>
      <c r="DQ170" s="140" t="s">
        <v>1056</v>
      </c>
      <c r="DR170" s="147">
        <v>500</v>
      </c>
      <c r="DS170" s="140" t="s">
        <v>1056</v>
      </c>
      <c r="DT170" s="110">
        <v>500</v>
      </c>
      <c r="DU170" s="331"/>
      <c r="DV170" s="140" t="s">
        <v>1056</v>
      </c>
      <c r="DW170" s="331"/>
      <c r="DX170" s="150">
        <v>416.66666666666669</v>
      </c>
      <c r="DY170" s="331"/>
      <c r="DZ170" s="150">
        <v>458.33333333333331</v>
      </c>
      <c r="EA170" s="150">
        <v>416.66666666666669</v>
      </c>
      <c r="EB170" s="110">
        <v>416.66666666666669</v>
      </c>
      <c r="EC170" s="110">
        <v>416.66666666666703</v>
      </c>
      <c r="ED170" s="110">
        <v>416.66666666666669</v>
      </c>
      <c r="EE170" s="140" t="s">
        <v>1056</v>
      </c>
      <c r="EF170" s="331"/>
      <c r="EG170" s="141">
        <v>583.33333333333337</v>
      </c>
      <c r="EH170" s="110">
        <v>416.66666666666669</v>
      </c>
      <c r="EI170" s="110">
        <v>416.66666666666669</v>
      </c>
      <c r="EJ170" s="110">
        <v>416.66666666666669</v>
      </c>
      <c r="EK170" s="110">
        <v>416.66666666666669</v>
      </c>
      <c r="EL170" s="331"/>
      <c r="EM170" s="110">
        <v>416.66666666666669</v>
      </c>
      <c r="EN170" s="110">
        <v>500</v>
      </c>
      <c r="EO170" s="110">
        <v>500</v>
      </c>
      <c r="EP170" s="110">
        <v>500</v>
      </c>
      <c r="EQ170" s="110">
        <v>500</v>
      </c>
      <c r="ER170" s="110">
        <v>500</v>
      </c>
      <c r="ES170" s="110">
        <v>500</v>
      </c>
      <c r="ET170" s="110">
        <v>500</v>
      </c>
      <c r="EU170" s="110">
        <v>500</v>
      </c>
      <c r="EW170" s="10" t="s">
        <v>888</v>
      </c>
      <c r="EX170" s="147">
        <v>1250</v>
      </c>
      <c r="EY170" s="110">
        <v>1250</v>
      </c>
      <c r="EZ170" s="140" t="s">
        <v>1056</v>
      </c>
      <c r="FA170" s="140" t="s">
        <v>1056</v>
      </c>
      <c r="FB170" s="140" t="s">
        <v>1056</v>
      </c>
      <c r="FC170" s="140" t="s">
        <v>1056</v>
      </c>
      <c r="FD170" s="147">
        <v>1375</v>
      </c>
      <c r="FE170" s="140" t="s">
        <v>1056</v>
      </c>
      <c r="FF170" s="110">
        <v>2500</v>
      </c>
      <c r="FG170" s="331"/>
      <c r="FH170" s="140" t="s">
        <v>1056</v>
      </c>
      <c r="FI170" s="331"/>
      <c r="FJ170" s="150">
        <v>2500</v>
      </c>
      <c r="FK170" s="331"/>
      <c r="FL170" s="145">
        <v>1666.6666666666667</v>
      </c>
      <c r="FM170" s="145">
        <v>1833.3333333333333</v>
      </c>
      <c r="FN170" s="110">
        <v>2500</v>
      </c>
      <c r="FO170" s="110">
        <v>2500</v>
      </c>
      <c r="FP170" s="110">
        <v>1666.6666666666667</v>
      </c>
      <c r="FQ170" s="140" t="s">
        <v>1056</v>
      </c>
      <c r="FR170" s="331"/>
      <c r="FS170" s="145">
        <v>2041.6666666666667</v>
      </c>
      <c r="FT170" s="145">
        <v>2500</v>
      </c>
      <c r="FU170" s="145">
        <v>2000</v>
      </c>
      <c r="FV170" s="110">
        <v>1833.3333333333333</v>
      </c>
      <c r="FW170" s="110">
        <v>2666.6666666666665</v>
      </c>
      <c r="FX170" s="331"/>
      <c r="FY170" s="110">
        <v>2500</v>
      </c>
      <c r="FZ170" s="110">
        <v>2500</v>
      </c>
      <c r="GA170" s="110">
        <v>2583.3333333333335</v>
      </c>
      <c r="GB170" s="110">
        <v>2541.6666666666665</v>
      </c>
      <c r="GC170" s="110">
        <v>2500</v>
      </c>
      <c r="GD170" s="110">
        <v>2500</v>
      </c>
      <c r="GE170" s="110">
        <v>2500</v>
      </c>
      <c r="GF170" s="110">
        <v>1666.6666666666667</v>
      </c>
      <c r="GG170" s="110">
        <v>2500</v>
      </c>
      <c r="GI170" s="10" t="s">
        <v>888</v>
      </c>
      <c r="GJ170" s="147">
        <v>1000</v>
      </c>
      <c r="GK170" s="153">
        <v>1000</v>
      </c>
      <c r="GL170" s="140" t="s">
        <v>1056</v>
      </c>
      <c r="GM170" s="140" t="s">
        <v>1056</v>
      </c>
      <c r="GN170" s="140" t="s">
        <v>1056</v>
      </c>
      <c r="GO170" s="140" t="s">
        <v>1056</v>
      </c>
      <c r="GP170" s="147">
        <v>916.66666666666663</v>
      </c>
      <c r="GQ170" s="140" t="s">
        <v>1056</v>
      </c>
      <c r="GR170" s="110">
        <v>833.33333333333337</v>
      </c>
      <c r="GS170" s="345"/>
      <c r="GT170" s="140" t="s">
        <v>1056</v>
      </c>
      <c r="GU170" s="345"/>
      <c r="GV170" s="150">
        <v>583.33333333333337</v>
      </c>
      <c r="GW170" s="345"/>
      <c r="GX170" s="150">
        <v>666.66666666666663</v>
      </c>
      <c r="GY170" s="150">
        <v>750</v>
      </c>
      <c r="GZ170" s="110">
        <v>750</v>
      </c>
      <c r="HA170" s="110">
        <v>750</v>
      </c>
      <c r="HB170" s="110">
        <v>583.33333333333337</v>
      </c>
      <c r="HC170" s="140" t="s">
        <v>1056</v>
      </c>
      <c r="HD170" s="345"/>
      <c r="HE170" s="145">
        <v>625</v>
      </c>
      <c r="HF170" s="145">
        <v>833.33333333333337</v>
      </c>
      <c r="HG170" s="110">
        <v>833.33333333333337</v>
      </c>
      <c r="HH170" s="110">
        <v>833.33333333333337</v>
      </c>
      <c r="HI170" s="110">
        <v>750</v>
      </c>
      <c r="HJ170" s="345"/>
      <c r="HK170" s="110">
        <v>750</v>
      </c>
      <c r="HL170" s="110">
        <v>875</v>
      </c>
      <c r="HM170" s="110">
        <v>833.33333333333337</v>
      </c>
      <c r="HN170" s="110">
        <v>833.33333333333337</v>
      </c>
      <c r="HO170" s="110">
        <v>750</v>
      </c>
      <c r="HP170" s="110">
        <v>833.33333333333337</v>
      </c>
      <c r="HQ170" s="110">
        <v>750</v>
      </c>
      <c r="HR170" s="110">
        <v>833.33333333333337</v>
      </c>
      <c r="HS170" s="110">
        <v>833.33333333333337</v>
      </c>
    </row>
    <row r="171" spans="1:227" ht="14.4" customHeight="1" x14ac:dyDescent="0.3">
      <c r="A171" s="10" t="s">
        <v>1062</v>
      </c>
      <c r="B171" s="140" t="s">
        <v>1056</v>
      </c>
      <c r="C171" s="140" t="s">
        <v>1056</v>
      </c>
      <c r="D171" s="140" t="s">
        <v>1056</v>
      </c>
      <c r="E171" s="140" t="s">
        <v>1056</v>
      </c>
      <c r="F171" s="140" t="s">
        <v>1056</v>
      </c>
      <c r="G171" s="140" t="s">
        <v>1056</v>
      </c>
      <c r="H171" s="140" t="s">
        <v>1056</v>
      </c>
      <c r="I171" s="140" t="s">
        <v>1056</v>
      </c>
      <c r="J171" s="140" t="s">
        <v>1056</v>
      </c>
      <c r="K171" s="345"/>
      <c r="L171" s="140" t="s">
        <v>1056</v>
      </c>
      <c r="M171" s="345"/>
      <c r="N171" s="140" t="s">
        <v>1056</v>
      </c>
      <c r="O171" s="345"/>
      <c r="P171" s="145">
        <v>166.66666666666666</v>
      </c>
      <c r="Q171" s="150">
        <v>166.66666666666666</v>
      </c>
      <c r="R171" s="145">
        <v>208.33333333333334</v>
      </c>
      <c r="S171" s="140" t="s">
        <v>1056</v>
      </c>
      <c r="T171" s="140" t="s">
        <v>1056</v>
      </c>
      <c r="U171" s="140" t="s">
        <v>1056</v>
      </c>
      <c r="V171" s="348"/>
      <c r="W171" s="140" t="s">
        <v>1056</v>
      </c>
      <c r="X171" s="140" t="s">
        <v>1056</v>
      </c>
      <c r="Y171" s="140" t="s">
        <v>1056</v>
      </c>
      <c r="Z171" s="140" t="s">
        <v>1056</v>
      </c>
      <c r="AA171" s="140" t="s">
        <v>1056</v>
      </c>
      <c r="AB171" s="345"/>
      <c r="AC171" s="140" t="s">
        <v>1056</v>
      </c>
      <c r="AD171" s="140" t="s">
        <v>1056</v>
      </c>
      <c r="AE171" s="140" t="s">
        <v>1056</v>
      </c>
      <c r="AF171" s="140" t="s">
        <v>1056</v>
      </c>
      <c r="AG171" s="140" t="s">
        <v>1056</v>
      </c>
      <c r="AH171" s="140" t="s">
        <v>1056</v>
      </c>
      <c r="AI171" s="140" t="s">
        <v>1056</v>
      </c>
      <c r="AJ171" s="140" t="s">
        <v>1056</v>
      </c>
      <c r="AK171" s="140" t="s">
        <v>1056</v>
      </c>
      <c r="AM171" s="10" t="s">
        <v>1062</v>
      </c>
      <c r="AN171" s="140" t="s">
        <v>1056</v>
      </c>
      <c r="AO171" s="140" t="s">
        <v>1056</v>
      </c>
      <c r="AP171" s="140" t="s">
        <v>1056</v>
      </c>
      <c r="AQ171" s="140" t="s">
        <v>1056</v>
      </c>
      <c r="AR171" s="140" t="s">
        <v>1056</v>
      </c>
      <c r="AS171" s="140" t="s">
        <v>1056</v>
      </c>
      <c r="AT171" s="140" t="s">
        <v>1056</v>
      </c>
      <c r="AU171" s="140" t="s">
        <v>1056</v>
      </c>
      <c r="AV171" s="140" t="s">
        <v>1056</v>
      </c>
      <c r="AW171" s="345"/>
      <c r="AX171" s="140" t="s">
        <v>1056</v>
      </c>
      <c r="AY171" s="345"/>
      <c r="AZ171" s="140" t="s">
        <v>1056</v>
      </c>
      <c r="BA171" s="345"/>
      <c r="BB171" s="150">
        <v>216.66666666666666</v>
      </c>
      <c r="BC171" s="110">
        <v>166.66666666666666</v>
      </c>
      <c r="BD171" s="110">
        <v>208.33333333333334</v>
      </c>
      <c r="BE171" s="140" t="s">
        <v>1056</v>
      </c>
      <c r="BF171" s="140" t="s">
        <v>1056</v>
      </c>
      <c r="BG171" s="140" t="s">
        <v>1056</v>
      </c>
      <c r="BH171" s="345"/>
      <c r="BI171" s="140" t="s">
        <v>1056</v>
      </c>
      <c r="BJ171" s="140" t="s">
        <v>1056</v>
      </c>
      <c r="BK171" s="140" t="s">
        <v>1056</v>
      </c>
      <c r="BL171" s="140" t="s">
        <v>1056</v>
      </c>
      <c r="BM171" s="140" t="s">
        <v>1056</v>
      </c>
      <c r="BN171" s="345"/>
      <c r="BO171" s="140" t="s">
        <v>1056</v>
      </c>
      <c r="BP171" s="140" t="s">
        <v>1056</v>
      </c>
      <c r="BQ171" s="140" t="s">
        <v>1056</v>
      </c>
      <c r="BR171" s="140" t="s">
        <v>1056</v>
      </c>
      <c r="BS171" s="140" t="s">
        <v>1056</v>
      </c>
      <c r="BT171" s="140" t="s">
        <v>1056</v>
      </c>
      <c r="BU171" s="140" t="s">
        <v>1056</v>
      </c>
      <c r="BV171" s="140" t="s">
        <v>1056</v>
      </c>
      <c r="BW171" s="140" t="s">
        <v>1056</v>
      </c>
      <c r="BY171" s="10" t="s">
        <v>1062</v>
      </c>
      <c r="BZ171" s="140" t="s">
        <v>1056</v>
      </c>
      <c r="CA171" s="140" t="s">
        <v>1056</v>
      </c>
      <c r="CB171" s="140" t="s">
        <v>1056</v>
      </c>
      <c r="CC171" s="140" t="s">
        <v>1056</v>
      </c>
      <c r="CD171" s="140" t="s">
        <v>1056</v>
      </c>
      <c r="CE171" s="140" t="s">
        <v>1056</v>
      </c>
      <c r="CF171" s="140" t="s">
        <v>1056</v>
      </c>
      <c r="CG171" s="140" t="s">
        <v>1056</v>
      </c>
      <c r="CH171" s="140" t="s">
        <v>1056</v>
      </c>
      <c r="CI171" s="331"/>
      <c r="CJ171" s="140" t="s">
        <v>1056</v>
      </c>
      <c r="CK171" s="331"/>
      <c r="CL171" s="140" t="s">
        <v>1056</v>
      </c>
      <c r="CM171" s="331"/>
      <c r="CN171" s="150">
        <v>333.33333333333331</v>
      </c>
      <c r="CO171" s="150">
        <v>1000</v>
      </c>
      <c r="CP171" s="110">
        <v>1000</v>
      </c>
      <c r="CQ171" s="140" t="s">
        <v>1056</v>
      </c>
      <c r="CR171" s="140" t="s">
        <v>1056</v>
      </c>
      <c r="CS171" s="140" t="s">
        <v>1056</v>
      </c>
      <c r="CT171" s="331"/>
      <c r="CU171" s="140" t="s">
        <v>1056</v>
      </c>
      <c r="CV171" s="140" t="s">
        <v>1056</v>
      </c>
      <c r="CW171" s="140" t="s">
        <v>1056</v>
      </c>
      <c r="CX171" s="140" t="s">
        <v>1056</v>
      </c>
      <c r="CY171" s="140" t="s">
        <v>1056</v>
      </c>
      <c r="CZ171" s="331"/>
      <c r="DA171" s="140" t="s">
        <v>1056</v>
      </c>
      <c r="DB171" s="140" t="s">
        <v>1056</v>
      </c>
      <c r="DC171" s="140" t="s">
        <v>1056</v>
      </c>
      <c r="DD171" s="140" t="s">
        <v>1056</v>
      </c>
      <c r="DE171" s="140" t="s">
        <v>1056</v>
      </c>
      <c r="DF171" s="140" t="s">
        <v>1056</v>
      </c>
      <c r="DG171" s="140" t="s">
        <v>1056</v>
      </c>
      <c r="DH171" s="140" t="s">
        <v>1056</v>
      </c>
      <c r="DI171" s="140" t="s">
        <v>1056</v>
      </c>
      <c r="DK171" s="10" t="s">
        <v>1062</v>
      </c>
      <c r="DL171" s="140" t="s">
        <v>1056</v>
      </c>
      <c r="DM171" s="140" t="s">
        <v>1056</v>
      </c>
      <c r="DN171" s="140" t="s">
        <v>1056</v>
      </c>
      <c r="DO171" s="140" t="s">
        <v>1056</v>
      </c>
      <c r="DP171" s="140" t="s">
        <v>1056</v>
      </c>
      <c r="DQ171" s="140" t="s">
        <v>1056</v>
      </c>
      <c r="DR171" s="140" t="s">
        <v>1056</v>
      </c>
      <c r="DS171" s="140" t="s">
        <v>1056</v>
      </c>
      <c r="DT171" s="140" t="s">
        <v>1056</v>
      </c>
      <c r="DU171" s="331"/>
      <c r="DV171" s="140" t="s">
        <v>1056</v>
      </c>
      <c r="DW171" s="331"/>
      <c r="DX171" s="140" t="s">
        <v>1056</v>
      </c>
      <c r="DY171" s="331"/>
      <c r="DZ171" s="150">
        <v>375</v>
      </c>
      <c r="EA171" s="150">
        <v>333.33333333333331</v>
      </c>
      <c r="EB171" s="110">
        <v>333.33333333333331</v>
      </c>
      <c r="EC171" s="140" t="s">
        <v>1056</v>
      </c>
      <c r="ED171" s="140" t="s">
        <v>1056</v>
      </c>
      <c r="EE171" s="140" t="s">
        <v>1056</v>
      </c>
      <c r="EF171" s="331"/>
      <c r="EG171" s="140" t="s">
        <v>1056</v>
      </c>
      <c r="EH171" s="140" t="s">
        <v>1056</v>
      </c>
      <c r="EI171" s="140" t="s">
        <v>1056</v>
      </c>
      <c r="EJ171" s="140" t="s">
        <v>1056</v>
      </c>
      <c r="EK171" s="140" t="s">
        <v>1056</v>
      </c>
      <c r="EL171" s="331"/>
      <c r="EM171" s="140" t="s">
        <v>1056</v>
      </c>
      <c r="EN171" s="140" t="s">
        <v>1056</v>
      </c>
      <c r="EO171" s="140" t="s">
        <v>1056</v>
      </c>
      <c r="EP171" s="140" t="s">
        <v>1056</v>
      </c>
      <c r="EQ171" s="140" t="s">
        <v>1056</v>
      </c>
      <c r="ER171" s="140" t="s">
        <v>1056</v>
      </c>
      <c r="ES171" s="140" t="s">
        <v>1056</v>
      </c>
      <c r="ET171" s="140" t="s">
        <v>1056</v>
      </c>
      <c r="EU171" s="140" t="s">
        <v>1056</v>
      </c>
      <c r="EW171" s="10" t="s">
        <v>1062</v>
      </c>
      <c r="EX171" s="140" t="s">
        <v>1056</v>
      </c>
      <c r="EY171" s="140" t="s">
        <v>1056</v>
      </c>
      <c r="EZ171" s="140" t="s">
        <v>1056</v>
      </c>
      <c r="FA171" s="140" t="s">
        <v>1056</v>
      </c>
      <c r="FB171" s="140" t="s">
        <v>1056</v>
      </c>
      <c r="FC171" s="140" t="s">
        <v>1056</v>
      </c>
      <c r="FD171" s="140" t="s">
        <v>1056</v>
      </c>
      <c r="FE171" s="140" t="s">
        <v>1056</v>
      </c>
      <c r="FF171" s="140" t="s">
        <v>1056</v>
      </c>
      <c r="FG171" s="331"/>
      <c r="FH171" s="140" t="s">
        <v>1056</v>
      </c>
      <c r="FI171" s="331"/>
      <c r="FJ171" s="140" t="s">
        <v>1056</v>
      </c>
      <c r="FK171" s="331"/>
      <c r="FL171" s="145">
        <v>1666.6666666666667</v>
      </c>
      <c r="FM171" s="150">
        <v>2750</v>
      </c>
      <c r="FN171" s="110">
        <v>2666.6666666666665</v>
      </c>
      <c r="FO171" s="140" t="s">
        <v>1056</v>
      </c>
      <c r="FP171" s="140" t="s">
        <v>1056</v>
      </c>
      <c r="FQ171" s="140" t="s">
        <v>1056</v>
      </c>
      <c r="FR171" s="331"/>
      <c r="FS171" s="140" t="s">
        <v>1056</v>
      </c>
      <c r="FT171" s="152" t="s">
        <v>1056</v>
      </c>
      <c r="FU171" s="140" t="s">
        <v>1056</v>
      </c>
      <c r="FV171" s="140" t="s">
        <v>1056</v>
      </c>
      <c r="FW171" s="140" t="s">
        <v>1056</v>
      </c>
      <c r="FX171" s="331"/>
      <c r="FY171" s="140" t="s">
        <v>1056</v>
      </c>
      <c r="FZ171" s="140" t="s">
        <v>1056</v>
      </c>
      <c r="GA171" s="140" t="s">
        <v>1056</v>
      </c>
      <c r="GB171" s="140" t="s">
        <v>1056</v>
      </c>
      <c r="GC171" s="140" t="s">
        <v>1056</v>
      </c>
      <c r="GD171" s="140" t="s">
        <v>1056</v>
      </c>
      <c r="GE171" s="140" t="s">
        <v>1056</v>
      </c>
      <c r="GF171" s="140" t="s">
        <v>1056</v>
      </c>
      <c r="GG171" s="140" t="s">
        <v>1056</v>
      </c>
      <c r="GI171" s="10" t="s">
        <v>1062</v>
      </c>
      <c r="GJ171" s="140" t="s">
        <v>1056</v>
      </c>
      <c r="GK171" s="140" t="s">
        <v>1056</v>
      </c>
      <c r="GL171" s="140" t="s">
        <v>1056</v>
      </c>
      <c r="GM171" s="140" t="s">
        <v>1056</v>
      </c>
      <c r="GN171" s="140" t="s">
        <v>1056</v>
      </c>
      <c r="GO171" s="140" t="s">
        <v>1056</v>
      </c>
      <c r="GP171" s="140" t="s">
        <v>1056</v>
      </c>
      <c r="GQ171" s="140" t="s">
        <v>1056</v>
      </c>
      <c r="GR171" s="140" t="s">
        <v>1056</v>
      </c>
      <c r="GS171" s="345"/>
      <c r="GT171" s="140" t="s">
        <v>1056</v>
      </c>
      <c r="GU171" s="345"/>
      <c r="GV171" s="140" t="s">
        <v>1056</v>
      </c>
      <c r="GW171" s="345"/>
      <c r="GX171" s="145">
        <v>666.66666666666663</v>
      </c>
      <c r="GY171" s="145">
        <v>625</v>
      </c>
      <c r="GZ171" s="110">
        <v>416.66666666666669</v>
      </c>
      <c r="HA171" s="140" t="s">
        <v>1056</v>
      </c>
      <c r="HB171" s="140" t="s">
        <v>1056</v>
      </c>
      <c r="HC171" s="140" t="s">
        <v>1056</v>
      </c>
      <c r="HD171" s="345"/>
      <c r="HE171" s="140" t="s">
        <v>1056</v>
      </c>
      <c r="HF171" s="140" t="s">
        <v>1056</v>
      </c>
      <c r="HG171" s="140" t="s">
        <v>1056</v>
      </c>
      <c r="HH171" s="140" t="s">
        <v>1056</v>
      </c>
      <c r="HI171" s="140" t="s">
        <v>1056</v>
      </c>
      <c r="HJ171" s="345"/>
      <c r="HK171" s="140" t="s">
        <v>1056</v>
      </c>
      <c r="HL171" s="140" t="s">
        <v>1056</v>
      </c>
      <c r="HM171" s="140" t="s">
        <v>1056</v>
      </c>
      <c r="HN171" s="140" t="s">
        <v>1056</v>
      </c>
      <c r="HO171" s="140" t="s">
        <v>1056</v>
      </c>
      <c r="HP171" s="140" t="s">
        <v>1056</v>
      </c>
      <c r="HQ171" s="140" t="s">
        <v>1056</v>
      </c>
      <c r="HR171" s="140" t="s">
        <v>1056</v>
      </c>
      <c r="HS171" s="140" t="s">
        <v>1056</v>
      </c>
    </row>
    <row r="172" spans="1:227" ht="14.4" customHeight="1" x14ac:dyDescent="0.3">
      <c r="A172" s="10" t="s">
        <v>917</v>
      </c>
      <c r="B172" s="140" t="s">
        <v>1056</v>
      </c>
      <c r="C172" s="140" t="s">
        <v>1056</v>
      </c>
      <c r="D172" s="153">
        <v>250</v>
      </c>
      <c r="E172" s="153">
        <v>250</v>
      </c>
      <c r="F172" s="140" t="s">
        <v>1056</v>
      </c>
      <c r="G172" s="149">
        <v>250</v>
      </c>
      <c r="H172" s="147">
        <v>250</v>
      </c>
      <c r="I172" s="147">
        <v>250</v>
      </c>
      <c r="J172" s="147">
        <v>333.33333333333331</v>
      </c>
      <c r="K172" s="345"/>
      <c r="L172" s="147">
        <v>166.66666666666666</v>
      </c>
      <c r="M172" s="345"/>
      <c r="N172" s="147">
        <v>208.33333333333334</v>
      </c>
      <c r="O172" s="345"/>
      <c r="P172" s="147">
        <v>250</v>
      </c>
      <c r="Q172" s="147">
        <v>333.33333333333331</v>
      </c>
      <c r="R172" s="147">
        <v>333.33333333333331</v>
      </c>
      <c r="S172" s="110">
        <v>333.33333333333331</v>
      </c>
      <c r="T172" s="147">
        <v>333.33333333333331</v>
      </c>
      <c r="U172" s="147">
        <v>333.33333333333331</v>
      </c>
      <c r="V172" s="348"/>
      <c r="W172" s="147">
        <v>333.33333333333331</v>
      </c>
      <c r="X172" s="147">
        <v>333.33333333333331</v>
      </c>
      <c r="Y172" s="147">
        <v>333.33333333333331</v>
      </c>
      <c r="Z172" s="110">
        <v>333.33333333333331</v>
      </c>
      <c r="AA172" s="110">
        <v>333.33333333333331</v>
      </c>
      <c r="AB172" s="345"/>
      <c r="AC172" s="110">
        <v>333.33333333333331</v>
      </c>
      <c r="AD172" s="110">
        <v>333.33333333333331</v>
      </c>
      <c r="AE172" s="110">
        <v>333.33333333333331</v>
      </c>
      <c r="AF172" s="110">
        <v>333.33333333333331</v>
      </c>
      <c r="AG172" s="110">
        <v>333.33333333333331</v>
      </c>
      <c r="AH172" s="110">
        <v>333.33333333333331</v>
      </c>
      <c r="AI172" s="110">
        <v>333.33333333333331</v>
      </c>
      <c r="AJ172" s="110">
        <v>333.33333333333331</v>
      </c>
      <c r="AK172" s="110">
        <v>333.33333333333331</v>
      </c>
      <c r="AM172" s="10" t="s">
        <v>917</v>
      </c>
      <c r="AN172" s="140" t="s">
        <v>1056</v>
      </c>
      <c r="AO172" s="140" t="s">
        <v>1056</v>
      </c>
      <c r="AP172" s="153">
        <v>250</v>
      </c>
      <c r="AQ172" s="153">
        <v>166.66666666666666</v>
      </c>
      <c r="AR172" s="140" t="s">
        <v>1056</v>
      </c>
      <c r="AS172" s="110">
        <v>250</v>
      </c>
      <c r="AT172" s="147">
        <v>250</v>
      </c>
      <c r="AU172" s="147">
        <v>166.66666666666666</v>
      </c>
      <c r="AV172" s="147">
        <v>250</v>
      </c>
      <c r="AW172" s="345"/>
      <c r="AX172" s="147">
        <v>250</v>
      </c>
      <c r="AY172" s="345"/>
      <c r="AZ172" s="147">
        <v>291.66666666666669</v>
      </c>
      <c r="BA172" s="345"/>
      <c r="BB172" s="147">
        <v>166.66666666666666</v>
      </c>
      <c r="BC172" s="110">
        <v>250</v>
      </c>
      <c r="BD172" s="110">
        <v>250</v>
      </c>
      <c r="BE172" s="110">
        <v>250</v>
      </c>
      <c r="BF172" s="110">
        <v>250</v>
      </c>
      <c r="BG172" s="147">
        <v>250</v>
      </c>
      <c r="BH172" s="345"/>
      <c r="BI172" s="147">
        <v>250</v>
      </c>
      <c r="BJ172" s="147">
        <v>250</v>
      </c>
      <c r="BK172" s="147">
        <v>250</v>
      </c>
      <c r="BL172" s="110">
        <v>250</v>
      </c>
      <c r="BM172" s="110">
        <v>250</v>
      </c>
      <c r="BN172" s="345"/>
      <c r="BO172" s="110">
        <v>250</v>
      </c>
      <c r="BP172" s="110">
        <v>250</v>
      </c>
      <c r="BQ172" s="110">
        <v>250</v>
      </c>
      <c r="BR172" s="110">
        <v>250</v>
      </c>
      <c r="BS172" s="110">
        <v>250</v>
      </c>
      <c r="BT172" s="110">
        <v>250</v>
      </c>
      <c r="BU172" s="110">
        <v>250</v>
      </c>
      <c r="BV172" s="110">
        <v>333.33333333333331</v>
      </c>
      <c r="BW172" s="110">
        <v>250</v>
      </c>
      <c r="BY172" s="10" t="s">
        <v>917</v>
      </c>
      <c r="BZ172" s="140" t="s">
        <v>1056</v>
      </c>
      <c r="CA172" s="140" t="s">
        <v>1056</v>
      </c>
      <c r="CB172" s="153">
        <v>583.33333333333337</v>
      </c>
      <c r="CC172" s="153">
        <v>500</v>
      </c>
      <c r="CD172" s="140" t="s">
        <v>1056</v>
      </c>
      <c r="CE172" s="149">
        <v>583.33333333333337</v>
      </c>
      <c r="CF172" s="147">
        <v>500</v>
      </c>
      <c r="CG172" s="147">
        <v>500</v>
      </c>
      <c r="CH172" s="147">
        <v>583.33333333333337</v>
      </c>
      <c r="CI172" s="331"/>
      <c r="CJ172" s="147">
        <v>458.33333333333331</v>
      </c>
      <c r="CK172" s="331"/>
      <c r="CL172" s="147">
        <v>500</v>
      </c>
      <c r="CM172" s="331"/>
      <c r="CN172" s="147">
        <v>416.66666666666669</v>
      </c>
      <c r="CO172" s="147">
        <v>500</v>
      </c>
      <c r="CP172" s="110">
        <v>500</v>
      </c>
      <c r="CQ172" s="110">
        <v>500</v>
      </c>
      <c r="CR172" s="110">
        <v>500</v>
      </c>
      <c r="CS172" s="110">
        <v>500</v>
      </c>
      <c r="CT172" s="331"/>
      <c r="CU172" s="147">
        <v>500</v>
      </c>
      <c r="CV172" s="147">
        <v>500</v>
      </c>
      <c r="CW172" s="147">
        <v>500</v>
      </c>
      <c r="CX172" s="110">
        <v>500</v>
      </c>
      <c r="CY172" s="110">
        <v>500</v>
      </c>
      <c r="CZ172" s="331"/>
      <c r="DA172" s="110">
        <v>500</v>
      </c>
      <c r="DB172" s="110">
        <v>500</v>
      </c>
      <c r="DC172" s="110">
        <v>500</v>
      </c>
      <c r="DD172" s="110">
        <v>500</v>
      </c>
      <c r="DE172" s="110">
        <v>500</v>
      </c>
      <c r="DF172" s="110">
        <v>500</v>
      </c>
      <c r="DG172" s="110">
        <v>500</v>
      </c>
      <c r="DH172" s="110">
        <v>500</v>
      </c>
      <c r="DI172" s="110">
        <v>500</v>
      </c>
      <c r="DK172" s="10" t="s">
        <v>917</v>
      </c>
      <c r="DL172" s="140" t="s">
        <v>1056</v>
      </c>
      <c r="DM172" s="140" t="s">
        <v>1056</v>
      </c>
      <c r="DN172" s="110">
        <v>500</v>
      </c>
      <c r="DO172" s="110">
        <v>416.66666666666669</v>
      </c>
      <c r="DP172" s="140" t="s">
        <v>1056</v>
      </c>
      <c r="DQ172" s="149">
        <v>500</v>
      </c>
      <c r="DR172" s="147">
        <v>541.66666666666663</v>
      </c>
      <c r="DS172" s="147">
        <v>500</v>
      </c>
      <c r="DT172" s="147">
        <v>583.33333333333337</v>
      </c>
      <c r="DU172" s="331"/>
      <c r="DV172" s="147">
        <v>416.66666666666669</v>
      </c>
      <c r="DW172" s="331"/>
      <c r="DX172" s="147">
        <v>416.66666666666669</v>
      </c>
      <c r="DY172" s="331"/>
      <c r="DZ172" s="147">
        <v>333.33333333333331</v>
      </c>
      <c r="EA172" s="147">
        <v>583.33333333333337</v>
      </c>
      <c r="EB172" s="110">
        <v>583.33333333333337</v>
      </c>
      <c r="EC172" s="110">
        <v>583.33333333333303</v>
      </c>
      <c r="ED172" s="110">
        <v>583.33333333333337</v>
      </c>
      <c r="EE172" s="110">
        <v>583.33333333333337</v>
      </c>
      <c r="EF172" s="331"/>
      <c r="EG172" s="147">
        <v>583.33333333333337</v>
      </c>
      <c r="EH172" s="110">
        <v>583.33333333333337</v>
      </c>
      <c r="EI172" s="110">
        <v>583.33333333333337</v>
      </c>
      <c r="EJ172" s="110">
        <v>583.33333333333337</v>
      </c>
      <c r="EK172" s="110">
        <v>583.33333333333337</v>
      </c>
      <c r="EL172" s="331"/>
      <c r="EM172" s="110">
        <v>583.33333333333337</v>
      </c>
      <c r="EN172" s="110">
        <v>583.33333333333337</v>
      </c>
      <c r="EO172" s="110">
        <v>583.33333333333337</v>
      </c>
      <c r="EP172" s="110">
        <v>583.33333333333337</v>
      </c>
      <c r="EQ172" s="110">
        <v>583.33333333333337</v>
      </c>
      <c r="ER172" s="110">
        <v>583.33333333333337</v>
      </c>
      <c r="ES172" s="110">
        <v>583.33333333333337</v>
      </c>
      <c r="ET172" s="110">
        <v>583.33333333333337</v>
      </c>
      <c r="EU172" s="110">
        <v>583.33333333333337</v>
      </c>
      <c r="EW172" s="10" t="s">
        <v>917</v>
      </c>
      <c r="EX172" s="140" t="s">
        <v>1056</v>
      </c>
      <c r="EY172" s="140" t="s">
        <v>1056</v>
      </c>
      <c r="EZ172" s="110">
        <v>1083.3333333333333</v>
      </c>
      <c r="FA172" s="110">
        <v>1166.6666666666667</v>
      </c>
      <c r="FB172" s="140" t="s">
        <v>1056</v>
      </c>
      <c r="FC172" s="141">
        <v>854.16666666666663</v>
      </c>
      <c r="FD172" s="147">
        <v>625</v>
      </c>
      <c r="FE172" s="141">
        <v>1979.1666666666667</v>
      </c>
      <c r="FF172" s="141">
        <v>1666.6666666666667</v>
      </c>
      <c r="FG172" s="331"/>
      <c r="FH172" s="141">
        <v>2083.3333333333335</v>
      </c>
      <c r="FI172" s="331"/>
      <c r="FJ172" s="141">
        <v>2500</v>
      </c>
      <c r="FK172" s="331"/>
      <c r="FL172" s="141">
        <v>1666.6666666666667</v>
      </c>
      <c r="FM172" s="141">
        <v>1833.3333333333333</v>
      </c>
      <c r="FN172" s="145">
        <v>1833.3333333333333</v>
      </c>
      <c r="FO172" s="145">
        <v>2000</v>
      </c>
      <c r="FP172" s="110">
        <v>1666.6666666666667</v>
      </c>
      <c r="FQ172" s="145">
        <v>1666.6666666666667</v>
      </c>
      <c r="FR172" s="331"/>
      <c r="FS172" s="145">
        <v>2041.6666666666667</v>
      </c>
      <c r="FT172" s="145">
        <v>2500</v>
      </c>
      <c r="FU172" s="145">
        <v>2000</v>
      </c>
      <c r="FV172" s="145">
        <v>2041.6666666666667</v>
      </c>
      <c r="FW172" s="145">
        <v>2333.3333333333335</v>
      </c>
      <c r="FX172" s="331"/>
      <c r="FY172" s="145">
        <v>2083.3333333333335</v>
      </c>
      <c r="FZ172" s="141">
        <v>2166.6666666666665</v>
      </c>
      <c r="GA172" s="141">
        <v>2041.6666666666667</v>
      </c>
      <c r="GB172" s="141">
        <v>2208.3333333333335</v>
      </c>
      <c r="GC172" s="141">
        <v>2291.6666666666665</v>
      </c>
      <c r="GD172" s="141">
        <v>2250</v>
      </c>
      <c r="GE172" s="110">
        <v>2000</v>
      </c>
      <c r="GF172" s="141">
        <v>1875</v>
      </c>
      <c r="GG172" s="141">
        <v>2083.3333333333335</v>
      </c>
      <c r="GI172" s="10" t="s">
        <v>917</v>
      </c>
      <c r="GJ172" s="140" t="s">
        <v>1056</v>
      </c>
      <c r="GK172" s="140" t="s">
        <v>1056</v>
      </c>
      <c r="GL172" s="153">
        <v>791.66666666666663</v>
      </c>
      <c r="GM172" s="153">
        <v>583.33333333333337</v>
      </c>
      <c r="GN172" s="140" t="s">
        <v>1056</v>
      </c>
      <c r="GO172" s="141">
        <v>541.66666666666663</v>
      </c>
      <c r="GP172" s="147">
        <v>833.33333333333337</v>
      </c>
      <c r="GQ172" s="147">
        <v>1000</v>
      </c>
      <c r="GR172" s="147">
        <v>1000</v>
      </c>
      <c r="GS172" s="345"/>
      <c r="GT172" s="147">
        <v>875</v>
      </c>
      <c r="GU172" s="345"/>
      <c r="GV172" s="150">
        <v>916.66666666666663</v>
      </c>
      <c r="GW172" s="345"/>
      <c r="GX172" s="147">
        <v>916.66666666666663</v>
      </c>
      <c r="GY172" s="147">
        <v>916.66666666666663</v>
      </c>
      <c r="GZ172" s="110">
        <v>916.66666666666663</v>
      </c>
      <c r="HA172" s="110">
        <v>917</v>
      </c>
      <c r="HB172" s="110">
        <v>916.66666666666663</v>
      </c>
      <c r="HC172" s="110">
        <v>916.66666666666663</v>
      </c>
      <c r="HD172" s="345"/>
      <c r="HE172" s="110">
        <v>916.66666666666663</v>
      </c>
      <c r="HF172" s="110">
        <v>916.66666666666663</v>
      </c>
      <c r="HG172" s="110">
        <v>1083.3333333333333</v>
      </c>
      <c r="HH172" s="145">
        <v>666.66666666666663</v>
      </c>
      <c r="HI172" s="145">
        <v>583.33333333333337</v>
      </c>
      <c r="HJ172" s="345"/>
      <c r="HK172" s="145">
        <v>583.33333333333337</v>
      </c>
      <c r="HL172" s="141">
        <v>625</v>
      </c>
      <c r="HM172" s="110">
        <v>1250</v>
      </c>
      <c r="HN172" s="110">
        <v>916.66666666666663</v>
      </c>
      <c r="HO172" s="110">
        <v>916.66666666666663</v>
      </c>
      <c r="HP172" s="110">
        <v>916.66666666666663</v>
      </c>
      <c r="HQ172" s="110">
        <v>916.66666666666663</v>
      </c>
      <c r="HR172" s="110">
        <v>916.66666666666663</v>
      </c>
      <c r="HS172" s="110">
        <v>916.66666666666663</v>
      </c>
    </row>
    <row r="173" spans="1:227" ht="14.4" customHeight="1" x14ac:dyDescent="0.3">
      <c r="A173" s="10" t="s">
        <v>925</v>
      </c>
      <c r="B173" s="140" t="s">
        <v>1056</v>
      </c>
      <c r="C173" s="140" t="s">
        <v>1056</v>
      </c>
      <c r="D173" s="140" t="s">
        <v>1056</v>
      </c>
      <c r="E173" s="140" t="s">
        <v>1056</v>
      </c>
      <c r="F173" s="140" t="s">
        <v>1056</v>
      </c>
      <c r="G173" s="140" t="s">
        <v>1056</v>
      </c>
      <c r="H173" s="140" t="s">
        <v>1056</v>
      </c>
      <c r="I173" s="140" t="s">
        <v>1056</v>
      </c>
      <c r="J173" s="140" t="s">
        <v>1056</v>
      </c>
      <c r="K173" s="345"/>
      <c r="L173" s="140" t="s">
        <v>1056</v>
      </c>
      <c r="M173" s="345"/>
      <c r="N173" s="140" t="s">
        <v>1056</v>
      </c>
      <c r="O173" s="345"/>
      <c r="P173" s="140" t="s">
        <v>1056</v>
      </c>
      <c r="Q173" s="140" t="s">
        <v>1056</v>
      </c>
      <c r="R173" s="140" t="s">
        <v>1056</v>
      </c>
      <c r="S173" s="140" t="s">
        <v>1056</v>
      </c>
      <c r="T173" s="140" t="s">
        <v>1056</v>
      </c>
      <c r="U173" s="140" t="s">
        <v>1056</v>
      </c>
      <c r="V173" s="348"/>
      <c r="W173" s="140" t="s">
        <v>1056</v>
      </c>
      <c r="X173" s="140" t="s">
        <v>1056</v>
      </c>
      <c r="Y173" s="147">
        <v>167</v>
      </c>
      <c r="Z173" s="110">
        <v>125</v>
      </c>
      <c r="AA173" s="110">
        <v>250</v>
      </c>
      <c r="AB173" s="345"/>
      <c r="AC173" s="141">
        <v>250</v>
      </c>
      <c r="AD173" s="141">
        <v>250</v>
      </c>
      <c r="AE173" s="110">
        <v>166.66666666666666</v>
      </c>
      <c r="AF173" s="141">
        <v>166.66666666666666</v>
      </c>
      <c r="AG173" s="110">
        <v>166.66666666666666</v>
      </c>
      <c r="AH173" s="141">
        <v>250</v>
      </c>
      <c r="AI173" s="110">
        <v>166.66666666666666</v>
      </c>
      <c r="AJ173" s="110">
        <v>166.66666666666666</v>
      </c>
      <c r="AK173" s="141">
        <v>250</v>
      </c>
      <c r="AM173" s="10" t="s">
        <v>925</v>
      </c>
      <c r="AN173" s="140" t="s">
        <v>1056</v>
      </c>
      <c r="AO173" s="140" t="s">
        <v>1056</v>
      </c>
      <c r="AP173" s="140" t="s">
        <v>1056</v>
      </c>
      <c r="AQ173" s="140" t="s">
        <v>1056</v>
      </c>
      <c r="AR173" s="140" t="s">
        <v>1056</v>
      </c>
      <c r="AS173" s="140" t="s">
        <v>1056</v>
      </c>
      <c r="AT173" s="140" t="s">
        <v>1056</v>
      </c>
      <c r="AU173" s="140" t="s">
        <v>1056</v>
      </c>
      <c r="AV173" s="140" t="s">
        <v>1056</v>
      </c>
      <c r="AW173" s="345"/>
      <c r="AX173" s="140" t="s">
        <v>1056</v>
      </c>
      <c r="AY173" s="345"/>
      <c r="AZ173" s="140" t="s">
        <v>1056</v>
      </c>
      <c r="BA173" s="345"/>
      <c r="BB173" s="140" t="s">
        <v>1056</v>
      </c>
      <c r="BC173" s="140" t="s">
        <v>1056</v>
      </c>
      <c r="BD173" s="140" t="s">
        <v>1056</v>
      </c>
      <c r="BE173" s="140" t="s">
        <v>1056</v>
      </c>
      <c r="BF173" s="140" t="s">
        <v>1056</v>
      </c>
      <c r="BG173" s="140" t="s">
        <v>1056</v>
      </c>
      <c r="BH173" s="345"/>
      <c r="BI173" s="140" t="s">
        <v>1056</v>
      </c>
      <c r="BJ173" s="140" t="s">
        <v>1056</v>
      </c>
      <c r="BK173" s="147">
        <v>167</v>
      </c>
      <c r="BL173" s="110">
        <v>166.66666666666666</v>
      </c>
      <c r="BM173" s="110">
        <v>166.66666666666666</v>
      </c>
      <c r="BN173" s="345"/>
      <c r="BO173" s="110">
        <v>208.33333333333334</v>
      </c>
      <c r="BP173" s="110">
        <v>183.33333333333334</v>
      </c>
      <c r="BQ173" s="110">
        <v>204.16666666666666</v>
      </c>
      <c r="BR173" s="110">
        <v>250</v>
      </c>
      <c r="BS173" s="110">
        <v>166.66666666666666</v>
      </c>
      <c r="BT173" s="110">
        <v>208.33333333333334</v>
      </c>
      <c r="BU173" s="110">
        <v>166.66666666666666</v>
      </c>
      <c r="BV173" s="110">
        <v>166.66666666666666</v>
      </c>
      <c r="BW173" s="141">
        <v>250</v>
      </c>
      <c r="BY173" s="10" t="s">
        <v>925</v>
      </c>
      <c r="BZ173" s="140" t="s">
        <v>1056</v>
      </c>
      <c r="CA173" s="140" t="s">
        <v>1056</v>
      </c>
      <c r="CB173" s="140" t="s">
        <v>1056</v>
      </c>
      <c r="CC173" s="140" t="s">
        <v>1056</v>
      </c>
      <c r="CD173" s="140" t="s">
        <v>1056</v>
      </c>
      <c r="CE173" s="140" t="s">
        <v>1056</v>
      </c>
      <c r="CF173" s="140" t="s">
        <v>1056</v>
      </c>
      <c r="CG173" s="140" t="s">
        <v>1056</v>
      </c>
      <c r="CH173" s="140" t="s">
        <v>1056</v>
      </c>
      <c r="CI173" s="331"/>
      <c r="CJ173" s="140" t="s">
        <v>1056</v>
      </c>
      <c r="CK173" s="331"/>
      <c r="CL173" s="140" t="s">
        <v>1056</v>
      </c>
      <c r="CM173" s="331"/>
      <c r="CN173" s="140" t="s">
        <v>1056</v>
      </c>
      <c r="CO173" s="140" t="s">
        <v>1056</v>
      </c>
      <c r="CP173" s="140" t="s">
        <v>1056</v>
      </c>
      <c r="CQ173" s="140" t="s">
        <v>1056</v>
      </c>
      <c r="CR173" s="140" t="s">
        <v>1056</v>
      </c>
      <c r="CS173" s="140" t="s">
        <v>1056</v>
      </c>
      <c r="CT173" s="331"/>
      <c r="CU173" s="140" t="s">
        <v>1056</v>
      </c>
      <c r="CV173" s="140" t="s">
        <v>1056</v>
      </c>
      <c r="CW173" s="147">
        <v>583</v>
      </c>
      <c r="CX173" s="110">
        <v>416.66666666666669</v>
      </c>
      <c r="CY173" s="110">
        <v>416.66666666666669</v>
      </c>
      <c r="CZ173" s="331"/>
      <c r="DA173" s="110">
        <v>416.66666666666669</v>
      </c>
      <c r="DB173" s="141">
        <v>541.66666666666663</v>
      </c>
      <c r="DC173" s="110">
        <v>583.33333333333337</v>
      </c>
      <c r="DD173" s="110">
        <v>666.66666666666663</v>
      </c>
      <c r="DE173" s="110">
        <v>1083.3333333333333</v>
      </c>
      <c r="DF173" s="110">
        <v>500</v>
      </c>
      <c r="DG173" s="110">
        <v>500</v>
      </c>
      <c r="DH173" s="110">
        <v>500</v>
      </c>
      <c r="DI173" s="110">
        <v>458.33333333333331</v>
      </c>
      <c r="DK173" s="10" t="s">
        <v>925</v>
      </c>
      <c r="DL173" s="140" t="s">
        <v>1056</v>
      </c>
      <c r="DM173" s="140" t="s">
        <v>1056</v>
      </c>
      <c r="DN173" s="140" t="s">
        <v>1056</v>
      </c>
      <c r="DO173" s="140" t="s">
        <v>1056</v>
      </c>
      <c r="DP173" s="140" t="s">
        <v>1056</v>
      </c>
      <c r="DQ173" s="140" t="s">
        <v>1056</v>
      </c>
      <c r="DR173" s="140" t="s">
        <v>1056</v>
      </c>
      <c r="DS173" s="140" t="s">
        <v>1056</v>
      </c>
      <c r="DT173" s="140" t="s">
        <v>1056</v>
      </c>
      <c r="DU173" s="331"/>
      <c r="DV173" s="140" t="s">
        <v>1056</v>
      </c>
      <c r="DW173" s="331"/>
      <c r="DX173" s="140" t="s">
        <v>1056</v>
      </c>
      <c r="DY173" s="331"/>
      <c r="DZ173" s="140" t="s">
        <v>1056</v>
      </c>
      <c r="EA173" s="140" t="s">
        <v>1056</v>
      </c>
      <c r="EB173" s="140" t="s">
        <v>1056</v>
      </c>
      <c r="EC173" s="140" t="s">
        <v>1056</v>
      </c>
      <c r="ED173" s="140" t="s">
        <v>1056</v>
      </c>
      <c r="EE173" s="140" t="s">
        <v>1056</v>
      </c>
      <c r="EF173" s="331"/>
      <c r="EG173" s="140" t="s">
        <v>1056</v>
      </c>
      <c r="EH173" s="140" t="s">
        <v>1056</v>
      </c>
      <c r="EI173" s="147">
        <v>583</v>
      </c>
      <c r="EJ173" s="110">
        <v>500</v>
      </c>
      <c r="EK173" s="110">
        <v>500</v>
      </c>
      <c r="EL173" s="331"/>
      <c r="EM173" s="110">
        <v>500</v>
      </c>
      <c r="EN173" s="110">
        <v>583.33333333333337</v>
      </c>
      <c r="EO173" s="110">
        <v>500</v>
      </c>
      <c r="EP173" s="110">
        <v>416.66666666666669</v>
      </c>
      <c r="EQ173" s="110">
        <v>416.66666666666669</v>
      </c>
      <c r="ER173" s="110">
        <v>583.33333333333337</v>
      </c>
      <c r="ES173" s="110">
        <v>500</v>
      </c>
      <c r="ET173" s="110">
        <v>500</v>
      </c>
      <c r="EU173" s="110">
        <v>500</v>
      </c>
      <c r="EW173" s="10" t="s">
        <v>925</v>
      </c>
      <c r="EX173" s="140" t="s">
        <v>1056</v>
      </c>
      <c r="EY173" s="140" t="s">
        <v>1056</v>
      </c>
      <c r="EZ173" s="140" t="s">
        <v>1056</v>
      </c>
      <c r="FA173" s="140" t="s">
        <v>1056</v>
      </c>
      <c r="FB173" s="140" t="s">
        <v>1056</v>
      </c>
      <c r="FC173" s="140" t="s">
        <v>1056</v>
      </c>
      <c r="FD173" s="140" t="s">
        <v>1056</v>
      </c>
      <c r="FE173" s="140" t="s">
        <v>1056</v>
      </c>
      <c r="FF173" s="140" t="s">
        <v>1056</v>
      </c>
      <c r="FG173" s="331"/>
      <c r="FH173" s="140" t="s">
        <v>1056</v>
      </c>
      <c r="FI173" s="331"/>
      <c r="FJ173" s="140" t="s">
        <v>1056</v>
      </c>
      <c r="FK173" s="331"/>
      <c r="FL173" s="140" t="s">
        <v>1056</v>
      </c>
      <c r="FM173" s="140" t="s">
        <v>1056</v>
      </c>
      <c r="FN173" s="140" t="s">
        <v>1056</v>
      </c>
      <c r="FO173" s="140" t="s">
        <v>1056</v>
      </c>
      <c r="FP173" s="140" t="s">
        <v>1056</v>
      </c>
      <c r="FQ173" s="140" t="s">
        <v>1056</v>
      </c>
      <c r="FR173" s="331"/>
      <c r="FS173" s="140" t="s">
        <v>1056</v>
      </c>
      <c r="FT173" s="140" t="s">
        <v>1056</v>
      </c>
      <c r="FU173" s="147">
        <v>1833.3333333333333</v>
      </c>
      <c r="FV173" s="110">
        <v>1916.6666666666667</v>
      </c>
      <c r="FW173" s="145">
        <v>2333.3333333333335</v>
      </c>
      <c r="FX173" s="331"/>
      <c r="FY173" s="145">
        <v>2083.3333333333335</v>
      </c>
      <c r="FZ173" s="141">
        <v>2166.6666666666665</v>
      </c>
      <c r="GA173" s="110">
        <v>2166.6666666666665</v>
      </c>
      <c r="GB173" s="110">
        <v>2500</v>
      </c>
      <c r="GC173" s="110">
        <v>2500</v>
      </c>
      <c r="GD173" s="141">
        <v>2250</v>
      </c>
      <c r="GE173" s="110">
        <v>2166.6666666666665</v>
      </c>
      <c r="GF173" s="110">
        <v>2166.6666666666665</v>
      </c>
      <c r="GG173" s="141">
        <v>2083.3333333333335</v>
      </c>
      <c r="GI173" s="10" t="s">
        <v>925</v>
      </c>
      <c r="GJ173" s="140" t="s">
        <v>1056</v>
      </c>
      <c r="GK173" s="140" t="s">
        <v>1056</v>
      </c>
      <c r="GL173" s="140" t="s">
        <v>1056</v>
      </c>
      <c r="GM173" s="140" t="s">
        <v>1056</v>
      </c>
      <c r="GN173" s="140" t="s">
        <v>1056</v>
      </c>
      <c r="GO173" s="140" t="s">
        <v>1056</v>
      </c>
      <c r="GP173" s="140" t="s">
        <v>1056</v>
      </c>
      <c r="GQ173" s="140" t="s">
        <v>1056</v>
      </c>
      <c r="GR173" s="140" t="s">
        <v>1056</v>
      </c>
      <c r="GS173" s="345"/>
      <c r="GT173" s="140" t="s">
        <v>1056</v>
      </c>
      <c r="GU173" s="345"/>
      <c r="GV173" s="140" t="s">
        <v>1056</v>
      </c>
      <c r="GW173" s="345"/>
      <c r="GX173" s="140" t="s">
        <v>1056</v>
      </c>
      <c r="GY173" s="140" t="s">
        <v>1056</v>
      </c>
      <c r="GZ173" s="140" t="s">
        <v>1056</v>
      </c>
      <c r="HA173" s="140" t="s">
        <v>1056</v>
      </c>
      <c r="HB173" s="140" t="s">
        <v>1056</v>
      </c>
      <c r="HC173" s="140" t="s">
        <v>1056</v>
      </c>
      <c r="HD173" s="345"/>
      <c r="HE173" s="140" t="s">
        <v>1056</v>
      </c>
      <c r="HF173" s="140" t="s">
        <v>1056</v>
      </c>
      <c r="HG173" s="147">
        <v>708</v>
      </c>
      <c r="HH173" s="110">
        <v>541.66666666666663</v>
      </c>
      <c r="HI173" s="145">
        <v>583.33333333333337</v>
      </c>
      <c r="HJ173" s="345"/>
      <c r="HK173" s="110">
        <v>541.66666666666663</v>
      </c>
      <c r="HL173" s="141">
        <v>625</v>
      </c>
      <c r="HM173" s="110">
        <v>1000</v>
      </c>
      <c r="HN173" s="141">
        <v>750</v>
      </c>
      <c r="HO173" s="141">
        <v>708.33333333333337</v>
      </c>
      <c r="HP173" s="141">
        <v>750</v>
      </c>
      <c r="HQ173" s="110">
        <v>625</v>
      </c>
      <c r="HR173" s="110">
        <v>666.66666666666663</v>
      </c>
      <c r="HS173" s="141">
        <v>791.66666666666663</v>
      </c>
    </row>
    <row r="174" spans="1:227" ht="14.4" customHeight="1" x14ac:dyDescent="0.3">
      <c r="A174" s="10" t="s">
        <v>926</v>
      </c>
      <c r="B174" s="140" t="s">
        <v>1056</v>
      </c>
      <c r="C174" s="140" t="s">
        <v>1056</v>
      </c>
      <c r="D174" s="140" t="s">
        <v>1056</v>
      </c>
      <c r="E174" s="140" t="s">
        <v>1056</v>
      </c>
      <c r="F174" s="140" t="s">
        <v>1056</v>
      </c>
      <c r="G174" s="140" t="s">
        <v>1056</v>
      </c>
      <c r="H174" s="140" t="s">
        <v>1056</v>
      </c>
      <c r="I174" s="140" t="s">
        <v>1056</v>
      </c>
      <c r="J174" s="140" t="s">
        <v>1056</v>
      </c>
      <c r="K174" s="345"/>
      <c r="L174" s="140" t="s">
        <v>1056</v>
      </c>
      <c r="M174" s="345"/>
      <c r="N174" s="140" t="s">
        <v>1056</v>
      </c>
      <c r="O174" s="345"/>
      <c r="P174" s="150">
        <v>166.66666666666666</v>
      </c>
      <c r="Q174" s="145">
        <v>166.66666666666666</v>
      </c>
      <c r="R174" s="145">
        <v>166.66666666666666</v>
      </c>
      <c r="S174" s="110">
        <v>83</v>
      </c>
      <c r="T174" s="110">
        <v>250</v>
      </c>
      <c r="U174" s="145">
        <v>166.66666666666666</v>
      </c>
      <c r="V174" s="348"/>
      <c r="W174" s="147">
        <v>250</v>
      </c>
      <c r="X174" s="147">
        <v>250</v>
      </c>
      <c r="Y174" s="147">
        <v>250</v>
      </c>
      <c r="Z174" s="110">
        <v>250</v>
      </c>
      <c r="AA174" s="110">
        <v>250</v>
      </c>
      <c r="AB174" s="345"/>
      <c r="AC174" s="110">
        <v>250</v>
      </c>
      <c r="AD174" s="110">
        <v>250</v>
      </c>
      <c r="AE174" s="110">
        <v>250</v>
      </c>
      <c r="AF174" s="140" t="s">
        <v>1056</v>
      </c>
      <c r="AG174" s="110">
        <v>250</v>
      </c>
      <c r="AH174" s="110">
        <v>250</v>
      </c>
      <c r="AI174" s="140" t="s">
        <v>1056</v>
      </c>
      <c r="AJ174" s="141">
        <v>208.33333333333334</v>
      </c>
      <c r="AK174" s="110">
        <v>250</v>
      </c>
      <c r="AM174" s="10" t="s">
        <v>926</v>
      </c>
      <c r="AN174" s="140" t="s">
        <v>1056</v>
      </c>
      <c r="AO174" s="140" t="s">
        <v>1056</v>
      </c>
      <c r="AP174" s="140" t="s">
        <v>1056</v>
      </c>
      <c r="AQ174" s="140" t="s">
        <v>1056</v>
      </c>
      <c r="AR174" s="140" t="s">
        <v>1056</v>
      </c>
      <c r="AS174" s="140" t="s">
        <v>1056</v>
      </c>
      <c r="AT174" s="140" t="s">
        <v>1056</v>
      </c>
      <c r="AU174" s="140" t="s">
        <v>1056</v>
      </c>
      <c r="AV174" s="140" t="s">
        <v>1056</v>
      </c>
      <c r="AW174" s="345"/>
      <c r="AX174" s="140" t="s">
        <v>1056</v>
      </c>
      <c r="AY174" s="345"/>
      <c r="AZ174" s="140" t="s">
        <v>1056</v>
      </c>
      <c r="BA174" s="345"/>
      <c r="BB174" s="110">
        <v>416.66666666666669</v>
      </c>
      <c r="BC174" s="110">
        <v>416.66666666666669</v>
      </c>
      <c r="BD174" s="110">
        <v>366.66666666666669</v>
      </c>
      <c r="BE174" s="110">
        <v>333.33333333333297</v>
      </c>
      <c r="BF174" s="110">
        <v>333.33333333333331</v>
      </c>
      <c r="BG174" s="147">
        <v>333.33333333333331</v>
      </c>
      <c r="BH174" s="345"/>
      <c r="BI174" s="147">
        <v>416.66666666666669</v>
      </c>
      <c r="BJ174" s="147">
        <v>333.33333333333331</v>
      </c>
      <c r="BK174" s="147">
        <v>333.33333333333331</v>
      </c>
      <c r="BL174" s="110">
        <v>333.33333333333331</v>
      </c>
      <c r="BM174" s="110">
        <v>333.33333333333331</v>
      </c>
      <c r="BN174" s="345"/>
      <c r="BO174" s="110">
        <v>333.33333333333331</v>
      </c>
      <c r="BP174" s="110">
        <v>333.33333333333331</v>
      </c>
      <c r="BQ174" s="110">
        <v>333.33333333333331</v>
      </c>
      <c r="BR174" s="140" t="s">
        <v>1056</v>
      </c>
      <c r="BS174" s="110">
        <v>333.33333333333331</v>
      </c>
      <c r="BT174" s="110">
        <v>333.33333333333331</v>
      </c>
      <c r="BU174" s="140" t="s">
        <v>1056</v>
      </c>
      <c r="BV174" s="141">
        <v>208.33333333333334</v>
      </c>
      <c r="BW174" s="110">
        <v>416.66666666666669</v>
      </c>
      <c r="BY174" s="10" t="s">
        <v>926</v>
      </c>
      <c r="BZ174" s="140" t="s">
        <v>1056</v>
      </c>
      <c r="CA174" s="140" t="s">
        <v>1056</v>
      </c>
      <c r="CB174" s="140" t="s">
        <v>1056</v>
      </c>
      <c r="CC174" s="140" t="s">
        <v>1056</v>
      </c>
      <c r="CD174" s="140" t="s">
        <v>1056</v>
      </c>
      <c r="CE174" s="140" t="s">
        <v>1056</v>
      </c>
      <c r="CF174" s="140" t="s">
        <v>1056</v>
      </c>
      <c r="CG174" s="140" t="s">
        <v>1056</v>
      </c>
      <c r="CH174" s="140" t="s">
        <v>1056</v>
      </c>
      <c r="CI174" s="331"/>
      <c r="CJ174" s="140" t="s">
        <v>1056</v>
      </c>
      <c r="CK174" s="331"/>
      <c r="CL174" s="140" t="s">
        <v>1056</v>
      </c>
      <c r="CM174" s="331"/>
      <c r="CN174" s="145">
        <v>583.33333333333337</v>
      </c>
      <c r="CO174" s="150">
        <v>625</v>
      </c>
      <c r="CP174" s="110">
        <v>500</v>
      </c>
      <c r="CQ174" s="110">
        <v>500</v>
      </c>
      <c r="CR174" s="110">
        <v>583.33333333333337</v>
      </c>
      <c r="CS174" s="110">
        <v>500</v>
      </c>
      <c r="CT174" s="331"/>
      <c r="CU174" s="147">
        <v>500</v>
      </c>
      <c r="CV174" s="147">
        <v>500</v>
      </c>
      <c r="CW174" s="147">
        <v>500</v>
      </c>
      <c r="CX174" s="110">
        <v>500</v>
      </c>
      <c r="CY174" s="110">
        <v>500</v>
      </c>
      <c r="CZ174" s="331"/>
      <c r="DA174" s="110">
        <v>500</v>
      </c>
      <c r="DB174" s="110">
        <v>500</v>
      </c>
      <c r="DC174" s="110">
        <v>500</v>
      </c>
      <c r="DD174" s="140" t="s">
        <v>1056</v>
      </c>
      <c r="DE174" s="110">
        <v>500</v>
      </c>
      <c r="DF174" s="110">
        <v>500</v>
      </c>
      <c r="DG174" s="140" t="s">
        <v>1056</v>
      </c>
      <c r="DH174" s="110">
        <v>500</v>
      </c>
      <c r="DI174" s="110">
        <v>583.33333333333337</v>
      </c>
      <c r="DK174" s="10" t="s">
        <v>926</v>
      </c>
      <c r="DL174" s="140" t="s">
        <v>1056</v>
      </c>
      <c r="DM174" s="140" t="s">
        <v>1056</v>
      </c>
      <c r="DN174" s="140" t="s">
        <v>1056</v>
      </c>
      <c r="DO174" s="140" t="s">
        <v>1056</v>
      </c>
      <c r="DP174" s="140" t="s">
        <v>1056</v>
      </c>
      <c r="DQ174" s="140" t="s">
        <v>1056</v>
      </c>
      <c r="DR174" s="140" t="s">
        <v>1056</v>
      </c>
      <c r="DS174" s="140" t="s">
        <v>1056</v>
      </c>
      <c r="DT174" s="140" t="s">
        <v>1056</v>
      </c>
      <c r="DU174" s="331"/>
      <c r="DV174" s="140" t="s">
        <v>1056</v>
      </c>
      <c r="DW174" s="331"/>
      <c r="DX174" s="140" t="s">
        <v>1056</v>
      </c>
      <c r="DY174" s="331"/>
      <c r="DZ174" s="145">
        <v>500</v>
      </c>
      <c r="EA174" s="150">
        <v>583.33333333333337</v>
      </c>
      <c r="EB174" s="110">
        <v>666.66666666666663</v>
      </c>
      <c r="EC174" s="110">
        <v>666.66666666666697</v>
      </c>
      <c r="ED174" s="110">
        <v>666.66666666666663</v>
      </c>
      <c r="EE174" s="110">
        <v>583.33333333333337</v>
      </c>
      <c r="EF174" s="331"/>
      <c r="EG174" s="147">
        <v>708.33333333333337</v>
      </c>
      <c r="EH174" s="110">
        <v>666.66666666666663</v>
      </c>
      <c r="EI174" s="110">
        <v>666.66666666666663</v>
      </c>
      <c r="EJ174" s="110">
        <v>666.66666666666663</v>
      </c>
      <c r="EK174" s="110">
        <v>666.66666666666663</v>
      </c>
      <c r="EL174" s="331"/>
      <c r="EM174" s="110">
        <v>666.66666666666663</v>
      </c>
      <c r="EN174" s="110">
        <v>666.66666666666663</v>
      </c>
      <c r="EO174" s="110">
        <v>666.66666666666663</v>
      </c>
      <c r="EP174" s="140" t="s">
        <v>1056</v>
      </c>
      <c r="EQ174" s="110">
        <v>666.66666666666663</v>
      </c>
      <c r="ER174" s="110">
        <v>666.66666666666663</v>
      </c>
      <c r="ES174" s="140" t="s">
        <v>1056</v>
      </c>
      <c r="ET174" s="110">
        <v>666.66666666666663</v>
      </c>
      <c r="EU174" s="110">
        <v>583.33333333333337</v>
      </c>
      <c r="EW174" s="10" t="s">
        <v>926</v>
      </c>
      <c r="EX174" s="140" t="s">
        <v>1056</v>
      </c>
      <c r="EY174" s="140" t="s">
        <v>1056</v>
      </c>
      <c r="EZ174" s="140" t="s">
        <v>1056</v>
      </c>
      <c r="FA174" s="140" t="s">
        <v>1056</v>
      </c>
      <c r="FB174" s="140" t="s">
        <v>1056</v>
      </c>
      <c r="FC174" s="140" t="s">
        <v>1056</v>
      </c>
      <c r="FD174" s="140" t="s">
        <v>1056</v>
      </c>
      <c r="FE174" s="140" t="s">
        <v>1056</v>
      </c>
      <c r="FF174" s="140" t="s">
        <v>1056</v>
      </c>
      <c r="FG174" s="331"/>
      <c r="FH174" s="140" t="s">
        <v>1056</v>
      </c>
      <c r="FI174" s="331"/>
      <c r="FJ174" s="140" t="s">
        <v>1056</v>
      </c>
      <c r="FK174" s="331"/>
      <c r="FL174" s="145">
        <v>1666.6666666666667</v>
      </c>
      <c r="FM174" s="150">
        <v>1666.6666666666667</v>
      </c>
      <c r="FN174" s="110">
        <v>1000</v>
      </c>
      <c r="FO174" s="110">
        <v>2000</v>
      </c>
      <c r="FP174" s="110">
        <v>1666.6666666666667</v>
      </c>
      <c r="FQ174" s="110">
        <v>1666.6666666666667</v>
      </c>
      <c r="FR174" s="331"/>
      <c r="FS174" s="110">
        <v>2000</v>
      </c>
      <c r="FT174" s="156">
        <v>2000</v>
      </c>
      <c r="FU174" s="110">
        <v>2000</v>
      </c>
      <c r="FV174" s="110">
        <v>2000</v>
      </c>
      <c r="FW174" s="110">
        <v>2000</v>
      </c>
      <c r="FX174" s="331"/>
      <c r="FY174" s="110">
        <v>2000</v>
      </c>
      <c r="FZ174" s="110">
        <v>2000</v>
      </c>
      <c r="GA174" s="110">
        <v>2000</v>
      </c>
      <c r="GB174" s="140" t="s">
        <v>1056</v>
      </c>
      <c r="GC174" s="110">
        <v>2000</v>
      </c>
      <c r="GD174" s="110">
        <v>2000</v>
      </c>
      <c r="GE174" s="140" t="s">
        <v>1056</v>
      </c>
      <c r="GF174" s="141">
        <v>1875</v>
      </c>
      <c r="GG174" s="110">
        <v>3333.3333333333335</v>
      </c>
      <c r="GI174" s="10" t="s">
        <v>926</v>
      </c>
      <c r="GJ174" s="140" t="s">
        <v>1056</v>
      </c>
      <c r="GK174" s="140" t="s">
        <v>1056</v>
      </c>
      <c r="GL174" s="140" t="s">
        <v>1056</v>
      </c>
      <c r="GM174" s="140" t="s">
        <v>1056</v>
      </c>
      <c r="GN174" s="140" t="s">
        <v>1056</v>
      </c>
      <c r="GO174" s="140" t="s">
        <v>1056</v>
      </c>
      <c r="GP174" s="140" t="s">
        <v>1056</v>
      </c>
      <c r="GQ174" s="140" t="s">
        <v>1056</v>
      </c>
      <c r="GR174" s="140" t="s">
        <v>1056</v>
      </c>
      <c r="GS174" s="345"/>
      <c r="GT174" s="140" t="s">
        <v>1056</v>
      </c>
      <c r="GU174" s="345"/>
      <c r="GV174" s="140" t="s">
        <v>1056</v>
      </c>
      <c r="GW174" s="345"/>
      <c r="GX174" s="145">
        <v>666.66666666666663</v>
      </c>
      <c r="GY174" s="145">
        <v>625</v>
      </c>
      <c r="GZ174" s="145">
        <v>666.66666666666663</v>
      </c>
      <c r="HA174" s="110">
        <v>583</v>
      </c>
      <c r="HB174" s="110">
        <v>583.33333333333337</v>
      </c>
      <c r="HC174" s="145">
        <v>666.66666666666663</v>
      </c>
      <c r="HD174" s="345"/>
      <c r="HE174" s="110">
        <v>1000</v>
      </c>
      <c r="HF174" s="110">
        <v>1000</v>
      </c>
      <c r="HG174" s="110">
        <v>1000</v>
      </c>
      <c r="HH174" s="110">
        <v>1000</v>
      </c>
      <c r="HI174" s="110">
        <v>1000</v>
      </c>
      <c r="HJ174" s="345"/>
      <c r="HK174" s="110">
        <v>1000</v>
      </c>
      <c r="HL174" s="110">
        <v>1000</v>
      </c>
      <c r="HM174" s="110">
        <v>1000</v>
      </c>
      <c r="HN174" s="140" t="s">
        <v>1056</v>
      </c>
      <c r="HO174" s="110">
        <v>1000</v>
      </c>
      <c r="HP174" s="110">
        <v>1000</v>
      </c>
      <c r="HQ174" s="140" t="s">
        <v>1056</v>
      </c>
      <c r="HR174" s="141">
        <v>770.83333333333337</v>
      </c>
      <c r="HS174" s="110">
        <v>1166.6666666666667</v>
      </c>
    </row>
    <row r="175" spans="1:227" ht="14.4" customHeight="1" x14ac:dyDescent="0.3">
      <c r="A175" s="10" t="s">
        <v>919</v>
      </c>
      <c r="B175" s="140" t="s">
        <v>1056</v>
      </c>
      <c r="C175" s="140" t="s">
        <v>1056</v>
      </c>
      <c r="D175" s="140" t="s">
        <v>1056</v>
      </c>
      <c r="E175" s="140" t="s">
        <v>1056</v>
      </c>
      <c r="F175" s="140" t="s">
        <v>1056</v>
      </c>
      <c r="G175" s="140" t="s">
        <v>1056</v>
      </c>
      <c r="H175" s="140" t="s">
        <v>1056</v>
      </c>
      <c r="I175" s="140" t="s">
        <v>1056</v>
      </c>
      <c r="J175" s="140" t="s">
        <v>1056</v>
      </c>
      <c r="K175" s="345"/>
      <c r="L175" s="147">
        <v>166.66666666666666</v>
      </c>
      <c r="M175" s="345"/>
      <c r="N175" s="141">
        <v>166.66666666666666</v>
      </c>
      <c r="O175" s="345"/>
      <c r="P175" s="140" t="s">
        <v>1056</v>
      </c>
      <c r="Q175" s="145">
        <v>166.66666666666666</v>
      </c>
      <c r="R175" s="145">
        <v>208.33333333333334</v>
      </c>
      <c r="S175" s="140" t="s">
        <v>1056</v>
      </c>
      <c r="T175" s="145">
        <v>166.66666666666666</v>
      </c>
      <c r="U175" s="140" t="s">
        <v>1056</v>
      </c>
      <c r="V175" s="348"/>
      <c r="W175" s="140" t="s">
        <v>1056</v>
      </c>
      <c r="X175" s="140" t="s">
        <v>1056</v>
      </c>
      <c r="Y175" s="140" t="s">
        <v>1056</v>
      </c>
      <c r="Z175" s="140" t="s">
        <v>1056</v>
      </c>
      <c r="AA175" s="140" t="s">
        <v>1056</v>
      </c>
      <c r="AB175" s="345"/>
      <c r="AC175" s="140" t="s">
        <v>1056</v>
      </c>
      <c r="AD175" s="140" t="s">
        <v>1056</v>
      </c>
      <c r="AE175" s="140" t="s">
        <v>1056</v>
      </c>
      <c r="AF175" s="110">
        <v>83.333333333333329</v>
      </c>
      <c r="AG175" s="141">
        <v>225</v>
      </c>
      <c r="AH175" s="141">
        <v>250</v>
      </c>
      <c r="AI175" s="141">
        <v>208.33333333333334</v>
      </c>
      <c r="AJ175" s="110">
        <v>83.333333333333329</v>
      </c>
      <c r="AK175" s="110">
        <v>83.333333333333329</v>
      </c>
      <c r="AM175" s="10" t="s">
        <v>919</v>
      </c>
      <c r="AN175" s="140" t="s">
        <v>1056</v>
      </c>
      <c r="AO175" s="140" t="s">
        <v>1056</v>
      </c>
      <c r="AP175" s="140" t="s">
        <v>1056</v>
      </c>
      <c r="AQ175" s="140" t="s">
        <v>1056</v>
      </c>
      <c r="AR175" s="140" t="s">
        <v>1056</v>
      </c>
      <c r="AS175" s="140" t="s">
        <v>1056</v>
      </c>
      <c r="AT175" s="140" t="s">
        <v>1056</v>
      </c>
      <c r="AU175" s="140" t="s">
        <v>1056</v>
      </c>
      <c r="AV175" s="140" t="s">
        <v>1056</v>
      </c>
      <c r="AW175" s="345"/>
      <c r="AX175" s="147">
        <v>250</v>
      </c>
      <c r="AY175" s="345"/>
      <c r="AZ175" s="147">
        <v>166.66666666666666</v>
      </c>
      <c r="BA175" s="345"/>
      <c r="BB175" s="140" t="s">
        <v>1056</v>
      </c>
      <c r="BC175" s="110">
        <v>300</v>
      </c>
      <c r="BD175" s="110">
        <v>300</v>
      </c>
      <c r="BE175" s="140" t="s">
        <v>1056</v>
      </c>
      <c r="BF175" s="110">
        <v>291.66666666666669</v>
      </c>
      <c r="BG175" s="140" t="s">
        <v>1056</v>
      </c>
      <c r="BH175" s="345"/>
      <c r="BI175" s="140" t="s">
        <v>1056</v>
      </c>
      <c r="BJ175" s="140" t="s">
        <v>1056</v>
      </c>
      <c r="BK175" s="140" t="s">
        <v>1056</v>
      </c>
      <c r="BL175" s="140" t="s">
        <v>1056</v>
      </c>
      <c r="BM175" s="140" t="s">
        <v>1056</v>
      </c>
      <c r="BN175" s="345"/>
      <c r="BO175" s="140" t="s">
        <v>1056</v>
      </c>
      <c r="BP175" s="140" t="s">
        <v>1056</v>
      </c>
      <c r="BQ175" s="140" t="s">
        <v>1056</v>
      </c>
      <c r="BR175" s="110">
        <v>166.66666666666666</v>
      </c>
      <c r="BS175" s="110">
        <v>166.66666666666666</v>
      </c>
      <c r="BT175" s="110">
        <v>166.66666666666666</v>
      </c>
      <c r="BU175" s="110">
        <v>166.66666666666666</v>
      </c>
      <c r="BV175" s="110">
        <v>83.333333333333329</v>
      </c>
      <c r="BW175" s="110">
        <v>250</v>
      </c>
      <c r="BY175" s="10" t="s">
        <v>919</v>
      </c>
      <c r="BZ175" s="140" t="s">
        <v>1056</v>
      </c>
      <c r="CA175" s="140" t="s">
        <v>1056</v>
      </c>
      <c r="CB175" s="140" t="s">
        <v>1056</v>
      </c>
      <c r="CC175" s="140" t="s">
        <v>1056</v>
      </c>
      <c r="CD175" s="140" t="s">
        <v>1056</v>
      </c>
      <c r="CE175" s="140" t="s">
        <v>1056</v>
      </c>
      <c r="CF175" s="140" t="s">
        <v>1056</v>
      </c>
      <c r="CG175" s="140" t="s">
        <v>1056</v>
      </c>
      <c r="CH175" s="140" t="s">
        <v>1056</v>
      </c>
      <c r="CI175" s="331"/>
      <c r="CJ175" s="147">
        <v>416.66666666666669</v>
      </c>
      <c r="CK175" s="331"/>
      <c r="CL175" s="147">
        <v>500</v>
      </c>
      <c r="CM175" s="331"/>
      <c r="CN175" s="140" t="s">
        <v>1056</v>
      </c>
      <c r="CO175" s="110">
        <v>666.66666666666663</v>
      </c>
      <c r="CP175" s="110">
        <v>833.33333333333337</v>
      </c>
      <c r="CQ175" s="140" t="s">
        <v>1056</v>
      </c>
      <c r="CR175" s="110">
        <v>666.66666666666663</v>
      </c>
      <c r="CS175" s="140" t="s">
        <v>1056</v>
      </c>
      <c r="CT175" s="331"/>
      <c r="CU175" s="140" t="s">
        <v>1056</v>
      </c>
      <c r="CV175" s="140" t="s">
        <v>1056</v>
      </c>
      <c r="CW175" s="140" t="s">
        <v>1056</v>
      </c>
      <c r="CX175" s="140" t="s">
        <v>1056</v>
      </c>
      <c r="CY175" s="140" t="s">
        <v>1056</v>
      </c>
      <c r="CZ175" s="331"/>
      <c r="DA175" s="140" t="s">
        <v>1056</v>
      </c>
      <c r="DB175" s="140" t="s">
        <v>1056</v>
      </c>
      <c r="DC175" s="140" t="s">
        <v>1056</v>
      </c>
      <c r="DD175" s="110">
        <v>666.66666666666663</v>
      </c>
      <c r="DE175" s="110">
        <v>666.66666666666663</v>
      </c>
      <c r="DF175" s="110">
        <v>566.66666666666663</v>
      </c>
      <c r="DG175" s="110">
        <v>416.66666666666669</v>
      </c>
      <c r="DH175" s="110">
        <v>416.66666666666669</v>
      </c>
      <c r="DI175" s="110">
        <v>416.66666666666669</v>
      </c>
      <c r="DK175" s="10" t="s">
        <v>919</v>
      </c>
      <c r="DL175" s="140" t="s">
        <v>1056</v>
      </c>
      <c r="DM175" s="140" t="s">
        <v>1056</v>
      </c>
      <c r="DN175" s="140" t="s">
        <v>1056</v>
      </c>
      <c r="DO175" s="140" t="s">
        <v>1056</v>
      </c>
      <c r="DP175" s="140" t="s">
        <v>1056</v>
      </c>
      <c r="DQ175" s="140" t="s">
        <v>1056</v>
      </c>
      <c r="DR175" s="140" t="s">
        <v>1056</v>
      </c>
      <c r="DS175" s="140" t="s">
        <v>1056</v>
      </c>
      <c r="DT175" s="140" t="s">
        <v>1056</v>
      </c>
      <c r="DU175" s="331"/>
      <c r="DV175" s="147">
        <v>583.33333333333337</v>
      </c>
      <c r="DW175" s="331"/>
      <c r="DX175" s="147">
        <v>583.33333333333337</v>
      </c>
      <c r="DY175" s="331"/>
      <c r="DZ175" s="140" t="s">
        <v>1056</v>
      </c>
      <c r="EA175" s="110">
        <v>625</v>
      </c>
      <c r="EB175" s="110">
        <v>583.33333333333337</v>
      </c>
      <c r="EC175" s="140" t="s">
        <v>1056</v>
      </c>
      <c r="ED175" s="110">
        <v>666.66666666666663</v>
      </c>
      <c r="EE175" s="140" t="s">
        <v>1056</v>
      </c>
      <c r="EF175" s="331"/>
      <c r="EG175" s="140" t="s">
        <v>1056</v>
      </c>
      <c r="EH175" s="140" t="s">
        <v>1056</v>
      </c>
      <c r="EI175" s="140" t="s">
        <v>1056</v>
      </c>
      <c r="EJ175" s="140" t="s">
        <v>1056</v>
      </c>
      <c r="EK175" s="140" t="s">
        <v>1056</v>
      </c>
      <c r="EL175" s="331"/>
      <c r="EM175" s="140" t="s">
        <v>1056</v>
      </c>
      <c r="EN175" s="140" t="s">
        <v>1056</v>
      </c>
      <c r="EO175" s="140" t="s">
        <v>1056</v>
      </c>
      <c r="EP175" s="110">
        <v>291.66666666666669</v>
      </c>
      <c r="EQ175" s="110">
        <v>333.33333333333331</v>
      </c>
      <c r="ER175" s="141">
        <v>500</v>
      </c>
      <c r="ES175" s="110">
        <v>333.33333333333331</v>
      </c>
      <c r="ET175" s="110">
        <v>333.33333333333331</v>
      </c>
      <c r="EU175" s="110">
        <v>333.33333333333331</v>
      </c>
      <c r="EW175" s="10" t="s">
        <v>919</v>
      </c>
      <c r="EX175" s="140" t="s">
        <v>1056</v>
      </c>
      <c r="EY175" s="140" t="s">
        <v>1056</v>
      </c>
      <c r="EZ175" s="140" t="s">
        <v>1056</v>
      </c>
      <c r="FA175" s="140" t="s">
        <v>1056</v>
      </c>
      <c r="FB175" s="140" t="s">
        <v>1056</v>
      </c>
      <c r="FC175" s="140" t="s">
        <v>1056</v>
      </c>
      <c r="FD175" s="140" t="s">
        <v>1056</v>
      </c>
      <c r="FE175" s="140" t="s">
        <v>1056</v>
      </c>
      <c r="FF175" s="140" t="s">
        <v>1056</v>
      </c>
      <c r="FG175" s="331"/>
      <c r="FH175" s="141">
        <v>2083.3333333333335</v>
      </c>
      <c r="FI175" s="331"/>
      <c r="FJ175" s="141">
        <v>2500</v>
      </c>
      <c r="FK175" s="331"/>
      <c r="FL175" s="140" t="s">
        <v>1056</v>
      </c>
      <c r="FM175" s="145">
        <v>1833.3333333333333</v>
      </c>
      <c r="FN175" s="145">
        <v>1833.3333333333333</v>
      </c>
      <c r="FO175" s="140" t="s">
        <v>1056</v>
      </c>
      <c r="FP175" s="110">
        <v>1666.6666666666667</v>
      </c>
      <c r="FQ175" s="140" t="s">
        <v>1056</v>
      </c>
      <c r="FR175" s="331"/>
      <c r="FS175" s="140" t="s">
        <v>1056</v>
      </c>
      <c r="FT175" s="152" t="s">
        <v>1056</v>
      </c>
      <c r="FU175" s="140" t="s">
        <v>1056</v>
      </c>
      <c r="FV175" s="140" t="s">
        <v>1056</v>
      </c>
      <c r="FW175" s="140" t="s">
        <v>1056</v>
      </c>
      <c r="FX175" s="331"/>
      <c r="FY175" s="140" t="s">
        <v>1056</v>
      </c>
      <c r="FZ175" s="140" t="s">
        <v>1056</v>
      </c>
      <c r="GA175" s="140" t="s">
        <v>1056</v>
      </c>
      <c r="GB175" s="110">
        <v>2000</v>
      </c>
      <c r="GC175" s="110">
        <v>1666.6666666666667</v>
      </c>
      <c r="GD175" s="141">
        <v>2250</v>
      </c>
      <c r="GE175" s="110">
        <v>2000</v>
      </c>
      <c r="GF175" s="110">
        <v>1666.6666666666667</v>
      </c>
      <c r="GG175" s="110">
        <v>1333.3333333333333</v>
      </c>
      <c r="GI175" s="10" t="s">
        <v>919</v>
      </c>
      <c r="GJ175" s="140" t="s">
        <v>1056</v>
      </c>
      <c r="GK175" s="140" t="s">
        <v>1056</v>
      </c>
      <c r="GL175" s="140" t="s">
        <v>1056</v>
      </c>
      <c r="GM175" s="140" t="s">
        <v>1056</v>
      </c>
      <c r="GN175" s="140" t="s">
        <v>1056</v>
      </c>
      <c r="GO175" s="140" t="s">
        <v>1056</v>
      </c>
      <c r="GP175" s="140" t="s">
        <v>1056</v>
      </c>
      <c r="GQ175" s="140" t="s">
        <v>1056</v>
      </c>
      <c r="GR175" s="140" t="s">
        <v>1056</v>
      </c>
      <c r="GS175" s="345"/>
      <c r="GT175" s="147">
        <v>833.33333333333337</v>
      </c>
      <c r="GU175" s="345"/>
      <c r="GV175" s="147">
        <v>666.66666666666663</v>
      </c>
      <c r="GW175" s="345"/>
      <c r="GX175" s="140" t="s">
        <v>1056</v>
      </c>
      <c r="GY175" s="145">
        <v>625</v>
      </c>
      <c r="GZ175" s="145">
        <v>666.66666666666663</v>
      </c>
      <c r="HA175" s="140" t="s">
        <v>1056</v>
      </c>
      <c r="HB175" s="110">
        <v>583.33333333333337</v>
      </c>
      <c r="HC175" s="140" t="s">
        <v>1056</v>
      </c>
      <c r="HD175" s="345"/>
      <c r="HE175" s="140" t="s">
        <v>1056</v>
      </c>
      <c r="HF175" s="140" t="s">
        <v>1056</v>
      </c>
      <c r="HG175" s="140" t="s">
        <v>1056</v>
      </c>
      <c r="HH175" s="140" t="s">
        <v>1056</v>
      </c>
      <c r="HI175" s="140" t="s">
        <v>1056</v>
      </c>
      <c r="HJ175" s="345"/>
      <c r="HK175" s="140" t="s">
        <v>1056</v>
      </c>
      <c r="HL175" s="140" t="s">
        <v>1056</v>
      </c>
      <c r="HM175" s="140" t="s">
        <v>1056</v>
      </c>
      <c r="HN175" s="110">
        <v>500</v>
      </c>
      <c r="HO175" s="141">
        <v>708.33333333333337</v>
      </c>
      <c r="HP175" s="141">
        <v>750</v>
      </c>
      <c r="HQ175" s="141">
        <v>791.66666666666663</v>
      </c>
      <c r="HR175" s="141">
        <v>770.83333333333337</v>
      </c>
      <c r="HS175" s="110">
        <v>500</v>
      </c>
    </row>
    <row r="176" spans="1:227" ht="14.4" customHeight="1" x14ac:dyDescent="0.3">
      <c r="A176" s="10" t="s">
        <v>1064</v>
      </c>
      <c r="B176" s="140" t="s">
        <v>1056</v>
      </c>
      <c r="C176" s="140" t="s">
        <v>1056</v>
      </c>
      <c r="D176" s="140" t="s">
        <v>1056</v>
      </c>
      <c r="E176" s="140" t="s">
        <v>1056</v>
      </c>
      <c r="F176" s="140" t="s">
        <v>1056</v>
      </c>
      <c r="G176" s="140" t="s">
        <v>1056</v>
      </c>
      <c r="H176" s="140" t="s">
        <v>1056</v>
      </c>
      <c r="I176" s="140" t="s">
        <v>1056</v>
      </c>
      <c r="J176" s="140" t="s">
        <v>1056</v>
      </c>
      <c r="K176" s="345"/>
      <c r="L176" s="140" t="s">
        <v>1056</v>
      </c>
      <c r="M176" s="345"/>
      <c r="N176" s="140" t="s">
        <v>1056</v>
      </c>
      <c r="O176" s="345"/>
      <c r="P176" s="140" t="s">
        <v>1056</v>
      </c>
      <c r="Q176" s="140" t="s">
        <v>1056</v>
      </c>
      <c r="R176" s="140" t="s">
        <v>1056</v>
      </c>
      <c r="S176" s="140" t="s">
        <v>1056</v>
      </c>
      <c r="T176" s="140" t="s">
        <v>1056</v>
      </c>
      <c r="U176" s="140" t="s">
        <v>1056</v>
      </c>
      <c r="V176" s="348"/>
      <c r="W176" s="140" t="s">
        <v>1056</v>
      </c>
      <c r="X176" s="140" t="s">
        <v>1056</v>
      </c>
      <c r="Y176" s="140" t="s">
        <v>1056</v>
      </c>
      <c r="Z176" s="140" t="s">
        <v>1056</v>
      </c>
      <c r="AA176" s="140" t="s">
        <v>1056</v>
      </c>
      <c r="AB176" s="345"/>
      <c r="AC176" s="141">
        <v>250</v>
      </c>
      <c r="AD176" s="140" t="s">
        <v>1056</v>
      </c>
      <c r="AE176" s="140" t="s">
        <v>1056</v>
      </c>
      <c r="AF176" s="140" t="s">
        <v>1056</v>
      </c>
      <c r="AG176" s="140" t="s">
        <v>1056</v>
      </c>
      <c r="AH176" s="140" t="s">
        <v>1056</v>
      </c>
      <c r="AI176" s="140" t="s">
        <v>1056</v>
      </c>
      <c r="AJ176" s="140" t="s">
        <v>1056</v>
      </c>
      <c r="AK176" s="140" t="s">
        <v>1056</v>
      </c>
      <c r="AM176" s="10" t="s">
        <v>1064</v>
      </c>
      <c r="AN176" s="140" t="s">
        <v>1056</v>
      </c>
      <c r="AO176" s="140" t="s">
        <v>1056</v>
      </c>
      <c r="AP176" s="140" t="s">
        <v>1056</v>
      </c>
      <c r="AQ176" s="140" t="s">
        <v>1056</v>
      </c>
      <c r="AR176" s="140" t="s">
        <v>1056</v>
      </c>
      <c r="AS176" s="140" t="s">
        <v>1056</v>
      </c>
      <c r="AT176" s="140" t="s">
        <v>1056</v>
      </c>
      <c r="AU176" s="140" t="s">
        <v>1056</v>
      </c>
      <c r="AV176" s="140" t="s">
        <v>1056</v>
      </c>
      <c r="AW176" s="345"/>
      <c r="AX176" s="140" t="s">
        <v>1056</v>
      </c>
      <c r="AY176" s="345"/>
      <c r="AZ176" s="140" t="s">
        <v>1056</v>
      </c>
      <c r="BA176" s="345"/>
      <c r="BB176" s="140" t="s">
        <v>1056</v>
      </c>
      <c r="BC176" s="140" t="s">
        <v>1056</v>
      </c>
      <c r="BD176" s="140" t="s">
        <v>1056</v>
      </c>
      <c r="BE176" s="140" t="s">
        <v>1056</v>
      </c>
      <c r="BF176" s="140" t="s">
        <v>1056</v>
      </c>
      <c r="BG176" s="140" t="s">
        <v>1056</v>
      </c>
      <c r="BH176" s="345"/>
      <c r="BI176" s="140" t="s">
        <v>1056</v>
      </c>
      <c r="BJ176" s="140" t="s">
        <v>1056</v>
      </c>
      <c r="BK176" s="140" t="s">
        <v>1056</v>
      </c>
      <c r="BL176" s="140" t="s">
        <v>1056</v>
      </c>
      <c r="BM176" s="140" t="s">
        <v>1056</v>
      </c>
      <c r="BN176" s="345"/>
      <c r="BO176" s="110">
        <v>500</v>
      </c>
      <c r="BP176" s="140" t="s">
        <v>1056</v>
      </c>
      <c r="BQ176" s="140" t="s">
        <v>1056</v>
      </c>
      <c r="BR176" s="140" t="s">
        <v>1056</v>
      </c>
      <c r="BS176" s="140" t="s">
        <v>1056</v>
      </c>
      <c r="BT176" s="140" t="s">
        <v>1056</v>
      </c>
      <c r="BU176" s="140" t="s">
        <v>1056</v>
      </c>
      <c r="BV176" s="140" t="s">
        <v>1056</v>
      </c>
      <c r="BW176" s="140" t="s">
        <v>1056</v>
      </c>
      <c r="BY176" s="10" t="s">
        <v>1064</v>
      </c>
      <c r="BZ176" s="140" t="s">
        <v>1056</v>
      </c>
      <c r="CA176" s="140" t="s">
        <v>1056</v>
      </c>
      <c r="CB176" s="140" t="s">
        <v>1056</v>
      </c>
      <c r="CC176" s="140" t="s">
        <v>1056</v>
      </c>
      <c r="CD176" s="140" t="s">
        <v>1056</v>
      </c>
      <c r="CE176" s="140" t="s">
        <v>1056</v>
      </c>
      <c r="CF176" s="140" t="s">
        <v>1056</v>
      </c>
      <c r="CG176" s="140" t="s">
        <v>1056</v>
      </c>
      <c r="CH176" s="140" t="s">
        <v>1056</v>
      </c>
      <c r="CI176" s="331"/>
      <c r="CJ176" s="140" t="s">
        <v>1056</v>
      </c>
      <c r="CK176" s="331"/>
      <c r="CL176" s="140" t="s">
        <v>1056</v>
      </c>
      <c r="CM176" s="331"/>
      <c r="CN176" s="140" t="s">
        <v>1056</v>
      </c>
      <c r="CO176" s="140" t="s">
        <v>1056</v>
      </c>
      <c r="CP176" s="140" t="s">
        <v>1056</v>
      </c>
      <c r="CQ176" s="140" t="s">
        <v>1056</v>
      </c>
      <c r="CR176" s="140" t="s">
        <v>1056</v>
      </c>
      <c r="CS176" s="140" t="s">
        <v>1056</v>
      </c>
      <c r="CT176" s="331"/>
      <c r="CU176" s="140" t="s">
        <v>1056</v>
      </c>
      <c r="CV176" s="140" t="s">
        <v>1056</v>
      </c>
      <c r="CW176" s="140" t="s">
        <v>1056</v>
      </c>
      <c r="CX176" s="140" t="s">
        <v>1056</v>
      </c>
      <c r="CY176" s="140" t="s">
        <v>1056</v>
      </c>
      <c r="CZ176" s="331"/>
      <c r="DA176" s="110">
        <v>1167</v>
      </c>
      <c r="DB176" s="140" t="s">
        <v>1056</v>
      </c>
      <c r="DC176" s="140" t="s">
        <v>1056</v>
      </c>
      <c r="DD176" s="140" t="s">
        <v>1056</v>
      </c>
      <c r="DE176" s="140" t="s">
        <v>1056</v>
      </c>
      <c r="DF176" s="140" t="s">
        <v>1056</v>
      </c>
      <c r="DG176" s="140" t="s">
        <v>1056</v>
      </c>
      <c r="DH176" s="140" t="s">
        <v>1056</v>
      </c>
      <c r="DI176" s="140" t="s">
        <v>1056</v>
      </c>
      <c r="DK176" s="10" t="s">
        <v>1064</v>
      </c>
      <c r="DL176" s="140" t="s">
        <v>1056</v>
      </c>
      <c r="DM176" s="140" t="s">
        <v>1056</v>
      </c>
      <c r="DN176" s="140" t="s">
        <v>1056</v>
      </c>
      <c r="DO176" s="140" t="s">
        <v>1056</v>
      </c>
      <c r="DP176" s="140" t="s">
        <v>1056</v>
      </c>
      <c r="DQ176" s="140" t="s">
        <v>1056</v>
      </c>
      <c r="DR176" s="140" t="s">
        <v>1056</v>
      </c>
      <c r="DS176" s="140" t="s">
        <v>1056</v>
      </c>
      <c r="DT176" s="140" t="s">
        <v>1056</v>
      </c>
      <c r="DU176" s="331"/>
      <c r="DV176" s="140" t="s">
        <v>1056</v>
      </c>
      <c r="DW176" s="331"/>
      <c r="DX176" s="140" t="s">
        <v>1056</v>
      </c>
      <c r="DY176" s="331"/>
      <c r="DZ176" s="140" t="s">
        <v>1056</v>
      </c>
      <c r="EA176" s="140" t="s">
        <v>1056</v>
      </c>
      <c r="EB176" s="140" t="s">
        <v>1056</v>
      </c>
      <c r="EC176" s="140" t="s">
        <v>1056</v>
      </c>
      <c r="ED176" s="140" t="s">
        <v>1056</v>
      </c>
      <c r="EE176" s="140" t="s">
        <v>1056</v>
      </c>
      <c r="EF176" s="331"/>
      <c r="EG176" s="140" t="s">
        <v>1056</v>
      </c>
      <c r="EH176" s="140" t="s">
        <v>1056</v>
      </c>
      <c r="EI176" s="140" t="s">
        <v>1056</v>
      </c>
      <c r="EJ176" s="140" t="s">
        <v>1056</v>
      </c>
      <c r="EK176" s="140" t="s">
        <v>1056</v>
      </c>
      <c r="EL176" s="331"/>
      <c r="EM176" s="140" t="s">
        <v>1056</v>
      </c>
      <c r="EN176" s="140" t="s">
        <v>1056</v>
      </c>
      <c r="EO176" s="140" t="s">
        <v>1056</v>
      </c>
      <c r="EP176" s="140" t="s">
        <v>1056</v>
      </c>
      <c r="EQ176" s="140" t="s">
        <v>1056</v>
      </c>
      <c r="ER176" s="140" t="s">
        <v>1056</v>
      </c>
      <c r="ES176" s="140" t="s">
        <v>1056</v>
      </c>
      <c r="ET176" s="140" t="s">
        <v>1056</v>
      </c>
      <c r="EU176" s="140" t="s">
        <v>1056</v>
      </c>
      <c r="EW176" s="10" t="s">
        <v>1064</v>
      </c>
      <c r="EX176" s="140" t="s">
        <v>1056</v>
      </c>
      <c r="EY176" s="140" t="s">
        <v>1056</v>
      </c>
      <c r="EZ176" s="140" t="s">
        <v>1056</v>
      </c>
      <c r="FA176" s="140" t="s">
        <v>1056</v>
      </c>
      <c r="FB176" s="140" t="s">
        <v>1056</v>
      </c>
      <c r="FC176" s="140" t="s">
        <v>1056</v>
      </c>
      <c r="FD176" s="140" t="s">
        <v>1056</v>
      </c>
      <c r="FE176" s="140" t="s">
        <v>1056</v>
      </c>
      <c r="FF176" s="140" t="s">
        <v>1056</v>
      </c>
      <c r="FG176" s="331"/>
      <c r="FH176" s="140" t="s">
        <v>1056</v>
      </c>
      <c r="FI176" s="331"/>
      <c r="FJ176" s="140" t="s">
        <v>1056</v>
      </c>
      <c r="FK176" s="331"/>
      <c r="FL176" s="140" t="s">
        <v>1056</v>
      </c>
      <c r="FM176" s="140" t="s">
        <v>1056</v>
      </c>
      <c r="FN176" s="140" t="s">
        <v>1056</v>
      </c>
      <c r="FO176" s="140" t="s">
        <v>1056</v>
      </c>
      <c r="FP176" s="140" t="s">
        <v>1056</v>
      </c>
      <c r="FQ176" s="140" t="s">
        <v>1056</v>
      </c>
      <c r="FR176" s="331"/>
      <c r="FS176" s="140" t="s">
        <v>1056</v>
      </c>
      <c r="FT176" s="140" t="s">
        <v>1056</v>
      </c>
      <c r="FU176" s="140" t="s">
        <v>1056</v>
      </c>
      <c r="FV176" s="140" t="s">
        <v>1056</v>
      </c>
      <c r="FW176" s="140" t="s">
        <v>1056</v>
      </c>
      <c r="FX176" s="331"/>
      <c r="FY176" s="110">
        <v>1083</v>
      </c>
      <c r="FZ176" s="140" t="s">
        <v>1056</v>
      </c>
      <c r="GA176" s="140" t="s">
        <v>1056</v>
      </c>
      <c r="GB176" s="140" t="s">
        <v>1056</v>
      </c>
      <c r="GC176" s="140" t="s">
        <v>1056</v>
      </c>
      <c r="GD176" s="140" t="s">
        <v>1056</v>
      </c>
      <c r="GE176" s="140" t="s">
        <v>1056</v>
      </c>
      <c r="GF176" s="140" t="s">
        <v>1056</v>
      </c>
      <c r="GG176" s="140" t="s">
        <v>1056</v>
      </c>
      <c r="GI176" s="10" t="s">
        <v>1064</v>
      </c>
      <c r="GJ176" s="140" t="s">
        <v>1056</v>
      </c>
      <c r="GK176" s="140" t="s">
        <v>1056</v>
      </c>
      <c r="GL176" s="140" t="s">
        <v>1056</v>
      </c>
      <c r="GM176" s="140" t="s">
        <v>1056</v>
      </c>
      <c r="GN176" s="140" t="s">
        <v>1056</v>
      </c>
      <c r="GO176" s="140" t="s">
        <v>1056</v>
      </c>
      <c r="GP176" s="140" t="s">
        <v>1056</v>
      </c>
      <c r="GQ176" s="140" t="s">
        <v>1056</v>
      </c>
      <c r="GR176" s="140" t="s">
        <v>1056</v>
      </c>
      <c r="GS176" s="345"/>
      <c r="GT176" s="140" t="s">
        <v>1056</v>
      </c>
      <c r="GU176" s="345"/>
      <c r="GV176" s="140" t="s">
        <v>1056</v>
      </c>
      <c r="GW176" s="345"/>
      <c r="GX176" s="140" t="s">
        <v>1056</v>
      </c>
      <c r="GY176" s="140" t="s">
        <v>1056</v>
      </c>
      <c r="GZ176" s="140" t="s">
        <v>1056</v>
      </c>
      <c r="HA176" s="140" t="s">
        <v>1056</v>
      </c>
      <c r="HB176" s="140" t="s">
        <v>1056</v>
      </c>
      <c r="HC176" s="140" t="s">
        <v>1056</v>
      </c>
      <c r="HD176" s="345"/>
      <c r="HE176" s="140" t="s">
        <v>1056</v>
      </c>
      <c r="HF176" s="140" t="s">
        <v>1056</v>
      </c>
      <c r="HG176" s="140" t="s">
        <v>1056</v>
      </c>
      <c r="HH176" s="140" t="s">
        <v>1056</v>
      </c>
      <c r="HI176" s="140" t="s">
        <v>1056</v>
      </c>
      <c r="HJ176" s="345"/>
      <c r="HK176" s="145">
        <v>583.33333333333337</v>
      </c>
      <c r="HL176" s="140" t="s">
        <v>1056</v>
      </c>
      <c r="HM176" s="140" t="s">
        <v>1056</v>
      </c>
      <c r="HN176" s="140" t="s">
        <v>1056</v>
      </c>
      <c r="HO176" s="140" t="s">
        <v>1056</v>
      </c>
      <c r="HP176" s="140" t="s">
        <v>1056</v>
      </c>
      <c r="HQ176" s="140" t="s">
        <v>1056</v>
      </c>
      <c r="HR176" s="140" t="s">
        <v>1056</v>
      </c>
      <c r="HS176" s="140" t="s">
        <v>1056</v>
      </c>
    </row>
    <row r="177" spans="1:227" ht="14.4" customHeight="1" x14ac:dyDescent="0.3">
      <c r="A177" s="10" t="s">
        <v>891</v>
      </c>
      <c r="B177" s="147">
        <v>208.33333333333334</v>
      </c>
      <c r="C177" s="140" t="s">
        <v>1056</v>
      </c>
      <c r="D177" s="153">
        <v>208.33333333333334</v>
      </c>
      <c r="E177" s="140" t="s">
        <v>1056</v>
      </c>
      <c r="F177" s="157">
        <v>166.666666666667</v>
      </c>
      <c r="G177" s="149">
        <v>333.33333333333297</v>
      </c>
      <c r="H177" s="140" t="s">
        <v>1056</v>
      </c>
      <c r="I177" s="140" t="s">
        <v>1056</v>
      </c>
      <c r="J177" s="110">
        <v>250</v>
      </c>
      <c r="K177" s="345"/>
      <c r="L177" s="145">
        <v>166.66666666666666</v>
      </c>
      <c r="M177" s="345"/>
      <c r="N177" s="145">
        <v>166.66666666666666</v>
      </c>
      <c r="O177" s="345"/>
      <c r="P177" s="145">
        <v>166.66666666666666</v>
      </c>
      <c r="Q177" s="140" t="s">
        <v>1056</v>
      </c>
      <c r="R177" s="150">
        <v>208.33333333333334</v>
      </c>
      <c r="S177" s="110">
        <v>117</v>
      </c>
      <c r="T177" s="110">
        <v>166.66666666666666</v>
      </c>
      <c r="U177" s="147">
        <v>166.66666666666666</v>
      </c>
      <c r="V177" s="348"/>
      <c r="W177" s="147">
        <v>250</v>
      </c>
      <c r="X177" s="147">
        <v>250</v>
      </c>
      <c r="Y177" s="147">
        <v>145.83333333333334</v>
      </c>
      <c r="Z177" s="141">
        <v>250</v>
      </c>
      <c r="AA177" s="110">
        <v>333.33333333333331</v>
      </c>
      <c r="AB177" s="345"/>
      <c r="AC177" s="110">
        <v>166.66666666666666</v>
      </c>
      <c r="AD177" s="110">
        <v>154.16666666666666</v>
      </c>
      <c r="AE177" s="141">
        <v>250</v>
      </c>
      <c r="AF177" s="110">
        <v>166.66666666666666</v>
      </c>
      <c r="AG177" s="110">
        <v>166.66666666666666</v>
      </c>
      <c r="AH177" s="110">
        <v>166.66666666666666</v>
      </c>
      <c r="AI177" s="110">
        <v>250</v>
      </c>
      <c r="AJ177" s="110">
        <v>250</v>
      </c>
      <c r="AK177" s="110">
        <v>166.66666666666666</v>
      </c>
      <c r="AM177" s="10" t="s">
        <v>891</v>
      </c>
      <c r="AN177" s="147">
        <v>333.33333333333331</v>
      </c>
      <c r="AO177" s="140" t="s">
        <v>1056</v>
      </c>
      <c r="AP177" s="153">
        <v>270.83333333333331</v>
      </c>
      <c r="AQ177" s="140" t="s">
        <v>1056</v>
      </c>
      <c r="AR177" s="153">
        <v>312.5</v>
      </c>
      <c r="AS177" s="110">
        <v>333.33333333333331</v>
      </c>
      <c r="AT177" s="140" t="s">
        <v>1056</v>
      </c>
      <c r="AU177" s="140" t="s">
        <v>1056</v>
      </c>
      <c r="AV177" s="110">
        <v>333.33333333333331</v>
      </c>
      <c r="AW177" s="345"/>
      <c r="AX177" s="145">
        <v>250</v>
      </c>
      <c r="AY177" s="345"/>
      <c r="AZ177" s="150">
        <v>333.33333333333331</v>
      </c>
      <c r="BA177" s="345"/>
      <c r="BB177" s="150">
        <v>333.33333333333331</v>
      </c>
      <c r="BC177" s="140" t="s">
        <v>1056</v>
      </c>
      <c r="BD177" s="110">
        <v>333.33333333333331</v>
      </c>
      <c r="BE177" s="110">
        <v>250</v>
      </c>
      <c r="BF177" s="110">
        <v>250</v>
      </c>
      <c r="BG177" s="147">
        <v>250</v>
      </c>
      <c r="BH177" s="345"/>
      <c r="BI177" s="147">
        <v>250</v>
      </c>
      <c r="BJ177" s="147">
        <v>333.33333333333331</v>
      </c>
      <c r="BK177" s="147">
        <v>250</v>
      </c>
      <c r="BL177" s="141">
        <v>250</v>
      </c>
      <c r="BM177" s="110">
        <v>250</v>
      </c>
      <c r="BN177" s="345"/>
      <c r="BO177" s="110">
        <v>333.33333333333331</v>
      </c>
      <c r="BP177" s="110">
        <v>241.66666666666666</v>
      </c>
      <c r="BQ177" s="110">
        <v>333.33333333333331</v>
      </c>
      <c r="BR177" s="110">
        <v>333.33333333333331</v>
      </c>
      <c r="BS177" s="110">
        <v>333.33333333333331</v>
      </c>
      <c r="BT177" s="110">
        <v>333.33333333333331</v>
      </c>
      <c r="BU177" s="110">
        <v>250</v>
      </c>
      <c r="BV177" s="110">
        <v>250</v>
      </c>
      <c r="BW177" s="110">
        <v>250</v>
      </c>
      <c r="BY177" s="10" t="s">
        <v>891</v>
      </c>
      <c r="BZ177" s="147">
        <v>541.66666666666663</v>
      </c>
      <c r="CA177" s="140" t="s">
        <v>1056</v>
      </c>
      <c r="CB177" s="153">
        <v>916.66666666666663</v>
      </c>
      <c r="CC177" s="140" t="s">
        <v>1056</v>
      </c>
      <c r="CD177" s="153">
        <v>666.66666666666663</v>
      </c>
      <c r="CE177" s="149">
        <v>583.33333333333337</v>
      </c>
      <c r="CF177" s="140" t="s">
        <v>1056</v>
      </c>
      <c r="CG177" s="140" t="s">
        <v>1056</v>
      </c>
      <c r="CH177" s="110">
        <v>833.33333333333337</v>
      </c>
      <c r="CI177" s="331"/>
      <c r="CJ177" s="145">
        <v>500</v>
      </c>
      <c r="CK177" s="331"/>
      <c r="CL177" s="145">
        <v>500</v>
      </c>
      <c r="CM177" s="331"/>
      <c r="CN177" s="150">
        <v>833.33333333333337</v>
      </c>
      <c r="CO177" s="140" t="s">
        <v>1056</v>
      </c>
      <c r="CP177" s="110">
        <v>1250</v>
      </c>
      <c r="CQ177" s="110">
        <v>1333.3333333333301</v>
      </c>
      <c r="CR177" s="110">
        <v>2000</v>
      </c>
      <c r="CS177" s="110">
        <v>1166.6666666666667</v>
      </c>
      <c r="CT177" s="331"/>
      <c r="CU177" s="141">
        <v>500</v>
      </c>
      <c r="CV177" s="147">
        <v>833.33333333333337</v>
      </c>
      <c r="CW177" s="147">
        <v>833.33333333333337</v>
      </c>
      <c r="CX177" s="110">
        <v>1083.3333333333333</v>
      </c>
      <c r="CY177" s="110">
        <v>1000</v>
      </c>
      <c r="CZ177" s="331"/>
      <c r="DA177" s="110">
        <v>1083.3333333333333</v>
      </c>
      <c r="DB177" s="110">
        <v>500</v>
      </c>
      <c r="DC177" s="141">
        <v>583.33333333333337</v>
      </c>
      <c r="DD177" s="110">
        <v>708.33333333333337</v>
      </c>
      <c r="DE177" s="110">
        <v>666.66666666666663</v>
      </c>
      <c r="DF177" s="110">
        <v>916.66666666666663</v>
      </c>
      <c r="DG177" s="110">
        <v>1000</v>
      </c>
      <c r="DH177" s="110">
        <v>1000</v>
      </c>
      <c r="DI177" s="110">
        <v>1000</v>
      </c>
      <c r="DK177" s="10" t="s">
        <v>891</v>
      </c>
      <c r="DL177" s="147">
        <v>583.33333333333337</v>
      </c>
      <c r="DM177" s="140" t="s">
        <v>1056</v>
      </c>
      <c r="DN177" s="110">
        <v>625</v>
      </c>
      <c r="DO177" s="140" t="s">
        <v>1056</v>
      </c>
      <c r="DP177" s="110">
        <v>500</v>
      </c>
      <c r="DQ177" s="149">
        <v>583.33333333333337</v>
      </c>
      <c r="DR177" s="140" t="s">
        <v>1056</v>
      </c>
      <c r="DS177" s="140" t="s">
        <v>1056</v>
      </c>
      <c r="DT177" s="110">
        <v>500</v>
      </c>
      <c r="DU177" s="331"/>
      <c r="DV177" s="150">
        <v>562.5</v>
      </c>
      <c r="DW177" s="331"/>
      <c r="DX177" s="145">
        <v>500</v>
      </c>
      <c r="DY177" s="331"/>
      <c r="DZ177" s="150">
        <v>583.33333333333337</v>
      </c>
      <c r="EA177" s="140" t="s">
        <v>1056</v>
      </c>
      <c r="EB177" s="110">
        <v>500</v>
      </c>
      <c r="EC177" s="110">
        <v>333.33333333333297</v>
      </c>
      <c r="ED177" s="110">
        <v>333.33333333333331</v>
      </c>
      <c r="EE177" s="110">
        <v>500</v>
      </c>
      <c r="EF177" s="331"/>
      <c r="EG177" s="147">
        <v>500</v>
      </c>
      <c r="EH177" s="110">
        <v>500</v>
      </c>
      <c r="EI177" s="110">
        <v>333.33333333333331</v>
      </c>
      <c r="EJ177" s="110">
        <v>583.33333333333337</v>
      </c>
      <c r="EK177" s="110">
        <v>375</v>
      </c>
      <c r="EL177" s="331"/>
      <c r="EM177" s="110">
        <v>333.33333333333331</v>
      </c>
      <c r="EN177" s="110">
        <v>333.33333333333331</v>
      </c>
      <c r="EO177" s="110">
        <v>375</v>
      </c>
      <c r="EP177" s="110">
        <v>416.66666666666669</v>
      </c>
      <c r="EQ177" s="110">
        <v>416.66666666666669</v>
      </c>
      <c r="ER177" s="110">
        <v>416.66666666666669</v>
      </c>
      <c r="ES177" s="110">
        <v>500</v>
      </c>
      <c r="ET177" s="110">
        <v>583.33333333333337</v>
      </c>
      <c r="EU177" s="110">
        <v>583.33333333333337</v>
      </c>
      <c r="EW177" s="10" t="s">
        <v>891</v>
      </c>
      <c r="EX177" s="147">
        <v>833.33333333333337</v>
      </c>
      <c r="EY177" s="140" t="s">
        <v>1056</v>
      </c>
      <c r="EZ177" s="110">
        <v>1125</v>
      </c>
      <c r="FA177" s="140" t="s">
        <v>1056</v>
      </c>
      <c r="FB177" s="110">
        <v>1250</v>
      </c>
      <c r="FC177" s="149">
        <v>833.33333333333337</v>
      </c>
      <c r="FD177" s="140" t="s">
        <v>1056</v>
      </c>
      <c r="FE177" s="140" t="s">
        <v>1056</v>
      </c>
      <c r="FF177" s="110">
        <v>2000</v>
      </c>
      <c r="FG177" s="331"/>
      <c r="FH177" s="145">
        <v>2083.3333333333335</v>
      </c>
      <c r="FI177" s="331"/>
      <c r="FJ177" s="145">
        <v>2500</v>
      </c>
      <c r="FK177" s="331"/>
      <c r="FL177" s="145">
        <v>1666.6666666666667</v>
      </c>
      <c r="FM177" s="140" t="s">
        <v>1056</v>
      </c>
      <c r="FN177" s="110">
        <v>2500</v>
      </c>
      <c r="FO177" s="110">
        <v>2166.6666666666702</v>
      </c>
      <c r="FP177" s="110">
        <v>1666.6666666666667</v>
      </c>
      <c r="FQ177" s="110">
        <v>1833.3333333333333</v>
      </c>
      <c r="FR177" s="331"/>
      <c r="FS177" s="145">
        <v>2041.6666666666667</v>
      </c>
      <c r="FT177" s="145">
        <v>2500</v>
      </c>
      <c r="FU177" s="145">
        <v>2000</v>
      </c>
      <c r="FV177" s="145">
        <v>2041.6666666666667</v>
      </c>
      <c r="FW177" s="110">
        <v>2083.3333333333335</v>
      </c>
      <c r="FX177" s="331"/>
      <c r="FY177" s="110">
        <v>1666.6666666666667</v>
      </c>
      <c r="FZ177" s="141">
        <v>2166.6666666666665</v>
      </c>
      <c r="GA177" s="141">
        <v>2041.6666666666667</v>
      </c>
      <c r="GB177" s="110">
        <v>2000</v>
      </c>
      <c r="GC177" s="110">
        <v>1333.3333333333333</v>
      </c>
      <c r="GD177" s="110">
        <v>2000</v>
      </c>
      <c r="GE177" s="110">
        <v>1666.6666666666667</v>
      </c>
      <c r="GF177" s="110">
        <v>2000</v>
      </c>
      <c r="GG177" s="110">
        <v>2000</v>
      </c>
      <c r="GI177" s="10" t="s">
        <v>891</v>
      </c>
      <c r="GJ177" s="147">
        <v>1083.3333333333333</v>
      </c>
      <c r="GK177" s="140" t="s">
        <v>1056</v>
      </c>
      <c r="GL177" s="153">
        <v>791.66666666666663</v>
      </c>
      <c r="GM177" s="140" t="s">
        <v>1056</v>
      </c>
      <c r="GN177" s="153">
        <v>833.33333333333337</v>
      </c>
      <c r="GO177" s="149">
        <v>500</v>
      </c>
      <c r="GP177" s="140" t="s">
        <v>1056</v>
      </c>
      <c r="GQ177" s="140" t="s">
        <v>1056</v>
      </c>
      <c r="GR177" s="110">
        <v>666.66666666666663</v>
      </c>
      <c r="GS177" s="345"/>
      <c r="GT177" s="145">
        <v>583.33333333333337</v>
      </c>
      <c r="GU177" s="345"/>
      <c r="GV177" s="145">
        <v>625</v>
      </c>
      <c r="GW177" s="345"/>
      <c r="GX177" s="150">
        <v>666.66666666666663</v>
      </c>
      <c r="GY177" s="140" t="s">
        <v>1056</v>
      </c>
      <c r="GZ177" s="110">
        <v>750</v>
      </c>
      <c r="HA177" s="110">
        <v>833</v>
      </c>
      <c r="HB177" s="110">
        <v>791.66666666666663</v>
      </c>
      <c r="HC177" s="110">
        <v>666.66666666666663</v>
      </c>
      <c r="HD177" s="345"/>
      <c r="HE177" s="110">
        <v>666.66666666666663</v>
      </c>
      <c r="HF177" s="145">
        <v>833.33333333333337</v>
      </c>
      <c r="HG177" s="110">
        <v>750</v>
      </c>
      <c r="HH177" s="145">
        <v>666.66666666666663</v>
      </c>
      <c r="HI177" s="110">
        <v>1441</v>
      </c>
      <c r="HJ177" s="345"/>
      <c r="HK177" s="145">
        <v>583.33333333333337</v>
      </c>
      <c r="HL177" s="141">
        <v>625</v>
      </c>
      <c r="HM177" s="141">
        <v>833.33333333333337</v>
      </c>
      <c r="HN177" s="110">
        <v>250</v>
      </c>
      <c r="HO177" s="141">
        <v>708.33333333333337</v>
      </c>
      <c r="HP177" s="110">
        <v>750</v>
      </c>
      <c r="HQ177" s="110">
        <v>833.33333333333337</v>
      </c>
      <c r="HR177" s="110">
        <v>750</v>
      </c>
      <c r="HS177" s="110">
        <v>750</v>
      </c>
    </row>
    <row r="178" spans="1:227" ht="14.4" customHeight="1" x14ac:dyDescent="0.3">
      <c r="A178" s="10" t="s">
        <v>927</v>
      </c>
      <c r="B178" s="147">
        <v>166.66666666666666</v>
      </c>
      <c r="C178" s="153">
        <v>166.66666666666666</v>
      </c>
      <c r="D178" s="140" t="s">
        <v>1056</v>
      </c>
      <c r="E178" s="153">
        <v>166.66666666666666</v>
      </c>
      <c r="F178" s="153">
        <v>166.66666666666666</v>
      </c>
      <c r="G178" s="149">
        <v>208.33333333333334</v>
      </c>
      <c r="H178" s="140" t="s">
        <v>1056</v>
      </c>
      <c r="I178" s="110">
        <v>250</v>
      </c>
      <c r="J178" s="140" t="s">
        <v>1056</v>
      </c>
      <c r="K178" s="345"/>
      <c r="L178" s="150">
        <v>250</v>
      </c>
      <c r="M178" s="345"/>
      <c r="N178" s="150">
        <v>250</v>
      </c>
      <c r="O178" s="345"/>
      <c r="P178" s="110">
        <v>250</v>
      </c>
      <c r="Q178" s="140" t="s">
        <v>1056</v>
      </c>
      <c r="R178" s="110">
        <v>250</v>
      </c>
      <c r="S178" s="110">
        <v>250</v>
      </c>
      <c r="T178" s="140" t="s">
        <v>1056</v>
      </c>
      <c r="U178" s="147">
        <v>208.33333333333334</v>
      </c>
      <c r="V178" s="348"/>
      <c r="W178" s="147">
        <v>208.33333333333334</v>
      </c>
      <c r="X178" s="147">
        <v>250</v>
      </c>
      <c r="Y178" s="147">
        <v>125</v>
      </c>
      <c r="Z178" s="110">
        <v>208.33333333333334</v>
      </c>
      <c r="AA178" s="110">
        <v>208.33333333333334</v>
      </c>
      <c r="AB178" s="345"/>
      <c r="AC178" s="110">
        <v>208.33333333333334</v>
      </c>
      <c r="AD178" s="110">
        <v>83.333333333333329</v>
      </c>
      <c r="AE178" s="110">
        <v>166.66666666666666</v>
      </c>
      <c r="AF178" s="110">
        <v>166.66666666666666</v>
      </c>
      <c r="AG178" s="110">
        <v>83.333333333333329</v>
      </c>
      <c r="AH178" s="110">
        <v>83.333333333333329</v>
      </c>
      <c r="AI178" s="140" t="s">
        <v>1056</v>
      </c>
      <c r="AJ178" s="110">
        <v>83.333333333333329</v>
      </c>
      <c r="AK178" s="110">
        <v>83.333333333333329</v>
      </c>
      <c r="AM178" s="10" t="s">
        <v>927</v>
      </c>
      <c r="AN178" s="147">
        <v>333.33333333333331</v>
      </c>
      <c r="AO178" s="153">
        <v>166.66666666666666</v>
      </c>
      <c r="AP178" s="140" t="s">
        <v>1056</v>
      </c>
      <c r="AQ178" s="153">
        <v>166.66666666666666</v>
      </c>
      <c r="AR178" s="153">
        <v>166.66666666666666</v>
      </c>
      <c r="AS178" s="110">
        <v>166.66666666666666</v>
      </c>
      <c r="AT178" s="140" t="s">
        <v>1056</v>
      </c>
      <c r="AU178" s="150">
        <v>333.33333333333331</v>
      </c>
      <c r="AV178" s="140" t="s">
        <v>1056</v>
      </c>
      <c r="AW178" s="345"/>
      <c r="AX178" s="150">
        <v>208.33333333333334</v>
      </c>
      <c r="AY178" s="345"/>
      <c r="AZ178" s="150">
        <v>208.33333333333334</v>
      </c>
      <c r="BA178" s="345"/>
      <c r="BB178" s="150">
        <v>208.33333333333334</v>
      </c>
      <c r="BC178" s="140" t="s">
        <v>1056</v>
      </c>
      <c r="BD178" s="110">
        <v>208.33333333333334</v>
      </c>
      <c r="BE178" s="110">
        <v>208.333333333333</v>
      </c>
      <c r="BF178" s="140" t="s">
        <v>1056</v>
      </c>
      <c r="BG178" s="147">
        <v>166.66666666666666</v>
      </c>
      <c r="BH178" s="345"/>
      <c r="BI178" s="147">
        <v>166.66666666666666</v>
      </c>
      <c r="BJ178" s="147">
        <v>208.33333333333334</v>
      </c>
      <c r="BK178" s="147">
        <v>208.33333333333334</v>
      </c>
      <c r="BL178" s="110">
        <v>208.33333333333334</v>
      </c>
      <c r="BM178" s="110">
        <v>208.33333333333334</v>
      </c>
      <c r="BN178" s="345"/>
      <c r="BO178" s="110">
        <v>229.16666666666666</v>
      </c>
      <c r="BP178" s="110">
        <v>250</v>
      </c>
      <c r="BQ178" s="110">
        <v>250</v>
      </c>
      <c r="BR178" s="110">
        <v>250</v>
      </c>
      <c r="BS178" s="110">
        <v>291.66666666666669</v>
      </c>
      <c r="BT178" s="110">
        <v>250</v>
      </c>
      <c r="BU178" s="140" t="s">
        <v>1056</v>
      </c>
      <c r="BV178" s="110">
        <v>83.333333333333329</v>
      </c>
      <c r="BW178" s="110">
        <v>216.66666666666666</v>
      </c>
      <c r="BY178" s="10" t="s">
        <v>927</v>
      </c>
      <c r="BZ178" s="147">
        <v>500</v>
      </c>
      <c r="CA178" s="153">
        <v>500</v>
      </c>
      <c r="CB178" s="140" t="s">
        <v>1056</v>
      </c>
      <c r="CC178" s="153">
        <v>500</v>
      </c>
      <c r="CD178" s="153">
        <v>500</v>
      </c>
      <c r="CE178" s="149">
        <v>500</v>
      </c>
      <c r="CF178" s="140" t="s">
        <v>1056</v>
      </c>
      <c r="CG178" s="150">
        <v>583.33333333333337</v>
      </c>
      <c r="CH178" s="140" t="s">
        <v>1056</v>
      </c>
      <c r="CI178" s="331"/>
      <c r="CJ178" s="150">
        <v>583.33333333333337</v>
      </c>
      <c r="CK178" s="331"/>
      <c r="CL178" s="150">
        <v>583.33333333333337</v>
      </c>
      <c r="CM178" s="331"/>
      <c r="CN178" s="150">
        <v>583.33333333333337</v>
      </c>
      <c r="CO178" s="140" t="s">
        <v>1056</v>
      </c>
      <c r="CP178" s="110">
        <v>583.33333333333337</v>
      </c>
      <c r="CQ178" s="110">
        <v>583.33333333333303</v>
      </c>
      <c r="CR178" s="140" t="s">
        <v>1056</v>
      </c>
      <c r="CS178" s="110">
        <v>500</v>
      </c>
      <c r="CT178" s="331"/>
      <c r="CU178" s="147">
        <v>583.33333333333337</v>
      </c>
      <c r="CV178" s="147">
        <v>583.33333333333337</v>
      </c>
      <c r="CW178" s="147">
        <v>583.33333333333337</v>
      </c>
      <c r="CX178" s="110">
        <v>500</v>
      </c>
      <c r="CY178" s="110">
        <v>500</v>
      </c>
      <c r="CZ178" s="331"/>
      <c r="DA178" s="110">
        <v>500</v>
      </c>
      <c r="DB178" s="110">
        <v>500</v>
      </c>
      <c r="DC178" s="110">
        <v>583.33333333333337</v>
      </c>
      <c r="DD178" s="110">
        <v>583.33333333333337</v>
      </c>
      <c r="DE178" s="110">
        <v>500</v>
      </c>
      <c r="DF178" s="110">
        <v>500</v>
      </c>
      <c r="DG178" s="140" t="s">
        <v>1056</v>
      </c>
      <c r="DH178" s="110">
        <v>500</v>
      </c>
      <c r="DI178" s="110">
        <v>500</v>
      </c>
      <c r="DK178" s="10" t="s">
        <v>927</v>
      </c>
      <c r="DL178" s="147">
        <v>500</v>
      </c>
      <c r="DM178" s="110">
        <v>500</v>
      </c>
      <c r="DN178" s="140" t="s">
        <v>1056</v>
      </c>
      <c r="DO178" s="110">
        <v>500</v>
      </c>
      <c r="DP178" s="110">
        <v>500</v>
      </c>
      <c r="DQ178" s="149">
        <v>500</v>
      </c>
      <c r="DR178" s="140" t="s">
        <v>1056</v>
      </c>
      <c r="DS178" s="150">
        <v>500</v>
      </c>
      <c r="DT178" s="140" t="s">
        <v>1056</v>
      </c>
      <c r="DU178" s="331"/>
      <c r="DV178" s="150">
        <v>500</v>
      </c>
      <c r="DW178" s="331"/>
      <c r="DX178" s="150">
        <v>500</v>
      </c>
      <c r="DY178" s="331"/>
      <c r="DZ178" s="150">
        <v>500</v>
      </c>
      <c r="EA178" s="140" t="s">
        <v>1056</v>
      </c>
      <c r="EB178" s="110">
        <v>500</v>
      </c>
      <c r="EC178" s="110">
        <v>500</v>
      </c>
      <c r="ED178" s="140" t="s">
        <v>1056</v>
      </c>
      <c r="EE178" s="110">
        <v>500</v>
      </c>
      <c r="EF178" s="331"/>
      <c r="EG178" s="147">
        <v>500</v>
      </c>
      <c r="EH178" s="110">
        <v>583.33333333333337</v>
      </c>
      <c r="EI178" s="110">
        <v>633.33333333333337</v>
      </c>
      <c r="EJ178" s="110">
        <v>500</v>
      </c>
      <c r="EK178" s="110">
        <v>500</v>
      </c>
      <c r="EL178" s="331"/>
      <c r="EM178" s="110">
        <v>500</v>
      </c>
      <c r="EN178" s="110">
        <v>583.33333333333337</v>
      </c>
      <c r="EO178" s="110">
        <v>583.33333333333337</v>
      </c>
      <c r="EP178" s="110">
        <v>583.33333333333337</v>
      </c>
      <c r="EQ178" s="110">
        <v>500</v>
      </c>
      <c r="ER178" s="110">
        <v>500</v>
      </c>
      <c r="ES178" s="140" t="s">
        <v>1056</v>
      </c>
      <c r="ET178" s="110">
        <v>500</v>
      </c>
      <c r="EU178" s="110">
        <v>500</v>
      </c>
      <c r="EW178" s="10" t="s">
        <v>927</v>
      </c>
      <c r="EX178" s="147">
        <v>1041.6666666666667</v>
      </c>
      <c r="EY178" s="110">
        <v>1041.6666666666667</v>
      </c>
      <c r="EZ178" s="140" t="s">
        <v>1056</v>
      </c>
      <c r="FA178" s="110">
        <v>1250</v>
      </c>
      <c r="FB178" s="110">
        <v>1250</v>
      </c>
      <c r="FC178" s="149">
        <v>1041.6666666666667</v>
      </c>
      <c r="FD178" s="140" t="s">
        <v>1056</v>
      </c>
      <c r="FE178" s="150">
        <v>2500</v>
      </c>
      <c r="FF178" s="140" t="s">
        <v>1056</v>
      </c>
      <c r="FG178" s="331"/>
      <c r="FH178" s="150">
        <v>2500</v>
      </c>
      <c r="FI178" s="331"/>
      <c r="FJ178" s="150">
        <v>2500</v>
      </c>
      <c r="FK178" s="331"/>
      <c r="FL178" s="150">
        <v>2500</v>
      </c>
      <c r="FM178" s="140" t="s">
        <v>1056</v>
      </c>
      <c r="FN178" s="110">
        <v>2500</v>
      </c>
      <c r="FO178" s="110">
        <v>2500</v>
      </c>
      <c r="FP178" s="140" t="s">
        <v>1056</v>
      </c>
      <c r="FQ178" s="110">
        <v>2500</v>
      </c>
      <c r="FR178" s="331"/>
      <c r="FS178" s="110">
        <v>2500</v>
      </c>
      <c r="FT178" s="156">
        <v>2750</v>
      </c>
      <c r="FU178" s="110">
        <v>1916.6666666666667</v>
      </c>
      <c r="FV178" s="110">
        <v>2500</v>
      </c>
      <c r="FW178" s="110">
        <v>2500</v>
      </c>
      <c r="FX178" s="331"/>
      <c r="FY178" s="110">
        <v>2333.3333333333335</v>
      </c>
      <c r="FZ178" s="110">
        <v>1041.6666666666667</v>
      </c>
      <c r="GA178" s="110">
        <v>2083.3333333333335</v>
      </c>
      <c r="GB178" s="110">
        <v>2083.3333333333335</v>
      </c>
      <c r="GC178" s="110">
        <v>1666.6666666666667</v>
      </c>
      <c r="GD178" s="110">
        <v>1666.6666666666667</v>
      </c>
      <c r="GE178" s="140" t="s">
        <v>1056</v>
      </c>
      <c r="GF178" s="110">
        <v>2083.3333333333335</v>
      </c>
      <c r="GG178" s="110">
        <v>2083.3333333333335</v>
      </c>
      <c r="GI178" s="10" t="s">
        <v>927</v>
      </c>
      <c r="GJ178" s="147">
        <v>916.66666666666663</v>
      </c>
      <c r="GK178" s="153">
        <v>833.33333333333337</v>
      </c>
      <c r="GL178" s="140" t="s">
        <v>1056</v>
      </c>
      <c r="GM178" s="153">
        <v>833.33333333333337</v>
      </c>
      <c r="GN178" s="153">
        <v>833.33333333333337</v>
      </c>
      <c r="GO178" s="149">
        <v>833.33333333333337</v>
      </c>
      <c r="GP178" s="140" t="s">
        <v>1056</v>
      </c>
      <c r="GQ178" s="150">
        <v>833.33333333333337</v>
      </c>
      <c r="GR178" s="140" t="s">
        <v>1056</v>
      </c>
      <c r="GS178" s="345"/>
      <c r="GT178" s="150">
        <v>916.66666666666663</v>
      </c>
      <c r="GU178" s="345"/>
      <c r="GV178" s="150">
        <v>916.66666666666663</v>
      </c>
      <c r="GW178" s="345"/>
      <c r="GX178" s="150">
        <v>916.66666666666663</v>
      </c>
      <c r="GY178" s="140" t="s">
        <v>1056</v>
      </c>
      <c r="GZ178" s="110">
        <v>916.66666666666663</v>
      </c>
      <c r="HA178" s="110">
        <v>917</v>
      </c>
      <c r="HB178" s="140" t="s">
        <v>1056</v>
      </c>
      <c r="HC178" s="110">
        <v>916.66666666666663</v>
      </c>
      <c r="HD178" s="345"/>
      <c r="HE178" s="110">
        <v>833.33333333333337</v>
      </c>
      <c r="HF178" s="110">
        <v>1000</v>
      </c>
      <c r="HG178" s="110">
        <v>500</v>
      </c>
      <c r="HH178" s="110">
        <v>666.66666666666663</v>
      </c>
      <c r="HI178" s="110">
        <v>916.66666666666663</v>
      </c>
      <c r="HJ178" s="345"/>
      <c r="HK178" s="110">
        <v>833.33333333333337</v>
      </c>
      <c r="HL178" s="110">
        <v>333.33333333333331</v>
      </c>
      <c r="HM178" s="110">
        <v>833.33333333333337</v>
      </c>
      <c r="HN178" s="110">
        <v>833.33333333333337</v>
      </c>
      <c r="HO178" s="141">
        <v>708.33333333333337</v>
      </c>
      <c r="HP178" s="110">
        <v>833.33333333333337</v>
      </c>
      <c r="HQ178" s="140" t="s">
        <v>1056</v>
      </c>
      <c r="HR178" s="110">
        <v>833.33333333333337</v>
      </c>
      <c r="HS178" s="110">
        <v>833.33333333333337</v>
      </c>
    </row>
    <row r="179" spans="1:227" ht="14.4" customHeight="1" x14ac:dyDescent="0.3">
      <c r="A179" s="10" t="s">
        <v>1065</v>
      </c>
      <c r="B179" s="140" t="s">
        <v>1056</v>
      </c>
      <c r="C179" s="140" t="s">
        <v>1056</v>
      </c>
      <c r="D179" s="140" t="s">
        <v>1056</v>
      </c>
      <c r="E179" s="140" t="s">
        <v>1056</v>
      </c>
      <c r="F179" s="140" t="s">
        <v>1056</v>
      </c>
      <c r="G179" s="140" t="s">
        <v>1056</v>
      </c>
      <c r="H179" s="140" t="s">
        <v>1056</v>
      </c>
      <c r="I179" s="140" t="s">
        <v>1056</v>
      </c>
      <c r="J179" s="140" t="s">
        <v>1056</v>
      </c>
      <c r="K179" s="345"/>
      <c r="L179" s="140" t="s">
        <v>1056</v>
      </c>
      <c r="M179" s="345"/>
      <c r="N179" s="140" t="s">
        <v>1056</v>
      </c>
      <c r="O179" s="345"/>
      <c r="P179" s="140" t="s">
        <v>1056</v>
      </c>
      <c r="Q179" s="140" t="s">
        <v>1056</v>
      </c>
      <c r="R179" s="140" t="s">
        <v>1056</v>
      </c>
      <c r="S179" s="140" t="s">
        <v>1056</v>
      </c>
      <c r="T179" s="110">
        <v>125</v>
      </c>
      <c r="U179" s="147">
        <v>166.66666666666666</v>
      </c>
      <c r="V179" s="348"/>
      <c r="W179" s="140" t="s">
        <v>1056</v>
      </c>
      <c r="X179" s="140" t="s">
        <v>1056</v>
      </c>
      <c r="Y179" s="140" t="s">
        <v>1056</v>
      </c>
      <c r="Z179" s="140" t="s">
        <v>1056</v>
      </c>
      <c r="AA179" s="140" t="s">
        <v>1056</v>
      </c>
      <c r="AB179" s="345"/>
      <c r="AC179" s="140" t="s">
        <v>1056</v>
      </c>
      <c r="AD179" s="140" t="s">
        <v>1056</v>
      </c>
      <c r="AE179" s="140" t="s">
        <v>1056</v>
      </c>
      <c r="AF179" s="140" t="s">
        <v>1056</v>
      </c>
      <c r="AG179" s="140" t="s">
        <v>1056</v>
      </c>
      <c r="AH179" s="140" t="s">
        <v>1056</v>
      </c>
      <c r="AI179" s="140" t="s">
        <v>1056</v>
      </c>
      <c r="AJ179" s="141">
        <v>208.33333333333334</v>
      </c>
      <c r="AK179" s="141">
        <v>250</v>
      </c>
      <c r="AM179" s="10" t="s">
        <v>1065</v>
      </c>
      <c r="AN179" s="140" t="s">
        <v>1056</v>
      </c>
      <c r="AO179" s="140" t="s">
        <v>1056</v>
      </c>
      <c r="AP179" s="140" t="s">
        <v>1056</v>
      </c>
      <c r="AQ179" s="140" t="s">
        <v>1056</v>
      </c>
      <c r="AR179" s="140" t="s">
        <v>1056</v>
      </c>
      <c r="AS179" s="140" t="s">
        <v>1056</v>
      </c>
      <c r="AT179" s="140" t="s">
        <v>1056</v>
      </c>
      <c r="AU179" s="140" t="s">
        <v>1056</v>
      </c>
      <c r="AV179" s="140" t="s">
        <v>1056</v>
      </c>
      <c r="AW179" s="345"/>
      <c r="AX179" s="140" t="s">
        <v>1056</v>
      </c>
      <c r="AY179" s="345"/>
      <c r="AZ179" s="140" t="s">
        <v>1056</v>
      </c>
      <c r="BA179" s="345"/>
      <c r="BB179" s="140" t="s">
        <v>1056</v>
      </c>
      <c r="BC179" s="140" t="s">
        <v>1056</v>
      </c>
      <c r="BD179" s="140" t="s">
        <v>1056</v>
      </c>
      <c r="BE179" s="140" t="s">
        <v>1056</v>
      </c>
      <c r="BF179" s="110">
        <v>333.33333333333331</v>
      </c>
      <c r="BG179" s="147">
        <v>416.66666666666669</v>
      </c>
      <c r="BH179" s="345"/>
      <c r="BI179" s="140" t="s">
        <v>1056</v>
      </c>
      <c r="BJ179" s="140" t="s">
        <v>1056</v>
      </c>
      <c r="BK179" s="140" t="s">
        <v>1056</v>
      </c>
      <c r="BL179" s="140" t="s">
        <v>1056</v>
      </c>
      <c r="BM179" s="140" t="s">
        <v>1056</v>
      </c>
      <c r="BN179" s="345"/>
      <c r="BO179" s="140" t="s">
        <v>1056</v>
      </c>
      <c r="BP179" s="140" t="s">
        <v>1056</v>
      </c>
      <c r="BQ179" s="140" t="s">
        <v>1056</v>
      </c>
      <c r="BR179" s="140" t="s">
        <v>1056</v>
      </c>
      <c r="BS179" s="140" t="s">
        <v>1056</v>
      </c>
      <c r="BT179" s="140" t="s">
        <v>1056</v>
      </c>
      <c r="BU179" s="140" t="s">
        <v>1056</v>
      </c>
      <c r="BV179" s="141">
        <v>208.33333333333334</v>
      </c>
      <c r="BW179" s="141">
        <v>250</v>
      </c>
      <c r="BY179" s="10" t="s">
        <v>1065</v>
      </c>
      <c r="BZ179" s="140" t="s">
        <v>1056</v>
      </c>
      <c r="CA179" s="140" t="s">
        <v>1056</v>
      </c>
      <c r="CB179" s="140" t="s">
        <v>1056</v>
      </c>
      <c r="CC179" s="140" t="s">
        <v>1056</v>
      </c>
      <c r="CD179" s="140" t="s">
        <v>1056</v>
      </c>
      <c r="CE179" s="140" t="s">
        <v>1056</v>
      </c>
      <c r="CF179" s="140" t="s">
        <v>1056</v>
      </c>
      <c r="CG179" s="140" t="s">
        <v>1056</v>
      </c>
      <c r="CH179" s="110"/>
      <c r="CI179" s="331"/>
      <c r="CJ179" s="140" t="s">
        <v>1056</v>
      </c>
      <c r="CK179" s="331"/>
      <c r="CL179" s="140" t="s">
        <v>1056</v>
      </c>
      <c r="CM179" s="331"/>
      <c r="CN179" s="140" t="s">
        <v>1056</v>
      </c>
      <c r="CO179" s="140" t="s">
        <v>1056</v>
      </c>
      <c r="CP179" s="110"/>
      <c r="CQ179" s="140" t="s">
        <v>1056</v>
      </c>
      <c r="CR179" s="110">
        <v>1250</v>
      </c>
      <c r="CS179" s="110">
        <v>500</v>
      </c>
      <c r="CT179" s="331"/>
      <c r="CU179" s="140" t="s">
        <v>1056</v>
      </c>
      <c r="CV179" s="140" t="s">
        <v>1056</v>
      </c>
      <c r="CW179" s="140" t="s">
        <v>1056</v>
      </c>
      <c r="CX179" s="140" t="s">
        <v>1056</v>
      </c>
      <c r="CY179" s="140" t="s">
        <v>1056</v>
      </c>
      <c r="CZ179" s="331"/>
      <c r="DA179" s="140" t="s">
        <v>1056</v>
      </c>
      <c r="DB179" s="140" t="s">
        <v>1056</v>
      </c>
      <c r="DC179" s="140" t="s">
        <v>1056</v>
      </c>
      <c r="DD179" s="140" t="s">
        <v>1056</v>
      </c>
      <c r="DE179" s="140" t="s">
        <v>1056</v>
      </c>
      <c r="DF179" s="140" t="s">
        <v>1056</v>
      </c>
      <c r="DG179" s="140" t="s">
        <v>1056</v>
      </c>
      <c r="DH179" s="110">
        <v>458.33333333333331</v>
      </c>
      <c r="DI179" s="141">
        <v>500</v>
      </c>
      <c r="DK179" s="10" t="s">
        <v>1065</v>
      </c>
      <c r="DL179" s="140" t="s">
        <v>1056</v>
      </c>
      <c r="DM179" s="140" t="s">
        <v>1056</v>
      </c>
      <c r="DN179" s="140" t="s">
        <v>1056</v>
      </c>
      <c r="DO179" s="140" t="s">
        <v>1056</v>
      </c>
      <c r="DP179" s="140" t="s">
        <v>1056</v>
      </c>
      <c r="DQ179" s="140" t="s">
        <v>1056</v>
      </c>
      <c r="DR179" s="140" t="s">
        <v>1056</v>
      </c>
      <c r="DS179" s="140" t="s">
        <v>1056</v>
      </c>
      <c r="DT179" s="140" t="s">
        <v>1056</v>
      </c>
      <c r="DU179" s="331"/>
      <c r="DV179" s="140" t="s">
        <v>1056</v>
      </c>
      <c r="DW179" s="331"/>
      <c r="DX179" s="140" t="s">
        <v>1056</v>
      </c>
      <c r="DY179" s="331"/>
      <c r="DZ179" s="140" t="s">
        <v>1056</v>
      </c>
      <c r="EA179" s="140" t="s">
        <v>1056</v>
      </c>
      <c r="EB179" s="140" t="s">
        <v>1056</v>
      </c>
      <c r="EC179" s="140" t="s">
        <v>1056</v>
      </c>
      <c r="ED179" s="110">
        <v>333.33333333333331</v>
      </c>
      <c r="EE179" s="110">
        <v>500</v>
      </c>
      <c r="EF179" s="331"/>
      <c r="EG179" s="140" t="s">
        <v>1056</v>
      </c>
      <c r="EH179" s="140" t="s">
        <v>1056</v>
      </c>
      <c r="EI179" s="140" t="s">
        <v>1056</v>
      </c>
      <c r="EJ179" s="140" t="s">
        <v>1056</v>
      </c>
      <c r="EK179" s="140" t="s">
        <v>1056</v>
      </c>
      <c r="EL179" s="331"/>
      <c r="EM179" s="140" t="s">
        <v>1056</v>
      </c>
      <c r="EN179" s="140" t="s">
        <v>1056</v>
      </c>
      <c r="EO179" s="140" t="s">
        <v>1056</v>
      </c>
      <c r="EP179" s="140" t="s">
        <v>1056</v>
      </c>
      <c r="EQ179" s="140" t="s">
        <v>1056</v>
      </c>
      <c r="ER179" s="140" t="s">
        <v>1056</v>
      </c>
      <c r="ES179" s="140" t="s">
        <v>1056</v>
      </c>
      <c r="ET179" s="110">
        <v>458.33333333333331</v>
      </c>
      <c r="EU179" s="141">
        <v>500</v>
      </c>
      <c r="EW179" s="10" t="s">
        <v>1065</v>
      </c>
      <c r="EX179" s="140" t="s">
        <v>1056</v>
      </c>
      <c r="EY179" s="140" t="s">
        <v>1056</v>
      </c>
      <c r="EZ179" s="140" t="s">
        <v>1056</v>
      </c>
      <c r="FA179" s="140" t="s">
        <v>1056</v>
      </c>
      <c r="FB179" s="140" t="s">
        <v>1056</v>
      </c>
      <c r="FC179" s="140" t="s">
        <v>1056</v>
      </c>
      <c r="FD179" s="140" t="s">
        <v>1056</v>
      </c>
      <c r="FE179" s="140" t="s">
        <v>1056</v>
      </c>
      <c r="FF179" s="140" t="s">
        <v>1056</v>
      </c>
      <c r="FG179" s="331"/>
      <c r="FH179" s="140" t="s">
        <v>1056</v>
      </c>
      <c r="FI179" s="331"/>
      <c r="FJ179" s="140" t="s">
        <v>1056</v>
      </c>
      <c r="FK179" s="331"/>
      <c r="FL179" s="140" t="s">
        <v>1056</v>
      </c>
      <c r="FM179" s="140" t="s">
        <v>1056</v>
      </c>
      <c r="FN179" s="140" t="s">
        <v>1056</v>
      </c>
      <c r="FO179" s="140" t="s">
        <v>1056</v>
      </c>
      <c r="FP179" s="110">
        <v>1666.6666666666667</v>
      </c>
      <c r="FQ179" s="110">
        <v>2000</v>
      </c>
      <c r="FR179" s="331"/>
      <c r="FS179" s="140" t="s">
        <v>1056</v>
      </c>
      <c r="FT179" s="152" t="s">
        <v>1056</v>
      </c>
      <c r="FU179" s="140" t="s">
        <v>1056</v>
      </c>
      <c r="FV179" s="140" t="s">
        <v>1056</v>
      </c>
      <c r="FW179" s="140" t="s">
        <v>1056</v>
      </c>
      <c r="FX179" s="331"/>
      <c r="FY179" s="140" t="s">
        <v>1056</v>
      </c>
      <c r="FZ179" s="140" t="s">
        <v>1056</v>
      </c>
      <c r="GA179" s="140" t="s">
        <v>1056</v>
      </c>
      <c r="GB179" s="140" t="s">
        <v>1056</v>
      </c>
      <c r="GC179" s="140" t="s">
        <v>1056</v>
      </c>
      <c r="GD179" s="140" t="s">
        <v>1056</v>
      </c>
      <c r="GE179" s="140" t="s">
        <v>1056</v>
      </c>
      <c r="GF179" s="110">
        <v>1583.3333333333333</v>
      </c>
      <c r="GG179" s="141">
        <v>2083.3333333333335</v>
      </c>
      <c r="GI179" s="10" t="s">
        <v>1065</v>
      </c>
      <c r="GJ179" s="140" t="s">
        <v>1056</v>
      </c>
      <c r="GK179" s="140" t="s">
        <v>1056</v>
      </c>
      <c r="GL179" s="140" t="s">
        <v>1166</v>
      </c>
      <c r="GM179" s="140" t="s">
        <v>1056</v>
      </c>
      <c r="GN179" s="140" t="s">
        <v>1056</v>
      </c>
      <c r="GO179" s="140" t="s">
        <v>1056</v>
      </c>
      <c r="GP179" s="140" t="s">
        <v>1056</v>
      </c>
      <c r="GQ179" s="140" t="s">
        <v>1056</v>
      </c>
      <c r="GR179" s="140" t="s">
        <v>1056</v>
      </c>
      <c r="GS179" s="345"/>
      <c r="GT179" s="140" t="s">
        <v>1056</v>
      </c>
      <c r="GU179" s="345"/>
      <c r="GV179" s="140" t="s">
        <v>1056</v>
      </c>
      <c r="GW179" s="345"/>
      <c r="GX179" s="140" t="s">
        <v>1056</v>
      </c>
      <c r="GY179" s="140" t="s">
        <v>1056</v>
      </c>
      <c r="GZ179" s="140" t="s">
        <v>1056</v>
      </c>
      <c r="HA179" s="140" t="s">
        <v>1056</v>
      </c>
      <c r="HB179" s="110">
        <v>1250</v>
      </c>
      <c r="HC179" s="110">
        <v>666.66666666666663</v>
      </c>
      <c r="HD179" s="345"/>
      <c r="HE179" s="140" t="s">
        <v>1056</v>
      </c>
      <c r="HF179" s="140" t="s">
        <v>1056</v>
      </c>
      <c r="HG179" s="140" t="s">
        <v>1056</v>
      </c>
      <c r="HH179" s="140" t="s">
        <v>1056</v>
      </c>
      <c r="HI179" s="140" t="s">
        <v>1056</v>
      </c>
      <c r="HJ179" s="345"/>
      <c r="HK179" s="140" t="s">
        <v>1056</v>
      </c>
      <c r="HL179" s="140" t="s">
        <v>1056</v>
      </c>
      <c r="HM179" s="140" t="s">
        <v>1056</v>
      </c>
      <c r="HN179" s="140" t="s">
        <v>1056</v>
      </c>
      <c r="HO179" s="140" t="s">
        <v>1056</v>
      </c>
      <c r="HP179" s="140" t="s">
        <v>1056</v>
      </c>
      <c r="HQ179" s="140" t="s">
        <v>1056</v>
      </c>
      <c r="HR179" s="141">
        <v>770.83333333333337</v>
      </c>
      <c r="HS179" s="141">
        <v>791.66666666666663</v>
      </c>
    </row>
    <row r="180" spans="1:227" ht="14.4" customHeight="1" x14ac:dyDescent="0.3">
      <c r="A180" s="10" t="s">
        <v>928</v>
      </c>
      <c r="B180" s="140" t="s">
        <v>1056</v>
      </c>
      <c r="C180" s="140" t="s">
        <v>1056</v>
      </c>
      <c r="D180" s="140" t="s">
        <v>1056</v>
      </c>
      <c r="E180" s="140" t="s">
        <v>1056</v>
      </c>
      <c r="F180" s="140" t="s">
        <v>1056</v>
      </c>
      <c r="G180" s="140" t="s">
        <v>1056</v>
      </c>
      <c r="H180" s="140" t="s">
        <v>1056</v>
      </c>
      <c r="I180" s="140" t="s">
        <v>1056</v>
      </c>
      <c r="J180" s="110">
        <v>166.66666666666666</v>
      </c>
      <c r="K180" s="345"/>
      <c r="L180" s="140" t="s">
        <v>1056</v>
      </c>
      <c r="M180" s="345"/>
      <c r="N180" s="140" t="s">
        <v>1056</v>
      </c>
      <c r="O180" s="345"/>
      <c r="P180" s="140" t="s">
        <v>1056</v>
      </c>
      <c r="Q180" s="140" t="s">
        <v>1056</v>
      </c>
      <c r="R180" s="145">
        <v>208.33333333333334</v>
      </c>
      <c r="S180" s="140" t="s">
        <v>1056</v>
      </c>
      <c r="T180" s="145">
        <v>166.66666666666666</v>
      </c>
      <c r="U180" s="140" t="s">
        <v>1056</v>
      </c>
      <c r="V180" s="348"/>
      <c r="W180" s="140" t="s">
        <v>1056</v>
      </c>
      <c r="X180" s="140" t="s">
        <v>1056</v>
      </c>
      <c r="Y180" s="140" t="s">
        <v>1056</v>
      </c>
      <c r="Z180" s="140" t="s">
        <v>1056</v>
      </c>
      <c r="AA180" s="140" t="s">
        <v>1056</v>
      </c>
      <c r="AB180" s="345"/>
      <c r="AC180" s="140" t="s">
        <v>1056</v>
      </c>
      <c r="AD180" s="140" t="s">
        <v>1056</v>
      </c>
      <c r="AE180" s="140" t="s">
        <v>1056</v>
      </c>
      <c r="AF180" s="140" t="s">
        <v>1056</v>
      </c>
      <c r="AG180" s="110">
        <v>166.66666666666666</v>
      </c>
      <c r="AH180" s="110">
        <v>83.333333333333329</v>
      </c>
      <c r="AI180" s="140" t="s">
        <v>1056</v>
      </c>
      <c r="AJ180" s="110">
        <v>83.333333333333329</v>
      </c>
      <c r="AK180" s="110">
        <v>83.333333333333329</v>
      </c>
      <c r="AM180" s="10" t="s">
        <v>928</v>
      </c>
      <c r="AN180" s="140" t="s">
        <v>1056</v>
      </c>
      <c r="AO180" s="140" t="s">
        <v>1056</v>
      </c>
      <c r="AP180" s="140" t="s">
        <v>1056</v>
      </c>
      <c r="AQ180" s="140" t="s">
        <v>1056</v>
      </c>
      <c r="AR180" s="140" t="s">
        <v>1056</v>
      </c>
      <c r="AS180" s="140" t="s">
        <v>1056</v>
      </c>
      <c r="AT180" s="140" t="s">
        <v>1056</v>
      </c>
      <c r="AU180" s="140" t="s">
        <v>1056</v>
      </c>
      <c r="AV180" s="110">
        <v>208.33333333333334</v>
      </c>
      <c r="AW180" s="345"/>
      <c r="AX180" s="140" t="s">
        <v>1056</v>
      </c>
      <c r="AY180" s="345"/>
      <c r="AZ180" s="140" t="s">
        <v>1056</v>
      </c>
      <c r="BA180" s="345"/>
      <c r="BB180" s="140" t="s">
        <v>1056</v>
      </c>
      <c r="BC180" s="140" t="s">
        <v>1056</v>
      </c>
      <c r="BD180" s="145">
        <v>258.33333333333331</v>
      </c>
      <c r="BE180" s="140" t="s">
        <v>1056</v>
      </c>
      <c r="BF180" s="145">
        <v>291.66666666666669</v>
      </c>
      <c r="BG180" s="140" t="s">
        <v>1056</v>
      </c>
      <c r="BH180" s="345"/>
      <c r="BI180" s="140" t="s">
        <v>1056</v>
      </c>
      <c r="BJ180" s="140" t="s">
        <v>1056</v>
      </c>
      <c r="BK180" s="140" t="s">
        <v>1056</v>
      </c>
      <c r="BL180" s="140" t="s">
        <v>1056</v>
      </c>
      <c r="BM180" s="140" t="s">
        <v>1056</v>
      </c>
      <c r="BN180" s="345"/>
      <c r="BO180" s="140" t="s">
        <v>1056</v>
      </c>
      <c r="BP180" s="140" t="s">
        <v>1056</v>
      </c>
      <c r="BQ180" s="140" t="s">
        <v>1056</v>
      </c>
      <c r="BR180" s="140" t="s">
        <v>1056</v>
      </c>
      <c r="BS180" s="110">
        <v>187.5</v>
      </c>
      <c r="BT180" s="110">
        <v>166.66666666666666</v>
      </c>
      <c r="BU180" s="140" t="s">
        <v>1056</v>
      </c>
      <c r="BV180" s="110">
        <v>83.333333333333329</v>
      </c>
      <c r="BW180" s="110">
        <v>187.5</v>
      </c>
      <c r="BY180" s="10" t="s">
        <v>928</v>
      </c>
      <c r="BZ180" s="140" t="s">
        <v>1056</v>
      </c>
      <c r="CA180" s="140" t="s">
        <v>1056</v>
      </c>
      <c r="CB180" s="140" t="s">
        <v>1056</v>
      </c>
      <c r="CC180" s="140" t="s">
        <v>1056</v>
      </c>
      <c r="CD180" s="140" t="s">
        <v>1056</v>
      </c>
      <c r="CE180" s="140" t="s">
        <v>1056</v>
      </c>
      <c r="CF180" s="140" t="s">
        <v>1056</v>
      </c>
      <c r="CG180" s="140" t="s">
        <v>1056</v>
      </c>
      <c r="CH180" s="110">
        <v>2291.6666666666665</v>
      </c>
      <c r="CI180" s="331"/>
      <c r="CJ180" s="140" t="s">
        <v>1056</v>
      </c>
      <c r="CK180" s="331"/>
      <c r="CL180" s="140" t="s">
        <v>1056</v>
      </c>
      <c r="CM180" s="331"/>
      <c r="CN180" s="140" t="s">
        <v>1056</v>
      </c>
      <c r="CO180" s="140" t="s">
        <v>1056</v>
      </c>
      <c r="CP180" s="110">
        <v>833.33333333333337</v>
      </c>
      <c r="CQ180" s="140" t="s">
        <v>1056</v>
      </c>
      <c r="CR180" s="145">
        <v>625</v>
      </c>
      <c r="CS180" s="140" t="s">
        <v>1056</v>
      </c>
      <c r="CT180" s="331"/>
      <c r="CU180" s="140" t="s">
        <v>1056</v>
      </c>
      <c r="CV180" s="140" t="s">
        <v>1056</v>
      </c>
      <c r="CW180" s="140" t="s">
        <v>1056</v>
      </c>
      <c r="CX180" s="140" t="s">
        <v>1056</v>
      </c>
      <c r="CY180" s="140" t="s">
        <v>1056</v>
      </c>
      <c r="CZ180" s="331"/>
      <c r="DA180" s="140" t="s">
        <v>1056</v>
      </c>
      <c r="DB180" s="140" t="s">
        <v>1056</v>
      </c>
      <c r="DC180" s="140" t="s">
        <v>1056</v>
      </c>
      <c r="DD180" s="140" t="s">
        <v>1056</v>
      </c>
      <c r="DE180" s="110">
        <v>416.66666666666669</v>
      </c>
      <c r="DF180" s="110">
        <v>500</v>
      </c>
      <c r="DG180" s="140" t="s">
        <v>1056</v>
      </c>
      <c r="DH180" s="110">
        <v>416.66666666666669</v>
      </c>
      <c r="DI180" s="110">
        <v>416.66666666666669</v>
      </c>
      <c r="DK180" s="10" t="s">
        <v>928</v>
      </c>
      <c r="DL180" s="140" t="s">
        <v>1056</v>
      </c>
      <c r="DM180" s="140" t="s">
        <v>1056</v>
      </c>
      <c r="DN180" s="140" t="s">
        <v>1056</v>
      </c>
      <c r="DO180" s="140" t="s">
        <v>1056</v>
      </c>
      <c r="DP180" s="140" t="s">
        <v>1056</v>
      </c>
      <c r="DQ180" s="140" t="s">
        <v>1056</v>
      </c>
      <c r="DR180" s="140" t="s">
        <v>1056</v>
      </c>
      <c r="DS180" s="140" t="s">
        <v>1056</v>
      </c>
      <c r="DT180" s="110">
        <v>583.33333333333337</v>
      </c>
      <c r="DU180" s="331"/>
      <c r="DV180" s="140" t="s">
        <v>1056</v>
      </c>
      <c r="DW180" s="331"/>
      <c r="DX180" s="140" t="s">
        <v>1056</v>
      </c>
      <c r="DY180" s="331"/>
      <c r="DZ180" s="140" t="s">
        <v>1056</v>
      </c>
      <c r="EA180" s="140" t="s">
        <v>1056</v>
      </c>
      <c r="EB180" s="110">
        <v>500</v>
      </c>
      <c r="EC180" s="140" t="s">
        <v>1056</v>
      </c>
      <c r="ED180" s="110">
        <v>541.66666666666663</v>
      </c>
      <c r="EE180" s="140" t="s">
        <v>1056</v>
      </c>
      <c r="EF180" s="331"/>
      <c r="EG180" s="140" t="s">
        <v>1056</v>
      </c>
      <c r="EH180" s="140" t="s">
        <v>1056</v>
      </c>
      <c r="EI180" s="140" t="s">
        <v>1056</v>
      </c>
      <c r="EJ180" s="140" t="s">
        <v>1056</v>
      </c>
      <c r="EK180" s="140" t="s">
        <v>1056</v>
      </c>
      <c r="EL180" s="331"/>
      <c r="EM180" s="140" t="s">
        <v>1056</v>
      </c>
      <c r="EN180" s="140" t="s">
        <v>1056</v>
      </c>
      <c r="EO180" s="140" t="s">
        <v>1056</v>
      </c>
      <c r="EP180" s="140" t="s">
        <v>1056</v>
      </c>
      <c r="EQ180" s="110">
        <v>291.66666666666669</v>
      </c>
      <c r="ER180" s="110">
        <v>333.33333333333331</v>
      </c>
      <c r="ES180" s="140" t="s">
        <v>1056</v>
      </c>
      <c r="ET180" s="110">
        <v>250</v>
      </c>
      <c r="EU180" s="110">
        <v>291.66666666666669</v>
      </c>
      <c r="EW180" s="10" t="s">
        <v>928</v>
      </c>
      <c r="EX180" s="140" t="s">
        <v>1056</v>
      </c>
      <c r="EY180" s="140" t="s">
        <v>1056</v>
      </c>
      <c r="EZ180" s="140" t="s">
        <v>1056</v>
      </c>
      <c r="FA180" s="140" t="s">
        <v>1056</v>
      </c>
      <c r="FB180" s="140" t="s">
        <v>1056</v>
      </c>
      <c r="FC180" s="140" t="s">
        <v>1056</v>
      </c>
      <c r="FD180" s="140" t="s">
        <v>1056</v>
      </c>
      <c r="FE180" s="140" t="s">
        <v>1056</v>
      </c>
      <c r="FF180" s="145">
        <v>1666.6666666666667</v>
      </c>
      <c r="FG180" s="331"/>
      <c r="FH180" s="140" t="s">
        <v>1056</v>
      </c>
      <c r="FI180" s="331"/>
      <c r="FJ180" s="140" t="s">
        <v>1056</v>
      </c>
      <c r="FK180" s="331"/>
      <c r="FL180" s="140" t="s">
        <v>1056</v>
      </c>
      <c r="FM180" s="140" t="s">
        <v>1056</v>
      </c>
      <c r="FN180" s="145">
        <v>1833.3333333333333</v>
      </c>
      <c r="FO180" s="140" t="s">
        <v>1056</v>
      </c>
      <c r="FP180" s="110">
        <v>1666.6666666666667</v>
      </c>
      <c r="FQ180" s="140" t="s">
        <v>1056</v>
      </c>
      <c r="FR180" s="331"/>
      <c r="FS180" s="140" t="s">
        <v>1056</v>
      </c>
      <c r="FT180" s="152" t="s">
        <v>1056</v>
      </c>
      <c r="FU180" s="140" t="s">
        <v>1056</v>
      </c>
      <c r="FV180" s="140" t="s">
        <v>1056</v>
      </c>
      <c r="FW180" s="140" t="s">
        <v>1056</v>
      </c>
      <c r="FX180" s="331"/>
      <c r="FY180" s="140" t="s">
        <v>1056</v>
      </c>
      <c r="FZ180" s="140" t="s">
        <v>1056</v>
      </c>
      <c r="GA180" s="140" t="s">
        <v>1056</v>
      </c>
      <c r="GB180" s="140" t="s">
        <v>1056</v>
      </c>
      <c r="GC180" s="141">
        <v>2291.6666666666665</v>
      </c>
      <c r="GD180" s="110">
        <v>2500</v>
      </c>
      <c r="GE180" s="140" t="s">
        <v>1056</v>
      </c>
      <c r="GF180" s="110">
        <v>1833.3333333333333</v>
      </c>
      <c r="GG180" s="110">
        <v>2500</v>
      </c>
      <c r="GI180" s="10" t="s">
        <v>928</v>
      </c>
      <c r="GJ180" s="140" t="s">
        <v>1056</v>
      </c>
      <c r="GK180" s="140" t="s">
        <v>1056</v>
      </c>
      <c r="GL180" s="140" t="s">
        <v>1056</v>
      </c>
      <c r="GM180" s="140" t="s">
        <v>1056</v>
      </c>
      <c r="GN180" s="140" t="s">
        <v>1056</v>
      </c>
      <c r="GO180" s="140" t="s">
        <v>1056</v>
      </c>
      <c r="GP180" s="140" t="s">
        <v>1056</v>
      </c>
      <c r="GQ180" s="140" t="s">
        <v>1056</v>
      </c>
      <c r="GR180" s="145">
        <v>625</v>
      </c>
      <c r="GS180" s="345"/>
      <c r="GT180" s="140" t="s">
        <v>1056</v>
      </c>
      <c r="GU180" s="345"/>
      <c r="GV180" s="140" t="s">
        <v>1056</v>
      </c>
      <c r="GW180" s="345"/>
      <c r="GX180" s="140" t="s">
        <v>1056</v>
      </c>
      <c r="GY180" s="140" t="s">
        <v>1056</v>
      </c>
      <c r="GZ180" s="145">
        <v>666.66666666666663</v>
      </c>
      <c r="HA180" s="140" t="s">
        <v>1056</v>
      </c>
      <c r="HB180" s="110">
        <v>583.33333333333337</v>
      </c>
      <c r="HC180" s="140" t="s">
        <v>1056</v>
      </c>
      <c r="HD180" s="345"/>
      <c r="HE180" s="140" t="s">
        <v>1056</v>
      </c>
      <c r="HF180" s="140" t="s">
        <v>1056</v>
      </c>
      <c r="HG180" s="140" t="s">
        <v>1056</v>
      </c>
      <c r="HH180" s="140" t="s">
        <v>1056</v>
      </c>
      <c r="HI180" s="140" t="s">
        <v>1056</v>
      </c>
      <c r="HJ180" s="345"/>
      <c r="HK180" s="140" t="s">
        <v>1056</v>
      </c>
      <c r="HL180" s="140" t="s">
        <v>1056</v>
      </c>
      <c r="HM180" s="140" t="s">
        <v>1056</v>
      </c>
      <c r="HN180" s="140" t="s">
        <v>1056</v>
      </c>
      <c r="HO180" s="141">
        <v>708.33333333333337</v>
      </c>
      <c r="HP180" s="110">
        <v>416.66666666666669</v>
      </c>
      <c r="HQ180" s="140" t="s">
        <v>1056</v>
      </c>
      <c r="HR180" s="110">
        <v>375</v>
      </c>
      <c r="HS180" s="110">
        <v>354.16666666666669</v>
      </c>
    </row>
    <row r="181" spans="1:227" ht="14.4" customHeight="1" x14ac:dyDescent="0.3">
      <c r="A181" s="10" t="s">
        <v>1066</v>
      </c>
      <c r="B181" s="140" t="s">
        <v>1056</v>
      </c>
      <c r="C181" s="140" t="s">
        <v>1056</v>
      </c>
      <c r="D181" s="140" t="s">
        <v>1056</v>
      </c>
      <c r="E181" s="140" t="s">
        <v>1056</v>
      </c>
      <c r="F181" s="140" t="s">
        <v>1056</v>
      </c>
      <c r="G181" s="140" t="s">
        <v>1056</v>
      </c>
      <c r="H181" s="140" t="s">
        <v>1056</v>
      </c>
      <c r="I181" s="140" t="s">
        <v>1056</v>
      </c>
      <c r="J181" s="140" t="s">
        <v>1056</v>
      </c>
      <c r="K181" s="345"/>
      <c r="L181" s="140" t="s">
        <v>1056</v>
      </c>
      <c r="M181" s="345"/>
      <c r="N181" s="150">
        <v>333.33333333333331</v>
      </c>
      <c r="O181" s="345"/>
      <c r="P181" s="140" t="s">
        <v>1056</v>
      </c>
      <c r="Q181" s="110">
        <v>250</v>
      </c>
      <c r="R181" s="110">
        <v>208.33333333333334</v>
      </c>
      <c r="S181" s="110">
        <v>250</v>
      </c>
      <c r="T181" s="145">
        <v>166.66666666666666</v>
      </c>
      <c r="U181" s="145">
        <v>166.66666666666666</v>
      </c>
      <c r="V181" s="348"/>
      <c r="W181" s="147">
        <v>270.83333333333331</v>
      </c>
      <c r="X181" s="140" t="s">
        <v>1056</v>
      </c>
      <c r="Y181" s="140" t="s">
        <v>1056</v>
      </c>
      <c r="Z181" s="140" t="s">
        <v>1056</v>
      </c>
      <c r="AA181" s="140" t="s">
        <v>1056</v>
      </c>
      <c r="AB181" s="345"/>
      <c r="AC181" s="140" t="s">
        <v>1056</v>
      </c>
      <c r="AD181" s="140" t="s">
        <v>1056</v>
      </c>
      <c r="AE181" s="140" t="s">
        <v>1056</v>
      </c>
      <c r="AF181" s="140" t="s">
        <v>1056</v>
      </c>
      <c r="AG181" s="140" t="s">
        <v>1056</v>
      </c>
      <c r="AH181" s="140" t="s">
        <v>1056</v>
      </c>
      <c r="AI181" s="140" t="s">
        <v>1056</v>
      </c>
      <c r="AJ181" s="140" t="s">
        <v>1056</v>
      </c>
      <c r="AK181" s="140" t="s">
        <v>1056</v>
      </c>
      <c r="AM181" s="10" t="s">
        <v>1066</v>
      </c>
      <c r="AN181" s="140" t="s">
        <v>1056</v>
      </c>
      <c r="AO181" s="140" t="s">
        <v>1056</v>
      </c>
      <c r="AP181" s="140" t="s">
        <v>1056</v>
      </c>
      <c r="AQ181" s="140" t="s">
        <v>1056</v>
      </c>
      <c r="AR181" s="140" t="s">
        <v>1056</v>
      </c>
      <c r="AS181" s="140" t="s">
        <v>1056</v>
      </c>
      <c r="AT181" s="140" t="s">
        <v>1056</v>
      </c>
      <c r="AU181" s="140" t="s">
        <v>1056</v>
      </c>
      <c r="AV181" s="140" t="s">
        <v>1056</v>
      </c>
      <c r="AW181" s="345"/>
      <c r="AX181" s="140" t="s">
        <v>1056</v>
      </c>
      <c r="AY181" s="345"/>
      <c r="AZ181" s="150">
        <v>333.33333333333331</v>
      </c>
      <c r="BA181" s="345"/>
      <c r="BB181" s="140" t="s">
        <v>1056</v>
      </c>
      <c r="BC181" s="110">
        <v>333.33333333333331</v>
      </c>
      <c r="BD181" s="110">
        <v>333.33333333333331</v>
      </c>
      <c r="BE181" s="110">
        <v>333.33333333333297</v>
      </c>
      <c r="BF181" s="110">
        <v>333.33333333333331</v>
      </c>
      <c r="BG181" s="141">
        <v>266.66666666666669</v>
      </c>
      <c r="BH181" s="345"/>
      <c r="BI181" s="147">
        <v>250</v>
      </c>
      <c r="BJ181" s="140" t="s">
        <v>1056</v>
      </c>
      <c r="BK181" s="140" t="s">
        <v>1056</v>
      </c>
      <c r="BL181" s="140" t="s">
        <v>1056</v>
      </c>
      <c r="BM181" s="140" t="s">
        <v>1056</v>
      </c>
      <c r="BN181" s="345"/>
      <c r="BO181" s="140" t="s">
        <v>1056</v>
      </c>
      <c r="BP181" s="140" t="s">
        <v>1056</v>
      </c>
      <c r="BQ181" s="140" t="s">
        <v>1056</v>
      </c>
      <c r="BR181" s="140" t="s">
        <v>1056</v>
      </c>
      <c r="BS181" s="140" t="s">
        <v>1056</v>
      </c>
      <c r="BT181" s="140" t="s">
        <v>1056</v>
      </c>
      <c r="BU181" s="140" t="s">
        <v>1056</v>
      </c>
      <c r="BV181" s="140" t="s">
        <v>1056</v>
      </c>
      <c r="BW181" s="140" t="s">
        <v>1056</v>
      </c>
      <c r="BY181" s="10" t="s">
        <v>1066</v>
      </c>
      <c r="BZ181" s="140" t="s">
        <v>1056</v>
      </c>
      <c r="CA181" s="140" t="s">
        <v>1056</v>
      </c>
      <c r="CB181" s="140" t="s">
        <v>1056</v>
      </c>
      <c r="CC181" s="140" t="s">
        <v>1056</v>
      </c>
      <c r="CD181" s="140" t="s">
        <v>1056</v>
      </c>
      <c r="CE181" s="140" t="s">
        <v>1056</v>
      </c>
      <c r="CF181" s="140" t="s">
        <v>1056</v>
      </c>
      <c r="CG181" s="140" t="s">
        <v>1056</v>
      </c>
      <c r="CH181" s="140" t="s">
        <v>1056</v>
      </c>
      <c r="CI181" s="331"/>
      <c r="CJ181" s="140" t="s">
        <v>1056</v>
      </c>
      <c r="CK181" s="331"/>
      <c r="CL181" s="150">
        <v>666.66666666666663</v>
      </c>
      <c r="CM181" s="331"/>
      <c r="CN181" s="140" t="s">
        <v>1056</v>
      </c>
      <c r="CO181" s="110">
        <v>833.33333333333337</v>
      </c>
      <c r="CP181" s="110">
        <v>833.33333333333337</v>
      </c>
      <c r="CQ181" s="110">
        <v>750</v>
      </c>
      <c r="CR181" s="110">
        <v>625</v>
      </c>
      <c r="CS181" s="110">
        <v>833.33333333333337</v>
      </c>
      <c r="CT181" s="331"/>
      <c r="CU181" s="147">
        <v>750</v>
      </c>
      <c r="CV181" s="140" t="s">
        <v>1056</v>
      </c>
      <c r="CW181" s="140" t="s">
        <v>1056</v>
      </c>
      <c r="CX181" s="140" t="s">
        <v>1056</v>
      </c>
      <c r="CY181" s="140" t="s">
        <v>1056</v>
      </c>
      <c r="CZ181" s="331"/>
      <c r="DA181" s="140" t="s">
        <v>1056</v>
      </c>
      <c r="DB181" s="140" t="s">
        <v>1056</v>
      </c>
      <c r="DC181" s="140" t="s">
        <v>1056</v>
      </c>
      <c r="DD181" s="140" t="s">
        <v>1056</v>
      </c>
      <c r="DE181" s="140" t="s">
        <v>1056</v>
      </c>
      <c r="DF181" s="140" t="s">
        <v>1056</v>
      </c>
      <c r="DG181" s="140" t="s">
        <v>1056</v>
      </c>
      <c r="DH181" s="140" t="s">
        <v>1056</v>
      </c>
      <c r="DI181" s="140" t="s">
        <v>1056</v>
      </c>
      <c r="DK181" s="10" t="s">
        <v>1066</v>
      </c>
      <c r="DL181" s="140" t="s">
        <v>1056</v>
      </c>
      <c r="DM181" s="140" t="s">
        <v>1056</v>
      </c>
      <c r="DN181" s="140" t="s">
        <v>1056</v>
      </c>
      <c r="DO181" s="140" t="s">
        <v>1056</v>
      </c>
      <c r="DP181" s="140" t="s">
        <v>1056</v>
      </c>
      <c r="DQ181" s="140" t="s">
        <v>1056</v>
      </c>
      <c r="DR181" s="140" t="s">
        <v>1056</v>
      </c>
      <c r="DS181" s="140" t="s">
        <v>1056</v>
      </c>
      <c r="DT181" s="140" t="s">
        <v>1056</v>
      </c>
      <c r="DU181" s="331"/>
      <c r="DV181" s="140" t="s">
        <v>1056</v>
      </c>
      <c r="DW181" s="331"/>
      <c r="DX181" s="150">
        <v>666.66666666666663</v>
      </c>
      <c r="DY181" s="331"/>
      <c r="DZ181" s="140" t="s">
        <v>1056</v>
      </c>
      <c r="EA181" s="110">
        <v>583.33333333333337</v>
      </c>
      <c r="EB181" s="110">
        <v>583.33333333333337</v>
      </c>
      <c r="EC181" s="110">
        <v>666.66666666666697</v>
      </c>
      <c r="ED181" s="110">
        <v>333.33333333333331</v>
      </c>
      <c r="EE181" s="110">
        <v>333.33333333333331</v>
      </c>
      <c r="EF181" s="331"/>
      <c r="EG181" s="147">
        <v>583.33333333333337</v>
      </c>
      <c r="EH181" s="140" t="s">
        <v>1056</v>
      </c>
      <c r="EI181" s="140" t="s">
        <v>1056</v>
      </c>
      <c r="EJ181" s="140" t="s">
        <v>1056</v>
      </c>
      <c r="EK181" s="140" t="s">
        <v>1056</v>
      </c>
      <c r="EL181" s="331"/>
      <c r="EM181" s="140" t="s">
        <v>1056</v>
      </c>
      <c r="EN181" s="140" t="s">
        <v>1056</v>
      </c>
      <c r="EO181" s="140" t="s">
        <v>1056</v>
      </c>
      <c r="EP181" s="140" t="s">
        <v>1056</v>
      </c>
      <c r="EQ181" s="140" t="s">
        <v>1056</v>
      </c>
      <c r="ER181" s="140" t="s">
        <v>1056</v>
      </c>
      <c r="ES181" s="140" t="s">
        <v>1056</v>
      </c>
      <c r="ET181" s="140" t="s">
        <v>1056</v>
      </c>
      <c r="EU181" s="140" t="s">
        <v>1056</v>
      </c>
      <c r="EW181" s="10" t="s">
        <v>1066</v>
      </c>
      <c r="EX181" s="140" t="s">
        <v>1056</v>
      </c>
      <c r="EY181" s="140" t="s">
        <v>1056</v>
      </c>
      <c r="EZ181" s="140" t="s">
        <v>1056</v>
      </c>
      <c r="FA181" s="140" t="s">
        <v>1056</v>
      </c>
      <c r="FB181" s="140" t="s">
        <v>1056</v>
      </c>
      <c r="FC181" s="140" t="s">
        <v>1056</v>
      </c>
      <c r="FD181" s="140" t="s">
        <v>1056</v>
      </c>
      <c r="FE181" s="140" t="s">
        <v>1056</v>
      </c>
      <c r="FF181" s="140" t="s">
        <v>1056</v>
      </c>
      <c r="FG181" s="331"/>
      <c r="FH181" s="140" t="s">
        <v>1056</v>
      </c>
      <c r="FI181" s="331"/>
      <c r="FJ181" s="150">
        <v>2500</v>
      </c>
      <c r="FK181" s="331"/>
      <c r="FL181" s="140" t="s">
        <v>1056</v>
      </c>
      <c r="FM181" s="110">
        <v>2000</v>
      </c>
      <c r="FN181" s="145">
        <v>1833.3333333333333</v>
      </c>
      <c r="FO181" s="110">
        <v>2000</v>
      </c>
      <c r="FP181" s="110">
        <v>1666.6666666666667</v>
      </c>
      <c r="FQ181" s="145">
        <v>1666.6666666666667</v>
      </c>
      <c r="FR181" s="331"/>
      <c r="FS181" s="110">
        <v>2041.6666666666667</v>
      </c>
      <c r="FT181" s="152" t="s">
        <v>1056</v>
      </c>
      <c r="FU181" s="140" t="s">
        <v>1056</v>
      </c>
      <c r="FV181" s="140" t="s">
        <v>1056</v>
      </c>
      <c r="FW181" s="140" t="s">
        <v>1056</v>
      </c>
      <c r="FX181" s="331"/>
      <c r="FY181" s="140" t="s">
        <v>1056</v>
      </c>
      <c r="FZ181" s="140" t="s">
        <v>1056</v>
      </c>
      <c r="GA181" s="140" t="s">
        <v>1056</v>
      </c>
      <c r="GB181" s="140" t="s">
        <v>1056</v>
      </c>
      <c r="GC181" s="140" t="s">
        <v>1056</v>
      </c>
      <c r="GD181" s="140" t="s">
        <v>1056</v>
      </c>
      <c r="GE181" s="140" t="s">
        <v>1056</v>
      </c>
      <c r="GF181" s="140" t="s">
        <v>1056</v>
      </c>
      <c r="GG181" s="140" t="s">
        <v>1056</v>
      </c>
      <c r="GI181" s="10" t="s">
        <v>1066</v>
      </c>
      <c r="GJ181" s="140" t="s">
        <v>1056</v>
      </c>
      <c r="GK181" s="140" t="s">
        <v>1056</v>
      </c>
      <c r="GL181" s="140" t="s">
        <v>1056</v>
      </c>
      <c r="GM181" s="140" t="s">
        <v>1056</v>
      </c>
      <c r="GN181" s="140" t="s">
        <v>1056</v>
      </c>
      <c r="GO181" s="140" t="s">
        <v>1056</v>
      </c>
      <c r="GP181" s="140" t="s">
        <v>1056</v>
      </c>
      <c r="GQ181" s="140" t="s">
        <v>1056</v>
      </c>
      <c r="GR181" s="140" t="s">
        <v>1056</v>
      </c>
      <c r="GS181" s="345"/>
      <c r="GT181" s="140" t="s">
        <v>1056</v>
      </c>
      <c r="GU181" s="345"/>
      <c r="GV181" s="150">
        <v>625</v>
      </c>
      <c r="GW181" s="345"/>
      <c r="GX181" s="140" t="s">
        <v>1056</v>
      </c>
      <c r="GY181" s="110">
        <v>625</v>
      </c>
      <c r="GZ181" s="145">
        <v>666.66666666666663</v>
      </c>
      <c r="HA181" s="110">
        <v>667</v>
      </c>
      <c r="HB181" s="110">
        <v>583.33333333333337</v>
      </c>
      <c r="HC181" s="110">
        <v>583.33333333333337</v>
      </c>
      <c r="HD181" s="345"/>
      <c r="HE181" s="110">
        <v>583.33333333333337</v>
      </c>
      <c r="HF181" s="140" t="s">
        <v>1056</v>
      </c>
      <c r="HG181" s="140" t="s">
        <v>1056</v>
      </c>
      <c r="HH181" s="140" t="s">
        <v>1056</v>
      </c>
      <c r="HI181" s="140" t="s">
        <v>1056</v>
      </c>
      <c r="HJ181" s="345"/>
      <c r="HK181" s="140" t="s">
        <v>1056</v>
      </c>
      <c r="HL181" s="140" t="s">
        <v>1056</v>
      </c>
      <c r="HM181" s="140" t="s">
        <v>1056</v>
      </c>
      <c r="HN181" s="140" t="s">
        <v>1056</v>
      </c>
      <c r="HO181" s="140" t="s">
        <v>1056</v>
      </c>
      <c r="HP181" s="140" t="s">
        <v>1056</v>
      </c>
      <c r="HQ181" s="140" t="s">
        <v>1056</v>
      </c>
      <c r="HR181" s="140" t="s">
        <v>1056</v>
      </c>
      <c r="HS181" s="140" t="s">
        <v>1056</v>
      </c>
    </row>
    <row r="182" spans="1:227" ht="14.4" customHeight="1" x14ac:dyDescent="0.3">
      <c r="A182" s="10" t="s">
        <v>892</v>
      </c>
      <c r="B182" s="140" t="s">
        <v>1056</v>
      </c>
      <c r="C182" s="140" t="s">
        <v>1056</v>
      </c>
      <c r="D182" s="140" t="s">
        <v>1056</v>
      </c>
      <c r="E182" s="140" t="s">
        <v>1056</v>
      </c>
      <c r="F182" s="140" t="s">
        <v>1056</v>
      </c>
      <c r="G182" s="140" t="s">
        <v>1056</v>
      </c>
      <c r="H182" s="140" t="s">
        <v>1056</v>
      </c>
      <c r="I182" s="140" t="s">
        <v>1056</v>
      </c>
      <c r="J182" s="140" t="s">
        <v>1056</v>
      </c>
      <c r="K182" s="345"/>
      <c r="L182" s="140" t="s">
        <v>1056</v>
      </c>
      <c r="M182" s="345"/>
      <c r="N182" s="140" t="s">
        <v>1056</v>
      </c>
      <c r="O182" s="345"/>
      <c r="P182" s="140" t="s">
        <v>1056</v>
      </c>
      <c r="Q182" s="140" t="s">
        <v>1056</v>
      </c>
      <c r="R182" s="140" t="s">
        <v>1056</v>
      </c>
      <c r="S182" s="140" t="s">
        <v>1056</v>
      </c>
      <c r="T182" s="140" t="s">
        <v>1056</v>
      </c>
      <c r="U182" s="140" t="s">
        <v>1056</v>
      </c>
      <c r="V182" s="348"/>
      <c r="W182" s="140" t="s">
        <v>1056</v>
      </c>
      <c r="X182" s="140" t="s">
        <v>1056</v>
      </c>
      <c r="Y182" s="110">
        <v>167</v>
      </c>
      <c r="Z182" s="110">
        <v>500</v>
      </c>
      <c r="AA182" s="110">
        <v>250</v>
      </c>
      <c r="AB182" s="345"/>
      <c r="AC182" s="110">
        <v>250</v>
      </c>
      <c r="AD182" s="110">
        <v>250</v>
      </c>
      <c r="AE182" s="110">
        <v>250</v>
      </c>
      <c r="AF182" s="110">
        <v>250</v>
      </c>
      <c r="AG182" s="110">
        <v>250</v>
      </c>
      <c r="AH182" s="110">
        <v>250</v>
      </c>
      <c r="AI182" s="110">
        <v>208.33333333333334</v>
      </c>
      <c r="AJ182" s="110">
        <v>250</v>
      </c>
      <c r="AK182" s="110">
        <v>250</v>
      </c>
      <c r="AM182" s="10" t="s">
        <v>892</v>
      </c>
      <c r="AN182" s="140" t="s">
        <v>1056</v>
      </c>
      <c r="AO182" s="140" t="s">
        <v>1056</v>
      </c>
      <c r="AP182" s="140" t="s">
        <v>1056</v>
      </c>
      <c r="AQ182" s="140" t="s">
        <v>1056</v>
      </c>
      <c r="AR182" s="140" t="s">
        <v>1056</v>
      </c>
      <c r="AS182" s="140" t="s">
        <v>1056</v>
      </c>
      <c r="AT182" s="140" t="s">
        <v>1056</v>
      </c>
      <c r="AU182" s="140" t="s">
        <v>1056</v>
      </c>
      <c r="AV182" s="140" t="s">
        <v>1056</v>
      </c>
      <c r="AW182" s="345"/>
      <c r="AX182" s="140" t="s">
        <v>1056</v>
      </c>
      <c r="AY182" s="345"/>
      <c r="AZ182" s="140" t="s">
        <v>1056</v>
      </c>
      <c r="BA182" s="345"/>
      <c r="BB182" s="140" t="s">
        <v>1056</v>
      </c>
      <c r="BC182" s="140" t="s">
        <v>1056</v>
      </c>
      <c r="BD182" s="140" t="s">
        <v>1056</v>
      </c>
      <c r="BE182" s="140" t="s">
        <v>1056</v>
      </c>
      <c r="BF182" s="140" t="s">
        <v>1056</v>
      </c>
      <c r="BG182" s="140" t="s">
        <v>1056</v>
      </c>
      <c r="BH182" s="345"/>
      <c r="BI182" s="140" t="s">
        <v>1056</v>
      </c>
      <c r="BJ182" s="140" t="s">
        <v>1056</v>
      </c>
      <c r="BK182" s="110">
        <v>333</v>
      </c>
      <c r="BL182" s="110">
        <v>416.66666666666669</v>
      </c>
      <c r="BM182" s="110">
        <v>416.66666666666669</v>
      </c>
      <c r="BN182" s="345"/>
      <c r="BO182" s="110">
        <v>416.66666666666669</v>
      </c>
      <c r="BP182" s="110">
        <v>500</v>
      </c>
      <c r="BQ182" s="110">
        <v>500</v>
      </c>
      <c r="BR182" s="110">
        <v>333.33333333333331</v>
      </c>
      <c r="BS182" s="110">
        <v>333.33333333333331</v>
      </c>
      <c r="BT182" s="110">
        <v>333.33333333333331</v>
      </c>
      <c r="BU182" s="110">
        <v>416.66666666666669</v>
      </c>
      <c r="BV182" s="110">
        <v>250</v>
      </c>
      <c r="BW182" s="110">
        <v>375</v>
      </c>
      <c r="BY182" s="10" t="s">
        <v>892</v>
      </c>
      <c r="BZ182" s="140" t="s">
        <v>1056</v>
      </c>
      <c r="CA182" s="140" t="s">
        <v>1056</v>
      </c>
      <c r="CB182" s="140" t="s">
        <v>1056</v>
      </c>
      <c r="CC182" s="140" t="s">
        <v>1056</v>
      </c>
      <c r="CD182" s="140" t="s">
        <v>1056</v>
      </c>
      <c r="CE182" s="140" t="s">
        <v>1056</v>
      </c>
      <c r="CF182" s="140" t="s">
        <v>1056</v>
      </c>
      <c r="CG182" s="140" t="s">
        <v>1056</v>
      </c>
      <c r="CH182" s="140" t="s">
        <v>1056</v>
      </c>
      <c r="CI182" s="331"/>
      <c r="CJ182" s="140" t="s">
        <v>1056</v>
      </c>
      <c r="CK182" s="331"/>
      <c r="CL182" s="140" t="s">
        <v>1056</v>
      </c>
      <c r="CM182" s="331"/>
      <c r="CN182" s="140" t="s">
        <v>1056</v>
      </c>
      <c r="CO182" s="140" t="s">
        <v>1056</v>
      </c>
      <c r="CP182" s="140" t="s">
        <v>1056</v>
      </c>
      <c r="CQ182" s="140" t="s">
        <v>1056</v>
      </c>
      <c r="CR182" s="140" t="s">
        <v>1056</v>
      </c>
      <c r="CS182" s="140" t="s">
        <v>1056</v>
      </c>
      <c r="CT182" s="331"/>
      <c r="CU182" s="140" t="s">
        <v>1056</v>
      </c>
      <c r="CV182" s="140" t="s">
        <v>1056</v>
      </c>
      <c r="CW182" s="110">
        <v>583</v>
      </c>
      <c r="CX182" s="110">
        <v>583.33333333333337</v>
      </c>
      <c r="CY182" s="110">
        <v>500</v>
      </c>
      <c r="CZ182" s="331"/>
      <c r="DA182" s="110">
        <v>583.33333333333337</v>
      </c>
      <c r="DB182" s="110">
        <v>666.66666666666663</v>
      </c>
      <c r="DC182" s="110">
        <v>666.66666666666663</v>
      </c>
      <c r="DD182" s="110">
        <v>750</v>
      </c>
      <c r="DE182" s="110">
        <v>750</v>
      </c>
      <c r="DF182" s="110">
        <v>750</v>
      </c>
      <c r="DG182" s="110">
        <v>583.33333333333337</v>
      </c>
      <c r="DH182" s="110">
        <v>583.33333333333337</v>
      </c>
      <c r="DI182" s="110">
        <v>583.33333333333337</v>
      </c>
      <c r="DK182" s="10" t="s">
        <v>892</v>
      </c>
      <c r="DL182" s="140" t="s">
        <v>1056</v>
      </c>
      <c r="DM182" s="140" t="s">
        <v>1056</v>
      </c>
      <c r="DN182" s="140" t="s">
        <v>1056</v>
      </c>
      <c r="DO182" s="140" t="s">
        <v>1056</v>
      </c>
      <c r="DP182" s="140" t="s">
        <v>1056</v>
      </c>
      <c r="DQ182" s="140" t="s">
        <v>1056</v>
      </c>
      <c r="DR182" s="140" t="s">
        <v>1056</v>
      </c>
      <c r="DS182" s="140" t="s">
        <v>1056</v>
      </c>
      <c r="DT182" s="140" t="s">
        <v>1056</v>
      </c>
      <c r="DU182" s="331"/>
      <c r="DV182" s="140" t="s">
        <v>1056</v>
      </c>
      <c r="DW182" s="331"/>
      <c r="DX182" s="140" t="s">
        <v>1056</v>
      </c>
      <c r="DY182" s="331"/>
      <c r="DZ182" s="140" t="s">
        <v>1056</v>
      </c>
      <c r="EA182" s="140" t="s">
        <v>1056</v>
      </c>
      <c r="EB182" s="140" t="s">
        <v>1056</v>
      </c>
      <c r="EC182" s="140" t="s">
        <v>1056</v>
      </c>
      <c r="ED182" s="140" t="s">
        <v>1056</v>
      </c>
      <c r="EE182" s="140" t="s">
        <v>1056</v>
      </c>
      <c r="EF182" s="331"/>
      <c r="EG182" s="140" t="s">
        <v>1056</v>
      </c>
      <c r="EH182" s="140" t="s">
        <v>1056</v>
      </c>
      <c r="EI182" s="110">
        <v>250</v>
      </c>
      <c r="EJ182" s="110">
        <v>333.33333333333331</v>
      </c>
      <c r="EK182" s="110">
        <v>333.33333333333331</v>
      </c>
      <c r="EL182" s="331"/>
      <c r="EM182" s="110">
        <v>416.66666666666669</v>
      </c>
      <c r="EN182" s="110">
        <v>333.33333333333331</v>
      </c>
      <c r="EO182" s="110">
        <v>333.33333333333331</v>
      </c>
      <c r="EP182" s="110">
        <v>250</v>
      </c>
      <c r="EQ182" s="110">
        <v>250</v>
      </c>
      <c r="ER182" s="110">
        <v>250</v>
      </c>
      <c r="ES182" s="110">
        <v>258.33333333333331</v>
      </c>
      <c r="ET182" s="110">
        <v>333.33333333333331</v>
      </c>
      <c r="EU182" s="110">
        <v>333.33333333333331</v>
      </c>
      <c r="EW182" s="10" t="s">
        <v>892</v>
      </c>
      <c r="EX182" s="140" t="s">
        <v>1056</v>
      </c>
      <c r="EY182" s="140" t="s">
        <v>1056</v>
      </c>
      <c r="EZ182" s="140" t="s">
        <v>1056</v>
      </c>
      <c r="FA182" s="140" t="s">
        <v>1056</v>
      </c>
      <c r="FB182" s="140" t="s">
        <v>1056</v>
      </c>
      <c r="FC182" s="140" t="s">
        <v>1056</v>
      </c>
      <c r="FD182" s="140" t="s">
        <v>1056</v>
      </c>
      <c r="FE182" s="140" t="s">
        <v>1056</v>
      </c>
      <c r="FF182" s="140" t="s">
        <v>1056</v>
      </c>
      <c r="FG182" s="331"/>
      <c r="FH182" s="140" t="s">
        <v>1056</v>
      </c>
      <c r="FI182" s="331"/>
      <c r="FJ182" s="140" t="s">
        <v>1056</v>
      </c>
      <c r="FK182" s="331"/>
      <c r="FL182" s="140" t="s">
        <v>1056</v>
      </c>
      <c r="FM182" s="140" t="s">
        <v>1056</v>
      </c>
      <c r="FN182" s="140" t="s">
        <v>1056</v>
      </c>
      <c r="FO182" s="140" t="s">
        <v>1056</v>
      </c>
      <c r="FP182" s="140" t="s">
        <v>1056</v>
      </c>
      <c r="FQ182" s="140" t="s">
        <v>1056</v>
      </c>
      <c r="FR182" s="331"/>
      <c r="FS182" s="140" t="s">
        <v>1056</v>
      </c>
      <c r="FT182" s="140" t="s">
        <v>1056</v>
      </c>
      <c r="FU182" s="110">
        <v>2083.3333333333335</v>
      </c>
      <c r="FV182" s="110">
        <v>1666.6666666666667</v>
      </c>
      <c r="FW182" s="110">
        <v>1250</v>
      </c>
      <c r="FX182" s="331"/>
      <c r="FY182" s="110">
        <v>1500</v>
      </c>
      <c r="FZ182" s="110">
        <v>2000</v>
      </c>
      <c r="GA182" s="110">
        <v>1833.3333333333333</v>
      </c>
      <c r="GB182" s="110">
        <v>2500</v>
      </c>
      <c r="GC182" s="110">
        <v>2500</v>
      </c>
      <c r="GD182" s="110">
        <v>2500</v>
      </c>
      <c r="GE182" s="110">
        <v>1666.6666666666667</v>
      </c>
      <c r="GF182" s="110">
        <v>1666.6666666666667</v>
      </c>
      <c r="GG182" s="110">
        <v>1666.6666666666667</v>
      </c>
      <c r="GI182" s="10" t="s">
        <v>892</v>
      </c>
      <c r="GJ182" s="140" t="s">
        <v>1056</v>
      </c>
      <c r="GK182" s="140" t="s">
        <v>1056</v>
      </c>
      <c r="GL182" s="140" t="s">
        <v>1056</v>
      </c>
      <c r="GM182" s="140" t="s">
        <v>1056</v>
      </c>
      <c r="GN182" s="140" t="s">
        <v>1056</v>
      </c>
      <c r="GO182" s="140" t="s">
        <v>1056</v>
      </c>
      <c r="GP182" s="140" t="s">
        <v>1056</v>
      </c>
      <c r="GQ182" s="140" t="s">
        <v>1056</v>
      </c>
      <c r="GR182" s="140" t="s">
        <v>1056</v>
      </c>
      <c r="GS182" s="345"/>
      <c r="GT182" s="140" t="s">
        <v>1056</v>
      </c>
      <c r="GU182" s="345"/>
      <c r="GV182" s="140" t="s">
        <v>1056</v>
      </c>
      <c r="GW182" s="345"/>
      <c r="GX182" s="140" t="s">
        <v>1056</v>
      </c>
      <c r="GY182" s="140" t="s">
        <v>1056</v>
      </c>
      <c r="GZ182" s="140" t="s">
        <v>1056</v>
      </c>
      <c r="HA182" s="140" t="s">
        <v>1056</v>
      </c>
      <c r="HB182" s="140" t="s">
        <v>1056</v>
      </c>
      <c r="HC182" s="140" t="s">
        <v>1056</v>
      </c>
      <c r="HD182" s="345"/>
      <c r="HE182" s="140" t="s">
        <v>1056</v>
      </c>
      <c r="HF182" s="140" t="s">
        <v>1056</v>
      </c>
      <c r="HG182" s="110">
        <v>708</v>
      </c>
      <c r="HH182" s="110">
        <v>666.66666666666663</v>
      </c>
      <c r="HI182" s="110">
        <v>666.66666666666663</v>
      </c>
      <c r="HJ182" s="345"/>
      <c r="HK182" s="110">
        <v>1000</v>
      </c>
      <c r="HL182" s="110">
        <v>833.33333333333337</v>
      </c>
      <c r="HM182" s="110">
        <v>833.33333333333337</v>
      </c>
      <c r="HN182" s="110">
        <v>750</v>
      </c>
      <c r="HO182" s="110">
        <v>541.66666666666663</v>
      </c>
      <c r="HP182" s="110">
        <v>583.33333333333337</v>
      </c>
      <c r="HQ182" s="110">
        <v>750</v>
      </c>
      <c r="HR182" s="110">
        <v>791.66666666666663</v>
      </c>
      <c r="HS182" s="110">
        <v>500</v>
      </c>
    </row>
    <row r="183" spans="1:227" ht="14.4" customHeight="1" x14ac:dyDescent="0.3">
      <c r="A183" s="10" t="s">
        <v>1067</v>
      </c>
      <c r="B183" s="140" t="s">
        <v>1056</v>
      </c>
      <c r="C183" s="140" t="s">
        <v>1056</v>
      </c>
      <c r="D183" s="140" t="s">
        <v>1056</v>
      </c>
      <c r="E183" s="140" t="s">
        <v>1056</v>
      </c>
      <c r="F183" s="140" t="s">
        <v>1056</v>
      </c>
      <c r="G183" s="140" t="s">
        <v>1056</v>
      </c>
      <c r="H183" s="140" t="s">
        <v>1056</v>
      </c>
      <c r="I183" s="145">
        <v>166.66666666666666</v>
      </c>
      <c r="J183" s="140" t="s">
        <v>1056</v>
      </c>
      <c r="K183" s="345"/>
      <c r="L183" s="140" t="s">
        <v>1056</v>
      </c>
      <c r="M183" s="345"/>
      <c r="N183" s="140" t="s">
        <v>1056</v>
      </c>
      <c r="O183" s="345"/>
      <c r="P183" s="140" t="s">
        <v>1056</v>
      </c>
      <c r="Q183" s="140" t="s">
        <v>1056</v>
      </c>
      <c r="R183" s="140" t="s">
        <v>1056</v>
      </c>
      <c r="S183" s="140" t="s">
        <v>1056</v>
      </c>
      <c r="T183" s="140" t="s">
        <v>1056</v>
      </c>
      <c r="U183" s="140" t="s">
        <v>1056</v>
      </c>
      <c r="V183" s="348"/>
      <c r="W183" s="140" t="s">
        <v>1056</v>
      </c>
      <c r="X183" s="140" t="s">
        <v>1056</v>
      </c>
      <c r="Y183" s="140" t="s">
        <v>1056</v>
      </c>
      <c r="Z183" s="140" t="s">
        <v>1056</v>
      </c>
      <c r="AA183" s="140" t="s">
        <v>1056</v>
      </c>
      <c r="AB183" s="345"/>
      <c r="AC183" s="140" t="s">
        <v>1056</v>
      </c>
      <c r="AD183" s="140" t="s">
        <v>1056</v>
      </c>
      <c r="AE183" s="140" t="s">
        <v>1056</v>
      </c>
      <c r="AF183" s="140" t="s">
        <v>1056</v>
      </c>
      <c r="AG183" s="140" t="s">
        <v>1056</v>
      </c>
      <c r="AH183" s="140" t="s">
        <v>1056</v>
      </c>
      <c r="AI183" s="140" t="s">
        <v>1056</v>
      </c>
      <c r="AJ183" s="140" t="s">
        <v>1056</v>
      </c>
      <c r="AK183" s="140" t="s">
        <v>1056</v>
      </c>
      <c r="AM183" s="10" t="s">
        <v>1067</v>
      </c>
      <c r="AN183" s="140" t="s">
        <v>1056</v>
      </c>
      <c r="AO183" s="140" t="s">
        <v>1056</v>
      </c>
      <c r="AP183" s="140" t="s">
        <v>1056</v>
      </c>
      <c r="AQ183" s="140" t="s">
        <v>1056</v>
      </c>
      <c r="AR183" s="140" t="s">
        <v>1056</v>
      </c>
      <c r="AS183" s="140" t="s">
        <v>1056</v>
      </c>
      <c r="AT183" s="140" t="s">
        <v>1056</v>
      </c>
      <c r="AU183" s="150">
        <v>333.33333333333331</v>
      </c>
      <c r="AV183" s="140" t="s">
        <v>1056</v>
      </c>
      <c r="AW183" s="345"/>
      <c r="AX183" s="140" t="s">
        <v>1056</v>
      </c>
      <c r="AY183" s="345"/>
      <c r="AZ183" s="140" t="s">
        <v>1056</v>
      </c>
      <c r="BA183" s="345"/>
      <c r="BB183" s="140" t="s">
        <v>1056</v>
      </c>
      <c r="BC183" s="140" t="s">
        <v>1056</v>
      </c>
      <c r="BD183" s="140" t="s">
        <v>1056</v>
      </c>
      <c r="BE183" s="140" t="s">
        <v>1056</v>
      </c>
      <c r="BF183" s="140" t="s">
        <v>1056</v>
      </c>
      <c r="BG183" s="140" t="s">
        <v>1056</v>
      </c>
      <c r="BH183" s="345"/>
      <c r="BI183" s="140" t="s">
        <v>1056</v>
      </c>
      <c r="BJ183" s="140" t="s">
        <v>1056</v>
      </c>
      <c r="BK183" s="140" t="s">
        <v>1056</v>
      </c>
      <c r="BL183" s="140" t="s">
        <v>1056</v>
      </c>
      <c r="BM183" s="140" t="s">
        <v>1056</v>
      </c>
      <c r="BN183" s="345"/>
      <c r="BO183" s="140" t="s">
        <v>1056</v>
      </c>
      <c r="BP183" s="140" t="s">
        <v>1056</v>
      </c>
      <c r="BQ183" s="140" t="s">
        <v>1056</v>
      </c>
      <c r="BR183" s="140" t="s">
        <v>1056</v>
      </c>
      <c r="BS183" s="140" t="s">
        <v>1056</v>
      </c>
      <c r="BT183" s="140" t="s">
        <v>1056</v>
      </c>
      <c r="BU183" s="140" t="s">
        <v>1056</v>
      </c>
      <c r="BV183" s="140" t="s">
        <v>1056</v>
      </c>
      <c r="BW183" s="140" t="s">
        <v>1056</v>
      </c>
      <c r="BY183" s="10" t="s">
        <v>1067</v>
      </c>
      <c r="BZ183" s="140" t="s">
        <v>1056</v>
      </c>
      <c r="CA183" s="140" t="s">
        <v>1056</v>
      </c>
      <c r="CB183" s="140" t="s">
        <v>1056</v>
      </c>
      <c r="CC183" s="140" t="s">
        <v>1056</v>
      </c>
      <c r="CD183" s="140" t="s">
        <v>1056</v>
      </c>
      <c r="CE183" s="140" t="s">
        <v>1056</v>
      </c>
      <c r="CF183" s="140" t="s">
        <v>1056</v>
      </c>
      <c r="CG183" s="150">
        <v>416.66666666666669</v>
      </c>
      <c r="CH183" s="140" t="s">
        <v>1056</v>
      </c>
      <c r="CI183" s="331"/>
      <c r="CJ183" s="140" t="s">
        <v>1056</v>
      </c>
      <c r="CK183" s="331"/>
      <c r="CL183" s="140" t="s">
        <v>1056</v>
      </c>
      <c r="CM183" s="331"/>
      <c r="CN183" s="140" t="s">
        <v>1056</v>
      </c>
      <c r="CO183" s="140" t="s">
        <v>1056</v>
      </c>
      <c r="CP183" s="140" t="s">
        <v>1056</v>
      </c>
      <c r="CQ183" s="140" t="s">
        <v>1056</v>
      </c>
      <c r="CR183" s="140" t="s">
        <v>1056</v>
      </c>
      <c r="CS183" s="140" t="s">
        <v>1056</v>
      </c>
      <c r="CT183" s="331"/>
      <c r="CU183" s="140" t="s">
        <v>1056</v>
      </c>
      <c r="CV183" s="140" t="s">
        <v>1056</v>
      </c>
      <c r="CW183" s="140" t="s">
        <v>1056</v>
      </c>
      <c r="CX183" s="140" t="s">
        <v>1056</v>
      </c>
      <c r="CY183" s="140" t="s">
        <v>1056</v>
      </c>
      <c r="CZ183" s="331"/>
      <c r="DA183" s="140" t="s">
        <v>1056</v>
      </c>
      <c r="DB183" s="140" t="s">
        <v>1056</v>
      </c>
      <c r="DC183" s="140" t="s">
        <v>1056</v>
      </c>
      <c r="DD183" s="140" t="s">
        <v>1056</v>
      </c>
      <c r="DE183" s="140" t="s">
        <v>1056</v>
      </c>
      <c r="DF183" s="140" t="s">
        <v>1056</v>
      </c>
      <c r="DG183" s="140" t="s">
        <v>1056</v>
      </c>
      <c r="DH183" s="140" t="s">
        <v>1056</v>
      </c>
      <c r="DI183" s="140" t="s">
        <v>1056</v>
      </c>
      <c r="DK183" s="10" t="s">
        <v>1067</v>
      </c>
      <c r="DL183" s="140" t="s">
        <v>1056</v>
      </c>
      <c r="DM183" s="140" t="s">
        <v>1056</v>
      </c>
      <c r="DN183" s="140" t="s">
        <v>1056</v>
      </c>
      <c r="DO183" s="140" t="s">
        <v>1056</v>
      </c>
      <c r="DP183" s="140" t="s">
        <v>1056</v>
      </c>
      <c r="DQ183" s="140" t="s">
        <v>1056</v>
      </c>
      <c r="DR183" s="140" t="s">
        <v>1056</v>
      </c>
      <c r="DS183" s="150">
        <v>583.33333333333337</v>
      </c>
      <c r="DT183" s="140" t="s">
        <v>1056</v>
      </c>
      <c r="DU183" s="331"/>
      <c r="DV183" s="140" t="s">
        <v>1056</v>
      </c>
      <c r="DW183" s="331"/>
      <c r="DX183" s="140" t="s">
        <v>1056</v>
      </c>
      <c r="DY183" s="331"/>
      <c r="DZ183" s="140" t="s">
        <v>1056</v>
      </c>
      <c r="EA183" s="140" t="s">
        <v>1056</v>
      </c>
      <c r="EB183" s="140" t="s">
        <v>1056</v>
      </c>
      <c r="EC183" s="140" t="s">
        <v>1056</v>
      </c>
      <c r="ED183" s="140" t="s">
        <v>1056</v>
      </c>
      <c r="EE183" s="140" t="s">
        <v>1056</v>
      </c>
      <c r="EF183" s="331"/>
      <c r="EG183" s="140" t="s">
        <v>1056</v>
      </c>
      <c r="EH183" s="140" t="s">
        <v>1056</v>
      </c>
      <c r="EI183" s="140" t="s">
        <v>1056</v>
      </c>
      <c r="EJ183" s="140" t="s">
        <v>1056</v>
      </c>
      <c r="EK183" s="140" t="s">
        <v>1056</v>
      </c>
      <c r="EL183" s="331"/>
      <c r="EM183" s="140" t="s">
        <v>1056</v>
      </c>
      <c r="EN183" s="140" t="s">
        <v>1056</v>
      </c>
      <c r="EO183" s="140" t="s">
        <v>1056</v>
      </c>
      <c r="EP183" s="140" t="s">
        <v>1056</v>
      </c>
      <c r="EQ183" s="140" t="s">
        <v>1056</v>
      </c>
      <c r="ER183" s="140" t="s">
        <v>1056</v>
      </c>
      <c r="ES183" s="140" t="s">
        <v>1056</v>
      </c>
      <c r="ET183" s="140" t="s">
        <v>1056</v>
      </c>
      <c r="EU183" s="140" t="s">
        <v>1056</v>
      </c>
      <c r="EW183" s="10" t="s">
        <v>1067</v>
      </c>
      <c r="EX183" s="140" t="s">
        <v>1056</v>
      </c>
      <c r="EY183" s="140" t="s">
        <v>1056</v>
      </c>
      <c r="EZ183" s="140" t="s">
        <v>1056</v>
      </c>
      <c r="FA183" s="140" t="s">
        <v>1056</v>
      </c>
      <c r="FB183" s="140" t="s">
        <v>1056</v>
      </c>
      <c r="FC183" s="140" t="s">
        <v>1056</v>
      </c>
      <c r="FD183" s="140" t="s">
        <v>1056</v>
      </c>
      <c r="FE183" s="145">
        <v>1979.1666666666667</v>
      </c>
      <c r="FF183" s="140" t="s">
        <v>1056</v>
      </c>
      <c r="FG183" s="331"/>
      <c r="FH183" s="140" t="s">
        <v>1056</v>
      </c>
      <c r="FI183" s="331"/>
      <c r="FJ183" s="140" t="s">
        <v>1056</v>
      </c>
      <c r="FK183" s="331"/>
      <c r="FL183" s="140" t="s">
        <v>1056</v>
      </c>
      <c r="FM183" s="140" t="s">
        <v>1056</v>
      </c>
      <c r="FN183" s="140" t="s">
        <v>1056</v>
      </c>
      <c r="FO183" s="140" t="s">
        <v>1056</v>
      </c>
      <c r="FP183" s="140" t="s">
        <v>1056</v>
      </c>
      <c r="FQ183" s="140" t="s">
        <v>1056</v>
      </c>
      <c r="FR183" s="331"/>
      <c r="FS183" s="140" t="s">
        <v>1056</v>
      </c>
      <c r="FT183" s="152" t="s">
        <v>1056</v>
      </c>
      <c r="FU183" s="140" t="s">
        <v>1056</v>
      </c>
      <c r="FV183" s="140" t="s">
        <v>1056</v>
      </c>
      <c r="FW183" s="140" t="s">
        <v>1056</v>
      </c>
      <c r="FX183" s="331"/>
      <c r="FY183" s="140" t="s">
        <v>1056</v>
      </c>
      <c r="FZ183" s="140" t="s">
        <v>1056</v>
      </c>
      <c r="GA183" s="140" t="s">
        <v>1056</v>
      </c>
      <c r="GB183" s="140" t="s">
        <v>1056</v>
      </c>
      <c r="GC183" s="140" t="s">
        <v>1056</v>
      </c>
      <c r="GD183" s="140" t="s">
        <v>1056</v>
      </c>
      <c r="GE183" s="140" t="s">
        <v>1056</v>
      </c>
      <c r="GF183" s="140" t="s">
        <v>1056</v>
      </c>
      <c r="GG183" s="140" t="s">
        <v>1056</v>
      </c>
      <c r="GI183" s="10" t="s">
        <v>1067</v>
      </c>
      <c r="GJ183" s="140" t="s">
        <v>1056</v>
      </c>
      <c r="GK183" s="140" t="s">
        <v>1056</v>
      </c>
      <c r="GL183" s="140" t="s">
        <v>1056</v>
      </c>
      <c r="GM183" s="140" t="s">
        <v>1056</v>
      </c>
      <c r="GN183" s="140" t="s">
        <v>1056</v>
      </c>
      <c r="GO183" s="140" t="s">
        <v>1056</v>
      </c>
      <c r="GP183" s="140" t="s">
        <v>1056</v>
      </c>
      <c r="GQ183" s="145">
        <v>583.33333333333337</v>
      </c>
      <c r="GR183" s="140" t="s">
        <v>1056</v>
      </c>
      <c r="GS183" s="345"/>
      <c r="GT183" s="140" t="s">
        <v>1056</v>
      </c>
      <c r="GU183" s="345"/>
      <c r="GV183" s="140" t="s">
        <v>1056</v>
      </c>
      <c r="GW183" s="345"/>
      <c r="GX183" s="140" t="s">
        <v>1056</v>
      </c>
      <c r="GY183" s="140" t="s">
        <v>1056</v>
      </c>
      <c r="GZ183" s="140" t="s">
        <v>1056</v>
      </c>
      <c r="HA183" s="140" t="s">
        <v>1056</v>
      </c>
      <c r="HB183" s="140" t="s">
        <v>1056</v>
      </c>
      <c r="HC183" s="140" t="s">
        <v>1056</v>
      </c>
      <c r="HD183" s="345"/>
      <c r="HE183" s="140" t="s">
        <v>1056</v>
      </c>
      <c r="HF183" s="140" t="s">
        <v>1056</v>
      </c>
      <c r="HG183" s="140" t="s">
        <v>1056</v>
      </c>
      <c r="HH183" s="140" t="s">
        <v>1056</v>
      </c>
      <c r="HI183" s="140" t="s">
        <v>1056</v>
      </c>
      <c r="HJ183" s="345"/>
      <c r="HK183" s="140" t="s">
        <v>1056</v>
      </c>
      <c r="HL183" s="140" t="s">
        <v>1056</v>
      </c>
      <c r="HM183" s="140" t="s">
        <v>1056</v>
      </c>
      <c r="HN183" s="140" t="s">
        <v>1056</v>
      </c>
      <c r="HO183" s="140" t="s">
        <v>1056</v>
      </c>
      <c r="HP183" s="140" t="s">
        <v>1056</v>
      </c>
      <c r="HQ183" s="140" t="s">
        <v>1056</v>
      </c>
      <c r="HR183" s="140" t="s">
        <v>1056</v>
      </c>
      <c r="HS183" s="140" t="s">
        <v>1056</v>
      </c>
    </row>
    <row r="184" spans="1:227" ht="14.4" customHeight="1" x14ac:dyDescent="0.3">
      <c r="A184" s="10" t="s">
        <v>1068</v>
      </c>
      <c r="B184" s="147">
        <v>83.333333333333329</v>
      </c>
      <c r="C184" s="153">
        <v>250</v>
      </c>
      <c r="D184" s="153">
        <v>41.666666666666664</v>
      </c>
      <c r="E184" s="140" t="s">
        <v>1056</v>
      </c>
      <c r="F184" s="140" t="s">
        <v>1056</v>
      </c>
      <c r="G184" s="140" t="s">
        <v>1056</v>
      </c>
      <c r="H184" s="147">
        <v>83.333333333333329</v>
      </c>
      <c r="I184" s="140" t="s">
        <v>1056</v>
      </c>
      <c r="J184" s="110">
        <v>50</v>
      </c>
      <c r="K184" s="345"/>
      <c r="L184" s="140" t="s">
        <v>1056</v>
      </c>
      <c r="M184" s="345"/>
      <c r="N184" s="140" t="s">
        <v>1056</v>
      </c>
      <c r="O184" s="345"/>
      <c r="P184" s="140" t="s">
        <v>1056</v>
      </c>
      <c r="Q184" s="140" t="s">
        <v>1056</v>
      </c>
      <c r="R184" s="145">
        <v>208.33333333333334</v>
      </c>
      <c r="S184" s="110">
        <v>166.66666666666666</v>
      </c>
      <c r="T184" s="140" t="s">
        <v>1056</v>
      </c>
      <c r="U184" s="140" t="s">
        <v>1056</v>
      </c>
      <c r="V184" s="348"/>
      <c r="W184" s="141">
        <v>250</v>
      </c>
      <c r="X184" s="141">
        <v>250</v>
      </c>
      <c r="Y184" s="141">
        <v>229.16666666666666</v>
      </c>
      <c r="Z184" s="141">
        <v>250</v>
      </c>
      <c r="AA184" s="141">
        <v>250</v>
      </c>
      <c r="AB184" s="345"/>
      <c r="AC184" s="141">
        <v>250</v>
      </c>
      <c r="AD184" s="141">
        <v>250</v>
      </c>
      <c r="AE184" s="141">
        <v>250</v>
      </c>
      <c r="AF184" s="141">
        <v>166.66666666666666</v>
      </c>
      <c r="AG184" s="141">
        <v>225</v>
      </c>
      <c r="AH184" s="141">
        <v>250</v>
      </c>
      <c r="AI184" s="141">
        <v>208.33333333333334</v>
      </c>
      <c r="AJ184" s="141">
        <v>208.33333333333334</v>
      </c>
      <c r="AK184" s="141">
        <v>250</v>
      </c>
      <c r="AM184" s="10" t="s">
        <v>1068</v>
      </c>
      <c r="AN184" s="147">
        <v>500</v>
      </c>
      <c r="AO184" s="153">
        <v>416.66666666666669</v>
      </c>
      <c r="AP184" s="153">
        <v>500</v>
      </c>
      <c r="AQ184" s="140" t="s">
        <v>1056</v>
      </c>
      <c r="AR184" s="140" t="s">
        <v>1056</v>
      </c>
      <c r="AS184" s="140" t="s">
        <v>1056</v>
      </c>
      <c r="AT184" s="147">
        <v>500</v>
      </c>
      <c r="AU184" s="140" t="s">
        <v>1056</v>
      </c>
      <c r="AV184" s="110">
        <v>583.33333333333337</v>
      </c>
      <c r="AW184" s="345"/>
      <c r="AX184" s="140" t="s">
        <v>1056</v>
      </c>
      <c r="AY184" s="345"/>
      <c r="AZ184" s="140" t="s">
        <v>1056</v>
      </c>
      <c r="BA184" s="345"/>
      <c r="BB184" s="140" t="s">
        <v>1056</v>
      </c>
      <c r="BC184" s="140" t="s">
        <v>1056</v>
      </c>
      <c r="BD184" s="145">
        <v>258.33333333333331</v>
      </c>
      <c r="BE184" s="110">
        <v>458.33333333333297</v>
      </c>
      <c r="BF184" s="140" t="s">
        <v>1056</v>
      </c>
      <c r="BG184" s="140" t="s">
        <v>1056</v>
      </c>
      <c r="BH184" s="345"/>
      <c r="BI184" s="147">
        <v>500</v>
      </c>
      <c r="BJ184" s="141">
        <v>291.66666666666669</v>
      </c>
      <c r="BK184" s="141">
        <v>250</v>
      </c>
      <c r="BL184" s="141">
        <v>250</v>
      </c>
      <c r="BM184" s="110">
        <v>416.66666666666669</v>
      </c>
      <c r="BN184" s="345"/>
      <c r="BO184" s="157">
        <v>250</v>
      </c>
      <c r="BP184" s="141">
        <v>250</v>
      </c>
      <c r="BQ184" s="141">
        <v>250</v>
      </c>
      <c r="BR184" s="141">
        <v>250</v>
      </c>
      <c r="BS184" s="141">
        <v>250</v>
      </c>
      <c r="BT184" s="141">
        <v>250</v>
      </c>
      <c r="BU184" s="141">
        <v>250</v>
      </c>
      <c r="BV184" s="141">
        <v>208.33333333333334</v>
      </c>
      <c r="BW184" s="141">
        <v>250</v>
      </c>
      <c r="BY184" s="10" t="s">
        <v>1068</v>
      </c>
      <c r="BZ184" s="157">
        <v>520.83333333333337</v>
      </c>
      <c r="CA184" s="153">
        <v>750</v>
      </c>
      <c r="CB184" s="153">
        <v>583.33333333333337</v>
      </c>
      <c r="CC184" s="140" t="s">
        <v>1056</v>
      </c>
      <c r="CD184" s="140" t="s">
        <v>1056</v>
      </c>
      <c r="CE184" s="140" t="s">
        <v>1056</v>
      </c>
      <c r="CF184" s="147">
        <v>583.33333333333337</v>
      </c>
      <c r="CG184" s="140" t="s">
        <v>1056</v>
      </c>
      <c r="CH184" s="110">
        <v>1208.3333333333333</v>
      </c>
      <c r="CI184" s="331"/>
      <c r="CJ184" s="140" t="s">
        <v>1056</v>
      </c>
      <c r="CK184" s="331"/>
      <c r="CL184" s="140" t="s">
        <v>1056</v>
      </c>
      <c r="CM184" s="331"/>
      <c r="CN184" s="140" t="s">
        <v>1056</v>
      </c>
      <c r="CO184" s="140" t="s">
        <v>1056</v>
      </c>
      <c r="CP184" s="110">
        <v>1250</v>
      </c>
      <c r="CQ184" s="145">
        <v>500</v>
      </c>
      <c r="CR184" s="140" t="s">
        <v>1056</v>
      </c>
      <c r="CS184" s="140" t="s">
        <v>1056</v>
      </c>
      <c r="CT184" s="331"/>
      <c r="CU184" s="141">
        <v>500</v>
      </c>
      <c r="CV184" s="147">
        <v>1000</v>
      </c>
      <c r="CW184" s="147">
        <v>1000</v>
      </c>
      <c r="CX184" s="110">
        <v>1000</v>
      </c>
      <c r="CY184" s="110">
        <v>1000</v>
      </c>
      <c r="CZ184" s="331"/>
      <c r="DA184" s="110">
        <v>1000</v>
      </c>
      <c r="DB184" s="110">
        <v>1000</v>
      </c>
      <c r="DC184" s="110">
        <v>1666.6666666666667</v>
      </c>
      <c r="DD184" s="110">
        <v>1333.3333333333333</v>
      </c>
      <c r="DE184" s="141">
        <v>500</v>
      </c>
      <c r="DF184" s="110">
        <v>1666.6666666666667</v>
      </c>
      <c r="DG184" s="141">
        <v>500</v>
      </c>
      <c r="DH184" s="141">
        <v>500</v>
      </c>
      <c r="DI184" s="141">
        <v>500</v>
      </c>
      <c r="DK184" s="10" t="s">
        <v>1068</v>
      </c>
      <c r="DL184" s="141">
        <v>500</v>
      </c>
      <c r="DM184" s="110">
        <v>416.66666666666669</v>
      </c>
      <c r="DN184" s="110">
        <v>500</v>
      </c>
      <c r="DO184" s="140" t="s">
        <v>1056</v>
      </c>
      <c r="DP184" s="140" t="s">
        <v>1056</v>
      </c>
      <c r="DQ184" s="140" t="s">
        <v>1056</v>
      </c>
      <c r="DR184" s="147">
        <v>750</v>
      </c>
      <c r="DS184" s="140" t="s">
        <v>1056</v>
      </c>
      <c r="DT184" s="110">
        <v>500</v>
      </c>
      <c r="DU184" s="331"/>
      <c r="DV184" s="140" t="s">
        <v>1056</v>
      </c>
      <c r="DW184" s="331"/>
      <c r="DX184" s="140" t="s">
        <v>1056</v>
      </c>
      <c r="DY184" s="331"/>
      <c r="DZ184" s="140" t="s">
        <v>1056</v>
      </c>
      <c r="EA184" s="140" t="s">
        <v>1056</v>
      </c>
      <c r="EB184" s="145">
        <v>541.66666666666663</v>
      </c>
      <c r="EC184" s="110">
        <v>666.66666666666697</v>
      </c>
      <c r="ED184" s="140" t="s">
        <v>1056</v>
      </c>
      <c r="EE184" s="140" t="s">
        <v>1056</v>
      </c>
      <c r="EF184" s="331"/>
      <c r="EG184" s="141">
        <v>583.33333333333337</v>
      </c>
      <c r="EH184" s="141">
        <v>541.66666666666663</v>
      </c>
      <c r="EI184" s="145">
        <v>541.66666666666663</v>
      </c>
      <c r="EJ184" s="145">
        <v>500</v>
      </c>
      <c r="EK184" s="110">
        <v>500</v>
      </c>
      <c r="EL184" s="331"/>
      <c r="EM184" s="145">
        <v>500</v>
      </c>
      <c r="EN184" s="110">
        <v>500</v>
      </c>
      <c r="EO184" s="141">
        <v>500</v>
      </c>
      <c r="EP184" s="141">
        <v>458.33333333333331</v>
      </c>
      <c r="EQ184" s="141">
        <v>416.66666666666669</v>
      </c>
      <c r="ER184" s="141">
        <v>500</v>
      </c>
      <c r="ES184" s="141">
        <v>500</v>
      </c>
      <c r="ET184" s="141">
        <v>500</v>
      </c>
      <c r="EU184" s="141">
        <v>500</v>
      </c>
      <c r="EW184" s="10" t="s">
        <v>1068</v>
      </c>
      <c r="EX184" s="141">
        <v>1041.6666666666667</v>
      </c>
      <c r="EY184" s="110">
        <v>833.33333333333337</v>
      </c>
      <c r="EZ184" s="110">
        <v>833.33333333333337</v>
      </c>
      <c r="FA184" s="140" t="s">
        <v>1056</v>
      </c>
      <c r="FB184" s="140" t="s">
        <v>1056</v>
      </c>
      <c r="FC184" s="140" t="s">
        <v>1056</v>
      </c>
      <c r="FD184" s="147">
        <v>958.33333333333337</v>
      </c>
      <c r="FE184" s="140" t="s">
        <v>1056</v>
      </c>
      <c r="FF184" s="145">
        <v>1666.6666666666667</v>
      </c>
      <c r="FG184" s="331"/>
      <c r="FH184" s="140" t="s">
        <v>1056</v>
      </c>
      <c r="FI184" s="331"/>
      <c r="FJ184" s="140" t="s">
        <v>1056</v>
      </c>
      <c r="FK184" s="331"/>
      <c r="FL184" s="140" t="s">
        <v>1056</v>
      </c>
      <c r="FM184" s="140" t="s">
        <v>1056</v>
      </c>
      <c r="FN184" s="145">
        <v>1833.3333333333333</v>
      </c>
      <c r="FO184" s="145">
        <v>2000</v>
      </c>
      <c r="FP184" s="140" t="s">
        <v>1056</v>
      </c>
      <c r="FQ184" s="140" t="s">
        <v>1056</v>
      </c>
      <c r="FR184" s="331"/>
      <c r="FS184" s="145">
        <v>2041.6666666666667</v>
      </c>
      <c r="FT184" s="145">
        <v>2500</v>
      </c>
      <c r="FU184" s="145">
        <v>2000</v>
      </c>
      <c r="FV184" s="145">
        <v>2041.6666666666667</v>
      </c>
      <c r="FW184" s="145">
        <v>2333.3333333333335</v>
      </c>
      <c r="FX184" s="331"/>
      <c r="FY184" s="145">
        <v>2083.3333333333335</v>
      </c>
      <c r="FZ184" s="141">
        <v>2166.6666666666665</v>
      </c>
      <c r="GA184" s="141">
        <v>2041.6666666666667</v>
      </c>
      <c r="GB184" s="141">
        <v>2208.3333333333335</v>
      </c>
      <c r="GC184" s="141">
        <v>2291.6666666666665</v>
      </c>
      <c r="GD184" s="141">
        <v>2250</v>
      </c>
      <c r="GE184" s="141">
        <v>2000</v>
      </c>
      <c r="GF184" s="141">
        <v>1875</v>
      </c>
      <c r="GG184" s="141">
        <v>2083.3333333333335</v>
      </c>
      <c r="GI184" s="10" t="s">
        <v>1068</v>
      </c>
      <c r="GJ184" s="141">
        <v>958.33333333333337</v>
      </c>
      <c r="GK184" s="157">
        <v>750</v>
      </c>
      <c r="GL184" s="153">
        <v>833.33333333333337</v>
      </c>
      <c r="GM184" s="140" t="s">
        <v>1056</v>
      </c>
      <c r="GN184" s="140" t="s">
        <v>1056</v>
      </c>
      <c r="GO184" s="140" t="s">
        <v>1056</v>
      </c>
      <c r="GP184" s="147">
        <v>1250</v>
      </c>
      <c r="GQ184" s="140" t="s">
        <v>1056</v>
      </c>
      <c r="GR184" s="145">
        <v>625</v>
      </c>
      <c r="GS184" s="345"/>
      <c r="GT184" s="140" t="s">
        <v>1056</v>
      </c>
      <c r="GU184" s="345"/>
      <c r="GV184" s="140" t="s">
        <v>1056</v>
      </c>
      <c r="GW184" s="345"/>
      <c r="GX184" s="140" t="s">
        <v>1056</v>
      </c>
      <c r="GY184" s="140" t="s">
        <v>1056</v>
      </c>
      <c r="GZ184" s="145">
        <v>666.66666666666663</v>
      </c>
      <c r="HA184" s="110">
        <v>792</v>
      </c>
      <c r="HB184" s="140" t="s">
        <v>1056</v>
      </c>
      <c r="HC184" s="140" t="s">
        <v>1056</v>
      </c>
      <c r="HD184" s="345"/>
      <c r="HE184" s="145">
        <v>625</v>
      </c>
      <c r="HF184" s="145">
        <v>833.33333333333337</v>
      </c>
      <c r="HG184" s="145">
        <v>645.83333333333337</v>
      </c>
      <c r="HH184" s="145">
        <v>666.66666666666663</v>
      </c>
      <c r="HI184" s="145">
        <v>583.33333333333337</v>
      </c>
      <c r="HJ184" s="345"/>
      <c r="HK184" s="145">
        <v>583.33333333333337</v>
      </c>
      <c r="HL184" s="141">
        <v>625</v>
      </c>
      <c r="HM184" s="141">
        <v>833.33333333333337</v>
      </c>
      <c r="HN184" s="141">
        <v>750</v>
      </c>
      <c r="HO184" s="141">
        <v>708.33333333333337</v>
      </c>
      <c r="HP184" s="141">
        <v>750</v>
      </c>
      <c r="HQ184" s="141">
        <v>791.66666666666663</v>
      </c>
      <c r="HR184" s="141">
        <v>770.83333333333337</v>
      </c>
      <c r="HS184" s="141">
        <v>791.66666666666663</v>
      </c>
    </row>
    <row r="185" spans="1:227" ht="14.4" customHeight="1" x14ac:dyDescent="0.3">
      <c r="A185" s="10" t="s">
        <v>896</v>
      </c>
      <c r="B185" s="147">
        <v>166.66666666666666</v>
      </c>
      <c r="C185" s="153">
        <v>166.66666666666666</v>
      </c>
      <c r="D185" s="153">
        <v>166.66666666666666</v>
      </c>
      <c r="E185" s="153">
        <v>166.66666666666666</v>
      </c>
      <c r="F185" s="140" t="s">
        <v>1056</v>
      </c>
      <c r="G185" s="140" t="s">
        <v>1056</v>
      </c>
      <c r="H185" s="140" t="s">
        <v>1056</v>
      </c>
      <c r="I185" s="140" t="s">
        <v>1056</v>
      </c>
      <c r="J185" s="140" t="s">
        <v>1056</v>
      </c>
      <c r="K185" s="345"/>
      <c r="L185" s="140" t="s">
        <v>1056</v>
      </c>
      <c r="M185" s="345"/>
      <c r="N185" s="140" t="s">
        <v>1056</v>
      </c>
      <c r="O185" s="345"/>
      <c r="P185" s="140" t="s">
        <v>1056</v>
      </c>
      <c r="Q185" s="140" t="s">
        <v>1056</v>
      </c>
      <c r="R185" s="110">
        <v>458.33333333333331</v>
      </c>
      <c r="S185" s="145">
        <v>166.66666666666666</v>
      </c>
      <c r="T185" s="140" t="s">
        <v>1056</v>
      </c>
      <c r="U185" s="147">
        <v>300</v>
      </c>
      <c r="V185" s="348"/>
      <c r="W185" s="147">
        <v>333.33333333333331</v>
      </c>
      <c r="X185" s="141">
        <v>250</v>
      </c>
      <c r="Y185" s="141">
        <v>229.16666666666666</v>
      </c>
      <c r="Z185" s="140" t="s">
        <v>1056</v>
      </c>
      <c r="AA185" s="110">
        <v>233.33333333333334</v>
      </c>
      <c r="AB185" s="345"/>
      <c r="AC185" s="110">
        <v>208.33333333333334</v>
      </c>
      <c r="AD185" s="141">
        <v>250</v>
      </c>
      <c r="AE185" s="110">
        <v>250</v>
      </c>
      <c r="AF185" s="110">
        <v>166.66666666666666</v>
      </c>
      <c r="AG185" s="110">
        <v>250</v>
      </c>
      <c r="AH185" s="110">
        <v>250</v>
      </c>
      <c r="AI185" s="110">
        <v>166.66666666666666</v>
      </c>
      <c r="AJ185" s="110">
        <v>250</v>
      </c>
      <c r="AK185" s="110">
        <v>250</v>
      </c>
      <c r="AM185" s="10" t="s">
        <v>896</v>
      </c>
      <c r="AN185" s="147">
        <v>333.33333333333331</v>
      </c>
      <c r="AO185" s="153">
        <v>333.33333333333331</v>
      </c>
      <c r="AP185" s="153">
        <v>333.33333333333331</v>
      </c>
      <c r="AQ185" s="153">
        <v>333.33333333333331</v>
      </c>
      <c r="AR185" s="140" t="s">
        <v>1056</v>
      </c>
      <c r="AS185" s="140" t="s">
        <v>1056</v>
      </c>
      <c r="AT185" s="140" t="s">
        <v>1056</v>
      </c>
      <c r="AU185" s="140" t="s">
        <v>1056</v>
      </c>
      <c r="AV185" s="140" t="s">
        <v>1056</v>
      </c>
      <c r="AW185" s="345"/>
      <c r="AX185" s="140" t="s">
        <v>1056</v>
      </c>
      <c r="AY185" s="345"/>
      <c r="AZ185" s="140" t="s">
        <v>1056</v>
      </c>
      <c r="BA185" s="345"/>
      <c r="BB185" s="140" t="s">
        <v>1056</v>
      </c>
      <c r="BC185" s="140" t="s">
        <v>1056</v>
      </c>
      <c r="BD185" s="110">
        <v>333.33333333333331</v>
      </c>
      <c r="BE185" s="110">
        <v>333.33333333333297</v>
      </c>
      <c r="BF185" s="140" t="s">
        <v>1056</v>
      </c>
      <c r="BG185" s="147">
        <v>333.33333333333331</v>
      </c>
      <c r="BH185" s="345"/>
      <c r="BI185" s="147">
        <v>333.33333333333331</v>
      </c>
      <c r="BJ185" s="147">
        <v>333.33333333333331</v>
      </c>
      <c r="BK185" s="147">
        <v>333.33333333333331</v>
      </c>
      <c r="BL185" s="140" t="s">
        <v>1056</v>
      </c>
      <c r="BM185" s="110">
        <v>250</v>
      </c>
      <c r="BN185" s="345"/>
      <c r="BO185" s="110">
        <v>333.33333333333331</v>
      </c>
      <c r="BP185" s="110">
        <v>250</v>
      </c>
      <c r="BQ185" s="110">
        <v>250</v>
      </c>
      <c r="BR185" s="110">
        <v>250</v>
      </c>
      <c r="BS185" s="110">
        <v>250</v>
      </c>
      <c r="BT185" s="110">
        <v>250</v>
      </c>
      <c r="BU185" s="110">
        <v>333.33333333333331</v>
      </c>
      <c r="BV185" s="110">
        <v>250</v>
      </c>
      <c r="BW185" s="110">
        <v>333.33333333333331</v>
      </c>
      <c r="BY185" s="10" t="s">
        <v>896</v>
      </c>
      <c r="BZ185" s="147">
        <v>1166.6666666666667</v>
      </c>
      <c r="CA185" s="153">
        <v>333.33333333333331</v>
      </c>
      <c r="CB185" s="153">
        <v>416.66666666666669</v>
      </c>
      <c r="CC185" s="153">
        <v>500</v>
      </c>
      <c r="CD185" s="140" t="s">
        <v>1056</v>
      </c>
      <c r="CE185" s="140" t="s">
        <v>1056</v>
      </c>
      <c r="CF185" s="140" t="s">
        <v>1056</v>
      </c>
      <c r="CG185" s="140" t="s">
        <v>1056</v>
      </c>
      <c r="CH185" s="140" t="s">
        <v>1056</v>
      </c>
      <c r="CI185" s="331"/>
      <c r="CJ185" s="140" t="s">
        <v>1056</v>
      </c>
      <c r="CK185" s="331"/>
      <c r="CL185" s="140" t="s">
        <v>1056</v>
      </c>
      <c r="CM185" s="331"/>
      <c r="CN185" s="140" t="s">
        <v>1056</v>
      </c>
      <c r="CO185" s="140" t="s">
        <v>1056</v>
      </c>
      <c r="CP185" s="110">
        <v>483.33333333333331</v>
      </c>
      <c r="CQ185" s="110">
        <v>500</v>
      </c>
      <c r="CR185" s="140" t="s">
        <v>1056</v>
      </c>
      <c r="CS185" s="110">
        <v>500</v>
      </c>
      <c r="CT185" s="331"/>
      <c r="CU185" s="147">
        <v>333.33333333333331</v>
      </c>
      <c r="CV185" s="147">
        <v>333.33333333333331</v>
      </c>
      <c r="CW185" s="147">
        <v>333.33333333333331</v>
      </c>
      <c r="CX185" s="140" t="s">
        <v>1056</v>
      </c>
      <c r="CY185" s="110">
        <v>416.66666666666669</v>
      </c>
      <c r="CZ185" s="331"/>
      <c r="DA185" s="110">
        <v>416.66666666666669</v>
      </c>
      <c r="DB185" s="110">
        <v>416.66666666666669</v>
      </c>
      <c r="DC185" s="110">
        <v>416.66666666666669</v>
      </c>
      <c r="DD185" s="110">
        <v>333.33333333333331</v>
      </c>
      <c r="DE185" s="110">
        <v>416.66666666666669</v>
      </c>
      <c r="DF185" s="110">
        <v>416.66666666666669</v>
      </c>
      <c r="DG185" s="110">
        <v>500</v>
      </c>
      <c r="DH185" s="110">
        <v>333.33333333333331</v>
      </c>
      <c r="DI185" s="110">
        <v>333.33333333333331</v>
      </c>
      <c r="DK185" s="10" t="s">
        <v>896</v>
      </c>
      <c r="DL185" s="147">
        <v>333.33333333333331</v>
      </c>
      <c r="DM185" s="110">
        <v>500</v>
      </c>
      <c r="DN185" s="110">
        <v>500</v>
      </c>
      <c r="DO185" s="110">
        <v>500</v>
      </c>
      <c r="DP185" s="140" t="s">
        <v>1056</v>
      </c>
      <c r="DQ185" s="140" t="s">
        <v>1056</v>
      </c>
      <c r="DR185" s="140" t="s">
        <v>1056</v>
      </c>
      <c r="DS185" s="140" t="s">
        <v>1056</v>
      </c>
      <c r="DT185" s="140" t="s">
        <v>1056</v>
      </c>
      <c r="DU185" s="331"/>
      <c r="DV185" s="140" t="s">
        <v>1056</v>
      </c>
      <c r="DW185" s="331"/>
      <c r="DX185" s="140" t="s">
        <v>1056</v>
      </c>
      <c r="DY185" s="331"/>
      <c r="DZ185" s="140" t="s">
        <v>1056</v>
      </c>
      <c r="EA185" s="140" t="s">
        <v>1056</v>
      </c>
      <c r="EB185" s="110">
        <v>441.66666666666669</v>
      </c>
      <c r="EC185" s="110">
        <v>458.33333333333297</v>
      </c>
      <c r="ED185" s="140" t="s">
        <v>1056</v>
      </c>
      <c r="EE185" s="110">
        <v>500</v>
      </c>
      <c r="EF185" s="331"/>
      <c r="EG185" s="147">
        <v>416.66666666666669</v>
      </c>
      <c r="EH185" s="110">
        <v>416.66666666666669</v>
      </c>
      <c r="EI185" s="110">
        <v>416.66666666666669</v>
      </c>
      <c r="EJ185" s="140" t="s">
        <v>1056</v>
      </c>
      <c r="EK185" s="110">
        <v>458.33333333333331</v>
      </c>
      <c r="EL185" s="331"/>
      <c r="EM185" s="110">
        <v>437.5</v>
      </c>
      <c r="EN185" s="110">
        <v>416.66666666666669</v>
      </c>
      <c r="EO185" s="110">
        <v>500</v>
      </c>
      <c r="EP185" s="110">
        <v>416.66666666666669</v>
      </c>
      <c r="EQ185" s="110">
        <v>416.66666666666669</v>
      </c>
      <c r="ER185" s="110">
        <v>500</v>
      </c>
      <c r="ES185" s="110">
        <v>458.33333333333331</v>
      </c>
      <c r="ET185" s="110">
        <v>333.33333333333331</v>
      </c>
      <c r="EU185" s="110">
        <v>416.66666666666669</v>
      </c>
      <c r="EW185" s="10" t="s">
        <v>896</v>
      </c>
      <c r="EX185" s="147">
        <v>833.33333333333337</v>
      </c>
      <c r="EY185" s="110">
        <v>833.33333333333337</v>
      </c>
      <c r="EZ185" s="110">
        <v>833.33333333333337</v>
      </c>
      <c r="FA185" s="110">
        <v>833.33333333333337</v>
      </c>
      <c r="FB185" s="140" t="s">
        <v>1056</v>
      </c>
      <c r="FC185" s="140" t="s">
        <v>1056</v>
      </c>
      <c r="FD185" s="140" t="s">
        <v>1056</v>
      </c>
      <c r="FE185" s="140" t="s">
        <v>1056</v>
      </c>
      <c r="FF185" s="140" t="s">
        <v>1056</v>
      </c>
      <c r="FG185" s="331"/>
      <c r="FH185" s="140" t="s">
        <v>1056</v>
      </c>
      <c r="FI185" s="331"/>
      <c r="FJ185" s="140" t="s">
        <v>1056</v>
      </c>
      <c r="FK185" s="331"/>
      <c r="FL185" s="140" t="s">
        <v>1056</v>
      </c>
      <c r="FM185" s="140" t="s">
        <v>1056</v>
      </c>
      <c r="FN185" s="110">
        <v>1375</v>
      </c>
      <c r="FO185" s="110">
        <v>1333.3333333333301</v>
      </c>
      <c r="FP185" s="140" t="s">
        <v>1056</v>
      </c>
      <c r="FQ185" s="110">
        <v>1333.3333333333333</v>
      </c>
      <c r="FR185" s="331"/>
      <c r="FS185" s="110">
        <v>1333.3333333333333</v>
      </c>
      <c r="FT185" s="156">
        <v>1333.3333333333333</v>
      </c>
      <c r="FU185" s="110">
        <v>1333.3333333333333</v>
      </c>
      <c r="FV185" s="140" t="s">
        <v>1056</v>
      </c>
      <c r="FW185" s="110">
        <v>2000</v>
      </c>
      <c r="FX185" s="331"/>
      <c r="FY185" s="110">
        <v>2083.3333333333335</v>
      </c>
      <c r="FZ185" s="141">
        <v>2166.6666666666665</v>
      </c>
      <c r="GA185" s="110">
        <v>2000</v>
      </c>
      <c r="GB185" s="110">
        <v>1750</v>
      </c>
      <c r="GC185" s="141">
        <v>2291.6666666666665</v>
      </c>
      <c r="GD185" s="110">
        <v>1666.6666666666667</v>
      </c>
      <c r="GE185" s="110">
        <v>2000</v>
      </c>
      <c r="GF185" s="110">
        <v>1541.6666666666667</v>
      </c>
      <c r="GG185" s="110">
        <v>2083.3333333333335</v>
      </c>
      <c r="GI185" s="10" t="s">
        <v>896</v>
      </c>
      <c r="GJ185" s="147">
        <v>2333.3333333333335</v>
      </c>
      <c r="GK185" s="153">
        <v>583.33333333333337</v>
      </c>
      <c r="GL185" s="153">
        <v>583.33333333333337</v>
      </c>
      <c r="GM185" s="153">
        <v>583.33333333333337</v>
      </c>
      <c r="GN185" s="140" t="s">
        <v>1056</v>
      </c>
      <c r="GO185" s="140" t="s">
        <v>1056</v>
      </c>
      <c r="GP185" s="140" t="s">
        <v>1056</v>
      </c>
      <c r="GQ185" s="140" t="s">
        <v>1056</v>
      </c>
      <c r="GR185" s="140" t="s">
        <v>1056</v>
      </c>
      <c r="GS185" s="345"/>
      <c r="GT185" s="140" t="s">
        <v>1056</v>
      </c>
      <c r="GU185" s="345"/>
      <c r="GV185" s="140" t="s">
        <v>1056</v>
      </c>
      <c r="GW185" s="345"/>
      <c r="GX185" s="140" t="s">
        <v>1056</v>
      </c>
      <c r="GY185" s="140" t="s">
        <v>1056</v>
      </c>
      <c r="GZ185" s="110">
        <v>666.66666666666663</v>
      </c>
      <c r="HA185" s="110">
        <v>667</v>
      </c>
      <c r="HB185" s="140" t="s">
        <v>1056</v>
      </c>
      <c r="HC185" s="145">
        <v>666.66666666666663</v>
      </c>
      <c r="HD185" s="345"/>
      <c r="HE185" s="145">
        <v>625</v>
      </c>
      <c r="HF185" s="145">
        <v>833.33333333333337</v>
      </c>
      <c r="HG185" s="145">
        <v>645.83333333333337</v>
      </c>
      <c r="HH185" s="140" t="s">
        <v>1056</v>
      </c>
      <c r="HI185" s="110">
        <v>583.33333333333337</v>
      </c>
      <c r="HJ185" s="345"/>
      <c r="HK185" s="145">
        <v>583.33333333333337</v>
      </c>
      <c r="HL185" s="110">
        <v>666.66666666666663</v>
      </c>
      <c r="HM185" s="110">
        <v>583.33333333333337</v>
      </c>
      <c r="HN185" s="141">
        <v>750</v>
      </c>
      <c r="HO185" s="110">
        <v>666.66666666666663</v>
      </c>
      <c r="HP185" s="110">
        <v>833.33333333333337</v>
      </c>
      <c r="HQ185" s="110">
        <v>833.33333333333337</v>
      </c>
      <c r="HR185" s="110">
        <v>750</v>
      </c>
      <c r="HS185" s="110">
        <v>666.66666666666663</v>
      </c>
    </row>
    <row r="186" spans="1:227" ht="14.4" customHeight="1" x14ac:dyDescent="0.3">
      <c r="A186" s="10" t="s">
        <v>1069</v>
      </c>
      <c r="B186" s="140" t="s">
        <v>1056</v>
      </c>
      <c r="C186" s="140" t="s">
        <v>1056</v>
      </c>
      <c r="D186" s="140" t="s">
        <v>1056</v>
      </c>
      <c r="E186" s="140" t="s">
        <v>1056</v>
      </c>
      <c r="F186" s="140" t="s">
        <v>1056</v>
      </c>
      <c r="G186" s="140" t="s">
        <v>1056</v>
      </c>
      <c r="H186" s="140" t="s">
        <v>1056</v>
      </c>
      <c r="I186" s="140" t="s">
        <v>1056</v>
      </c>
      <c r="J186" s="140" t="s">
        <v>1056</v>
      </c>
      <c r="K186" s="345"/>
      <c r="L186" s="140" t="s">
        <v>1056</v>
      </c>
      <c r="M186" s="345"/>
      <c r="N186" s="140" t="s">
        <v>1056</v>
      </c>
      <c r="O186" s="345"/>
      <c r="P186" s="140" t="s">
        <v>1056</v>
      </c>
      <c r="Q186" s="140" t="s">
        <v>1056</v>
      </c>
      <c r="R186" s="140" t="s">
        <v>1056</v>
      </c>
      <c r="S186" s="140" t="s">
        <v>1056</v>
      </c>
      <c r="T186" s="145">
        <v>166.66666666666666</v>
      </c>
      <c r="U186" s="140" t="s">
        <v>1056</v>
      </c>
      <c r="V186" s="348"/>
      <c r="W186" s="140" t="s">
        <v>1056</v>
      </c>
      <c r="X186" s="140" t="s">
        <v>1056</v>
      </c>
      <c r="Y186" s="140" t="s">
        <v>1056</v>
      </c>
      <c r="Z186" s="140" t="s">
        <v>1056</v>
      </c>
      <c r="AA186" s="140" t="s">
        <v>1056</v>
      </c>
      <c r="AB186" s="345"/>
      <c r="AC186" s="140" t="s">
        <v>1056</v>
      </c>
      <c r="AD186" s="140" t="s">
        <v>1056</v>
      </c>
      <c r="AE186" s="140" t="s">
        <v>1056</v>
      </c>
      <c r="AF186" s="140" t="s">
        <v>1056</v>
      </c>
      <c r="AG186" s="140" t="s">
        <v>1056</v>
      </c>
      <c r="AH186" s="140" t="s">
        <v>1056</v>
      </c>
      <c r="AI186" s="140" t="s">
        <v>1056</v>
      </c>
      <c r="AJ186" s="140" t="s">
        <v>1056</v>
      </c>
      <c r="AK186" s="140" t="s">
        <v>1056</v>
      </c>
      <c r="AM186" s="10" t="s">
        <v>1069</v>
      </c>
      <c r="AN186" s="140" t="s">
        <v>1056</v>
      </c>
      <c r="AO186" s="140" t="s">
        <v>1056</v>
      </c>
      <c r="AP186" s="140" t="s">
        <v>1056</v>
      </c>
      <c r="AQ186" s="140" t="s">
        <v>1056</v>
      </c>
      <c r="AR186" s="140" t="s">
        <v>1056</v>
      </c>
      <c r="AS186" s="140" t="s">
        <v>1056</v>
      </c>
      <c r="AT186" s="140" t="s">
        <v>1056</v>
      </c>
      <c r="AU186" s="140" t="s">
        <v>1056</v>
      </c>
      <c r="AV186" s="140" t="s">
        <v>1056</v>
      </c>
      <c r="AW186" s="345"/>
      <c r="AX186" s="140" t="s">
        <v>1056</v>
      </c>
      <c r="AY186" s="345"/>
      <c r="AZ186" s="140" t="s">
        <v>1056</v>
      </c>
      <c r="BA186" s="345"/>
      <c r="BB186" s="140" t="s">
        <v>1056</v>
      </c>
      <c r="BC186" s="140" t="s">
        <v>1056</v>
      </c>
      <c r="BD186" s="140" t="s">
        <v>1056</v>
      </c>
      <c r="BE186" s="140" t="s">
        <v>1056</v>
      </c>
      <c r="BF186" s="110">
        <v>291.66666666666669</v>
      </c>
      <c r="BG186" s="140" t="s">
        <v>1056</v>
      </c>
      <c r="BH186" s="345"/>
      <c r="BI186" s="140" t="s">
        <v>1056</v>
      </c>
      <c r="BJ186" s="140" t="s">
        <v>1056</v>
      </c>
      <c r="BK186" s="140" t="s">
        <v>1056</v>
      </c>
      <c r="BL186" s="140" t="s">
        <v>1056</v>
      </c>
      <c r="BM186" s="140" t="s">
        <v>1056</v>
      </c>
      <c r="BN186" s="345"/>
      <c r="BO186" s="140" t="s">
        <v>1056</v>
      </c>
      <c r="BP186" s="140" t="s">
        <v>1056</v>
      </c>
      <c r="BQ186" s="140" t="s">
        <v>1056</v>
      </c>
      <c r="BR186" s="140" t="s">
        <v>1056</v>
      </c>
      <c r="BS186" s="140" t="s">
        <v>1056</v>
      </c>
      <c r="BT186" s="140" t="s">
        <v>1056</v>
      </c>
      <c r="BU186" s="140" t="s">
        <v>1056</v>
      </c>
      <c r="BV186" s="140" t="s">
        <v>1056</v>
      </c>
      <c r="BW186" s="140" t="s">
        <v>1056</v>
      </c>
      <c r="BY186" s="10" t="s">
        <v>1069</v>
      </c>
      <c r="BZ186" s="140" t="s">
        <v>1056</v>
      </c>
      <c r="CA186" s="140" t="s">
        <v>1056</v>
      </c>
      <c r="CB186" s="140" t="s">
        <v>1056</v>
      </c>
      <c r="CC186" s="140" t="s">
        <v>1056</v>
      </c>
      <c r="CD186" s="140" t="s">
        <v>1056</v>
      </c>
      <c r="CE186" s="140" t="s">
        <v>1056</v>
      </c>
      <c r="CF186" s="140" t="s">
        <v>1056</v>
      </c>
      <c r="CG186" s="140" t="s">
        <v>1056</v>
      </c>
      <c r="CH186" s="140" t="s">
        <v>1056</v>
      </c>
      <c r="CI186" s="331"/>
      <c r="CJ186" s="140" t="s">
        <v>1056</v>
      </c>
      <c r="CK186" s="331"/>
      <c r="CL186" s="140" t="s">
        <v>1056</v>
      </c>
      <c r="CM186" s="331"/>
      <c r="CN186" s="140" t="s">
        <v>1056</v>
      </c>
      <c r="CO186" s="140" t="s">
        <v>1056</v>
      </c>
      <c r="CP186" s="140" t="s">
        <v>1056</v>
      </c>
      <c r="CQ186" s="140" t="s">
        <v>1056</v>
      </c>
      <c r="CR186" s="110">
        <v>625</v>
      </c>
      <c r="CS186" s="140" t="s">
        <v>1056</v>
      </c>
      <c r="CT186" s="331"/>
      <c r="CU186" s="140" t="s">
        <v>1056</v>
      </c>
      <c r="CV186" s="140" t="s">
        <v>1056</v>
      </c>
      <c r="CW186" s="140" t="s">
        <v>1056</v>
      </c>
      <c r="CX186" s="140" t="s">
        <v>1056</v>
      </c>
      <c r="CY186" s="140" t="s">
        <v>1056</v>
      </c>
      <c r="CZ186" s="331"/>
      <c r="DA186" s="140" t="s">
        <v>1056</v>
      </c>
      <c r="DB186" s="140" t="s">
        <v>1056</v>
      </c>
      <c r="DC186" s="140" t="s">
        <v>1056</v>
      </c>
      <c r="DD186" s="140" t="s">
        <v>1056</v>
      </c>
      <c r="DE186" s="140" t="s">
        <v>1056</v>
      </c>
      <c r="DF186" s="140" t="s">
        <v>1056</v>
      </c>
      <c r="DG186" s="140" t="s">
        <v>1056</v>
      </c>
      <c r="DH186" s="140" t="s">
        <v>1056</v>
      </c>
      <c r="DI186" s="140" t="s">
        <v>1056</v>
      </c>
      <c r="DK186" s="10" t="s">
        <v>1069</v>
      </c>
      <c r="DL186" s="140" t="s">
        <v>1056</v>
      </c>
      <c r="DM186" s="140" t="s">
        <v>1056</v>
      </c>
      <c r="DN186" s="140" t="s">
        <v>1056</v>
      </c>
      <c r="DO186" s="140" t="s">
        <v>1056</v>
      </c>
      <c r="DP186" s="140" t="s">
        <v>1056</v>
      </c>
      <c r="DQ186" s="140" t="s">
        <v>1056</v>
      </c>
      <c r="DR186" s="140" t="s">
        <v>1056</v>
      </c>
      <c r="DS186" s="140" t="s">
        <v>1056</v>
      </c>
      <c r="DT186" s="140" t="s">
        <v>1056</v>
      </c>
      <c r="DU186" s="331"/>
      <c r="DV186" s="140" t="s">
        <v>1056</v>
      </c>
      <c r="DW186" s="331"/>
      <c r="DX186" s="140" t="s">
        <v>1056</v>
      </c>
      <c r="DY186" s="331"/>
      <c r="DZ186" s="140" t="s">
        <v>1056</v>
      </c>
      <c r="EA186" s="140" t="s">
        <v>1056</v>
      </c>
      <c r="EB186" s="140" t="s">
        <v>1056</v>
      </c>
      <c r="EC186" s="140" t="s">
        <v>1056</v>
      </c>
      <c r="ED186" s="110">
        <v>562.5</v>
      </c>
      <c r="EE186" s="140" t="s">
        <v>1056</v>
      </c>
      <c r="EF186" s="331"/>
      <c r="EG186" s="140" t="s">
        <v>1056</v>
      </c>
      <c r="EH186" s="140" t="s">
        <v>1056</v>
      </c>
      <c r="EI186" s="140" t="s">
        <v>1056</v>
      </c>
      <c r="EJ186" s="140" t="s">
        <v>1056</v>
      </c>
      <c r="EK186" s="140" t="s">
        <v>1056</v>
      </c>
      <c r="EL186" s="331"/>
      <c r="EM186" s="140" t="s">
        <v>1056</v>
      </c>
      <c r="EN186" s="140" t="s">
        <v>1056</v>
      </c>
      <c r="EO186" s="140" t="s">
        <v>1056</v>
      </c>
      <c r="EP186" s="140" t="s">
        <v>1056</v>
      </c>
      <c r="EQ186" s="140" t="s">
        <v>1056</v>
      </c>
      <c r="ER186" s="140" t="s">
        <v>1056</v>
      </c>
      <c r="ES186" s="140" t="s">
        <v>1056</v>
      </c>
      <c r="ET186" s="140" t="s">
        <v>1056</v>
      </c>
      <c r="EU186" s="140" t="s">
        <v>1056</v>
      </c>
      <c r="EW186" s="10" t="s">
        <v>1069</v>
      </c>
      <c r="EX186" s="140" t="s">
        <v>1056</v>
      </c>
      <c r="EY186" s="140" t="s">
        <v>1056</v>
      </c>
      <c r="EZ186" s="140" t="s">
        <v>1056</v>
      </c>
      <c r="FA186" s="140" t="s">
        <v>1056</v>
      </c>
      <c r="FB186" s="140" t="s">
        <v>1056</v>
      </c>
      <c r="FC186" s="140" t="s">
        <v>1056</v>
      </c>
      <c r="FD186" s="140" t="s">
        <v>1056</v>
      </c>
      <c r="FE186" s="140" t="s">
        <v>1056</v>
      </c>
      <c r="FF186" s="140" t="s">
        <v>1056</v>
      </c>
      <c r="FG186" s="331"/>
      <c r="FH186" s="140" t="s">
        <v>1056</v>
      </c>
      <c r="FI186" s="331"/>
      <c r="FJ186" s="140" t="s">
        <v>1056</v>
      </c>
      <c r="FK186" s="331"/>
      <c r="FL186" s="140" t="s">
        <v>1056</v>
      </c>
      <c r="FM186" s="140" t="s">
        <v>1056</v>
      </c>
      <c r="FN186" s="140" t="s">
        <v>1056</v>
      </c>
      <c r="FO186" s="140" t="s">
        <v>1056</v>
      </c>
      <c r="FP186" s="110">
        <v>1666.6666666666667</v>
      </c>
      <c r="FQ186" s="140" t="s">
        <v>1056</v>
      </c>
      <c r="FR186" s="331"/>
      <c r="FS186" s="140" t="s">
        <v>1056</v>
      </c>
      <c r="FT186" s="152" t="s">
        <v>1056</v>
      </c>
      <c r="FU186" s="140" t="s">
        <v>1056</v>
      </c>
      <c r="FV186" s="140" t="s">
        <v>1056</v>
      </c>
      <c r="FW186" s="140" t="s">
        <v>1056</v>
      </c>
      <c r="FX186" s="331"/>
      <c r="FY186" s="140" t="s">
        <v>1056</v>
      </c>
      <c r="FZ186" s="140" t="s">
        <v>1056</v>
      </c>
      <c r="GA186" s="140" t="s">
        <v>1056</v>
      </c>
      <c r="GB186" s="140" t="s">
        <v>1056</v>
      </c>
      <c r="GC186" s="140" t="s">
        <v>1056</v>
      </c>
      <c r="GD186" s="140" t="s">
        <v>1056</v>
      </c>
      <c r="GE186" s="140" t="s">
        <v>1056</v>
      </c>
      <c r="GF186" s="140" t="s">
        <v>1056</v>
      </c>
      <c r="GG186" s="140" t="s">
        <v>1056</v>
      </c>
      <c r="GI186" s="10" t="s">
        <v>1069</v>
      </c>
      <c r="GJ186" s="140" t="s">
        <v>1056</v>
      </c>
      <c r="GK186" s="140" t="s">
        <v>1056</v>
      </c>
      <c r="GL186" s="140" t="s">
        <v>1056</v>
      </c>
      <c r="GM186" s="140" t="s">
        <v>1056</v>
      </c>
      <c r="GN186" s="140" t="s">
        <v>1056</v>
      </c>
      <c r="GO186" s="140" t="s">
        <v>1056</v>
      </c>
      <c r="GP186" s="140" t="s">
        <v>1056</v>
      </c>
      <c r="GQ186" s="140" t="s">
        <v>1056</v>
      </c>
      <c r="GR186" s="140" t="s">
        <v>1056</v>
      </c>
      <c r="GS186" s="345"/>
      <c r="GT186" s="140" t="s">
        <v>1056</v>
      </c>
      <c r="GU186" s="345"/>
      <c r="GV186" s="140" t="s">
        <v>1056</v>
      </c>
      <c r="GW186" s="345"/>
      <c r="GX186" s="140" t="s">
        <v>1056</v>
      </c>
      <c r="GY186" s="140" t="s">
        <v>1056</v>
      </c>
      <c r="GZ186" s="140" t="s">
        <v>1056</v>
      </c>
      <c r="HA186" s="140" t="s">
        <v>1056</v>
      </c>
      <c r="HB186" s="110">
        <v>583.33333333333337</v>
      </c>
      <c r="HC186" s="140" t="s">
        <v>1056</v>
      </c>
      <c r="HD186" s="345"/>
      <c r="HE186" s="140" t="s">
        <v>1056</v>
      </c>
      <c r="HF186" s="140" t="s">
        <v>1056</v>
      </c>
      <c r="HG186" s="140" t="s">
        <v>1056</v>
      </c>
      <c r="HH186" s="140" t="s">
        <v>1056</v>
      </c>
      <c r="HI186" s="140" t="s">
        <v>1056</v>
      </c>
      <c r="HJ186" s="345"/>
      <c r="HK186" s="140" t="s">
        <v>1056</v>
      </c>
      <c r="HL186" s="140" t="s">
        <v>1056</v>
      </c>
      <c r="HM186" s="140" t="s">
        <v>1056</v>
      </c>
      <c r="HN186" s="140" t="s">
        <v>1056</v>
      </c>
      <c r="HO186" s="140" t="s">
        <v>1056</v>
      </c>
      <c r="HP186" s="140" t="s">
        <v>1056</v>
      </c>
      <c r="HQ186" s="140" t="s">
        <v>1056</v>
      </c>
      <c r="HR186" s="140" t="s">
        <v>1056</v>
      </c>
      <c r="HS186" s="140" t="s">
        <v>1056</v>
      </c>
    </row>
    <row r="187" spans="1:227" ht="14.4" customHeight="1" x14ac:dyDescent="0.3">
      <c r="A187" s="10" t="s">
        <v>1070</v>
      </c>
      <c r="B187" s="147">
        <v>333.33333333333331</v>
      </c>
      <c r="C187" s="153">
        <v>166.66666666666666</v>
      </c>
      <c r="D187" s="140" t="s">
        <v>1056</v>
      </c>
      <c r="E187" s="153">
        <v>166.66666666666666</v>
      </c>
      <c r="F187" s="140" t="s">
        <v>1056</v>
      </c>
      <c r="G187" s="141">
        <v>208.33333333333334</v>
      </c>
      <c r="H187" s="147">
        <v>166.66666666666666</v>
      </c>
      <c r="I187" s="141">
        <v>166.66666666666666</v>
      </c>
      <c r="J187" s="140" t="s">
        <v>1056</v>
      </c>
      <c r="K187" s="345"/>
      <c r="L187" s="110">
        <v>166.66666666666666</v>
      </c>
      <c r="M187" s="345"/>
      <c r="N187" s="140" t="s">
        <v>1056</v>
      </c>
      <c r="O187" s="345"/>
      <c r="P187" s="140" t="s">
        <v>1056</v>
      </c>
      <c r="Q187" s="204">
        <v>333.33333333333331</v>
      </c>
      <c r="R187" s="145">
        <v>208.33333333333334</v>
      </c>
      <c r="S187" s="140" t="s">
        <v>1056</v>
      </c>
      <c r="T187" s="140" t="s">
        <v>1056</v>
      </c>
      <c r="U187" s="140" t="s">
        <v>1056</v>
      </c>
      <c r="V187" s="348"/>
      <c r="W187" s="140" t="s">
        <v>1056</v>
      </c>
      <c r="X187" s="140" t="s">
        <v>1056</v>
      </c>
      <c r="Y187" s="140" t="s">
        <v>1056</v>
      </c>
      <c r="Z187" s="140" t="s">
        <v>1056</v>
      </c>
      <c r="AA187" s="140" t="s">
        <v>1056</v>
      </c>
      <c r="AB187" s="345"/>
      <c r="AC187" s="140" t="s">
        <v>1056</v>
      </c>
      <c r="AD187" s="140" t="s">
        <v>1056</v>
      </c>
      <c r="AE187" s="140" t="s">
        <v>1056</v>
      </c>
      <c r="AF187" s="110">
        <v>200</v>
      </c>
      <c r="AG187" s="110">
        <v>200</v>
      </c>
      <c r="AH187" s="110">
        <v>200</v>
      </c>
      <c r="AI187" s="140" t="s">
        <v>1056</v>
      </c>
      <c r="AJ187" s="110">
        <v>416.66666666666669</v>
      </c>
      <c r="AK187" s="141">
        <v>250</v>
      </c>
      <c r="AM187" s="10" t="s">
        <v>1070</v>
      </c>
      <c r="AN187" s="147">
        <v>225</v>
      </c>
      <c r="AO187" s="153">
        <v>166.66666666666666</v>
      </c>
      <c r="AP187" s="140" t="s">
        <v>1056</v>
      </c>
      <c r="AQ187" s="153">
        <v>166.66666666666666</v>
      </c>
      <c r="AR187" s="140" t="s">
        <v>1056</v>
      </c>
      <c r="AS187" s="141">
        <v>250</v>
      </c>
      <c r="AT187" s="149">
        <v>166.66666666666666</v>
      </c>
      <c r="AU187" s="147">
        <v>166.66666666666666</v>
      </c>
      <c r="AV187" s="140" t="s">
        <v>1056</v>
      </c>
      <c r="AW187" s="345"/>
      <c r="AX187" s="110">
        <v>166.66666666666666</v>
      </c>
      <c r="AY187" s="345"/>
      <c r="AZ187" s="140" t="s">
        <v>1056</v>
      </c>
      <c r="BA187" s="345"/>
      <c r="BB187" s="140" t="s">
        <v>1056</v>
      </c>
      <c r="BC187" s="110">
        <v>333.33333333333331</v>
      </c>
      <c r="BD187" s="145">
        <v>258.33333333333331</v>
      </c>
      <c r="BE187" s="140" t="s">
        <v>1056</v>
      </c>
      <c r="BF187" s="140" t="s">
        <v>1056</v>
      </c>
      <c r="BG187" s="140" t="s">
        <v>1056</v>
      </c>
      <c r="BH187" s="345"/>
      <c r="BI187" s="140" t="s">
        <v>1056</v>
      </c>
      <c r="BJ187" s="140" t="s">
        <v>1056</v>
      </c>
      <c r="BK187" s="140" t="s">
        <v>1056</v>
      </c>
      <c r="BL187" s="140" t="s">
        <v>1056</v>
      </c>
      <c r="BM187" s="140" t="s">
        <v>1056</v>
      </c>
      <c r="BN187" s="345"/>
      <c r="BO187" s="140" t="s">
        <v>1056</v>
      </c>
      <c r="BP187" s="140" t="s">
        <v>1056</v>
      </c>
      <c r="BQ187" s="140" t="s">
        <v>1056</v>
      </c>
      <c r="BR187" s="110">
        <v>426.66666666666669</v>
      </c>
      <c r="BS187" s="110">
        <v>426.66666666666669</v>
      </c>
      <c r="BT187" s="110">
        <v>416.66666666666669</v>
      </c>
      <c r="BU187" s="140" t="s">
        <v>1056</v>
      </c>
      <c r="BV187" s="110">
        <v>416.66666666666669</v>
      </c>
      <c r="BW187" s="141">
        <v>250</v>
      </c>
      <c r="BY187" s="10" t="s">
        <v>1070</v>
      </c>
      <c r="BZ187" s="147">
        <v>625</v>
      </c>
      <c r="CA187" s="153">
        <v>500</v>
      </c>
      <c r="CB187" s="140" t="s">
        <v>1056</v>
      </c>
      <c r="CC187" s="153">
        <v>750</v>
      </c>
      <c r="CD187" s="140" t="s">
        <v>1056</v>
      </c>
      <c r="CE187" s="149">
        <v>750</v>
      </c>
      <c r="CF187" s="147">
        <v>416.66666666666669</v>
      </c>
      <c r="CG187" s="147">
        <v>500</v>
      </c>
      <c r="CH187" s="140" t="s">
        <v>1056</v>
      </c>
      <c r="CI187" s="331"/>
      <c r="CJ187" s="110">
        <v>1083.3333333333333</v>
      </c>
      <c r="CK187" s="331"/>
      <c r="CL187" s="140" t="s">
        <v>1056</v>
      </c>
      <c r="CM187" s="331"/>
      <c r="CN187" s="140" t="s">
        <v>1056</v>
      </c>
      <c r="CO187" s="110">
        <v>1125</v>
      </c>
      <c r="CP187" s="145">
        <v>625</v>
      </c>
      <c r="CQ187" s="140" t="s">
        <v>1056</v>
      </c>
      <c r="CR187" s="140" t="s">
        <v>1056</v>
      </c>
      <c r="CS187" s="140" t="s">
        <v>1056</v>
      </c>
      <c r="CT187" s="331"/>
      <c r="CU187" s="140" t="s">
        <v>1056</v>
      </c>
      <c r="CV187" s="140" t="s">
        <v>1056</v>
      </c>
      <c r="CW187" s="140" t="s">
        <v>1056</v>
      </c>
      <c r="CX187" s="140" t="s">
        <v>1056</v>
      </c>
      <c r="CY187" s="140" t="s">
        <v>1056</v>
      </c>
      <c r="CZ187" s="331"/>
      <c r="DA187" s="140" t="s">
        <v>1056</v>
      </c>
      <c r="DB187" s="140" t="s">
        <v>1056</v>
      </c>
      <c r="DC187" s="140" t="s">
        <v>1056</v>
      </c>
      <c r="DD187" s="110">
        <v>500</v>
      </c>
      <c r="DE187" s="110">
        <v>500</v>
      </c>
      <c r="DF187" s="110">
        <v>500</v>
      </c>
      <c r="DG187" s="140" t="s">
        <v>1056</v>
      </c>
      <c r="DH187" s="110">
        <v>500</v>
      </c>
      <c r="DI187" s="110">
        <v>416.66666666666669</v>
      </c>
      <c r="DK187" s="10" t="s">
        <v>1070</v>
      </c>
      <c r="DL187" s="147">
        <v>583.33333333333337</v>
      </c>
      <c r="DM187" s="110">
        <v>583.33333333333337</v>
      </c>
      <c r="DN187" s="140" t="s">
        <v>1056</v>
      </c>
      <c r="DO187" s="110">
        <v>500</v>
      </c>
      <c r="DP187" s="140" t="s">
        <v>1056</v>
      </c>
      <c r="DQ187" s="149">
        <v>500</v>
      </c>
      <c r="DR187" s="147">
        <v>416.66666666666669</v>
      </c>
      <c r="DS187" s="147">
        <v>416.66666666666669</v>
      </c>
      <c r="DT187" s="140" t="s">
        <v>1056</v>
      </c>
      <c r="DU187" s="331"/>
      <c r="DV187" s="110">
        <v>416.66666666666669</v>
      </c>
      <c r="DW187" s="331"/>
      <c r="DX187" s="140" t="s">
        <v>1056</v>
      </c>
      <c r="DY187" s="331"/>
      <c r="DZ187" s="140" t="s">
        <v>1056</v>
      </c>
      <c r="EA187" s="110">
        <v>750</v>
      </c>
      <c r="EB187" s="110">
        <v>666.66666666666663</v>
      </c>
      <c r="EC187" s="140" t="s">
        <v>1056</v>
      </c>
      <c r="ED187" s="140" t="s">
        <v>1056</v>
      </c>
      <c r="EE187" s="140" t="s">
        <v>1056</v>
      </c>
      <c r="EF187" s="331"/>
      <c r="EG187" s="140" t="s">
        <v>1056</v>
      </c>
      <c r="EH187" s="140" t="s">
        <v>1056</v>
      </c>
      <c r="EI187" s="140" t="s">
        <v>1056</v>
      </c>
      <c r="EJ187" s="140" t="s">
        <v>1056</v>
      </c>
      <c r="EK187" s="140" t="s">
        <v>1056</v>
      </c>
      <c r="EL187" s="331"/>
      <c r="EM187" s="140" t="s">
        <v>1056</v>
      </c>
      <c r="EN187" s="140" t="s">
        <v>1056</v>
      </c>
      <c r="EO187" s="140" t="s">
        <v>1056</v>
      </c>
      <c r="EP187" s="110">
        <v>266.66666666666669</v>
      </c>
      <c r="EQ187" s="110">
        <v>266.66666666666669</v>
      </c>
      <c r="ER187" s="110">
        <v>266.66666666666669</v>
      </c>
      <c r="ES187" s="140" t="s">
        <v>1056</v>
      </c>
      <c r="ET187" s="110">
        <v>291.66666666666669</v>
      </c>
      <c r="EU187" s="141">
        <v>500</v>
      </c>
      <c r="EW187" s="10" t="s">
        <v>1070</v>
      </c>
      <c r="EX187" s="147">
        <v>1500</v>
      </c>
      <c r="EY187" s="110">
        <v>1166.6666666666667</v>
      </c>
      <c r="EZ187" s="140" t="s">
        <v>1056</v>
      </c>
      <c r="FA187" s="110">
        <v>1583.3333333333333</v>
      </c>
      <c r="FB187" s="140" t="s">
        <v>1056</v>
      </c>
      <c r="FC187" s="141">
        <v>854.16666666666663</v>
      </c>
      <c r="FD187" s="147">
        <v>1250</v>
      </c>
      <c r="FE187" s="141">
        <v>1979.1666666666667</v>
      </c>
      <c r="FF187" s="140" t="s">
        <v>1056</v>
      </c>
      <c r="FG187" s="331"/>
      <c r="FH187" s="110">
        <v>2500</v>
      </c>
      <c r="FI187" s="331"/>
      <c r="FJ187" s="140" t="s">
        <v>1056</v>
      </c>
      <c r="FK187" s="331"/>
      <c r="FL187" s="140" t="s">
        <v>1056</v>
      </c>
      <c r="FM187" s="110">
        <v>1083.3333333333333</v>
      </c>
      <c r="FN187" s="145">
        <v>1833.3333333333333</v>
      </c>
      <c r="FO187" s="140" t="s">
        <v>1056</v>
      </c>
      <c r="FP187" s="140" t="s">
        <v>1056</v>
      </c>
      <c r="FQ187" s="140" t="s">
        <v>1056</v>
      </c>
      <c r="FR187" s="331"/>
      <c r="FS187" s="140" t="s">
        <v>1056</v>
      </c>
      <c r="FT187" s="152" t="s">
        <v>1056</v>
      </c>
      <c r="FU187" s="140" t="s">
        <v>1056</v>
      </c>
      <c r="FV187" s="140" t="s">
        <v>1056</v>
      </c>
      <c r="FW187" s="140" t="s">
        <v>1056</v>
      </c>
      <c r="FX187" s="331"/>
      <c r="FY187" s="140" t="s">
        <v>1056</v>
      </c>
      <c r="FZ187" s="140" t="s">
        <v>1056</v>
      </c>
      <c r="GA187" s="140" t="s">
        <v>1056</v>
      </c>
      <c r="GB187" s="110">
        <v>2333.3333333333335</v>
      </c>
      <c r="GC187" s="110">
        <v>2166.6666666666665</v>
      </c>
      <c r="GD187" s="110">
        <v>2166.6666666666665</v>
      </c>
      <c r="GE187" s="140" t="s">
        <v>1056</v>
      </c>
      <c r="GF187" s="110">
        <v>1875</v>
      </c>
      <c r="GG187" s="110">
        <v>2166.6666666666665</v>
      </c>
      <c r="GI187" s="10" t="s">
        <v>1070</v>
      </c>
      <c r="GJ187" s="147">
        <v>666.66666666666663</v>
      </c>
      <c r="GK187" s="153">
        <v>666.66666666666663</v>
      </c>
      <c r="GL187" s="140" t="s">
        <v>1056</v>
      </c>
      <c r="GM187" s="153">
        <v>583.33333333333337</v>
      </c>
      <c r="GN187" s="140" t="s">
        <v>1056</v>
      </c>
      <c r="GO187" s="149">
        <v>500</v>
      </c>
      <c r="GP187" s="147">
        <v>500</v>
      </c>
      <c r="GQ187" s="147">
        <v>541.66666666666663</v>
      </c>
      <c r="GR187" s="140" t="s">
        <v>1056</v>
      </c>
      <c r="GS187" s="345"/>
      <c r="GT187" s="110">
        <v>500</v>
      </c>
      <c r="GU187" s="345"/>
      <c r="GV187" s="140" t="s">
        <v>1056</v>
      </c>
      <c r="GW187" s="345"/>
      <c r="GX187" s="140" t="s">
        <v>1056</v>
      </c>
      <c r="GY187" s="110">
        <v>791.66666666666663</v>
      </c>
      <c r="GZ187" s="145">
        <v>666.66666666666663</v>
      </c>
      <c r="HA187" s="140" t="s">
        <v>1056</v>
      </c>
      <c r="HB187" s="140" t="s">
        <v>1056</v>
      </c>
      <c r="HC187" s="140" t="s">
        <v>1056</v>
      </c>
      <c r="HD187" s="345"/>
      <c r="HE187" s="140" t="s">
        <v>1056</v>
      </c>
      <c r="HF187" s="140" t="s">
        <v>1056</v>
      </c>
      <c r="HG187" s="140" t="s">
        <v>1056</v>
      </c>
      <c r="HH187" s="140" t="s">
        <v>1056</v>
      </c>
      <c r="HI187" s="140" t="s">
        <v>1056</v>
      </c>
      <c r="HJ187" s="345"/>
      <c r="HK187" s="140" t="s">
        <v>1056</v>
      </c>
      <c r="HL187" s="140" t="s">
        <v>1056</v>
      </c>
      <c r="HM187" s="140" t="s">
        <v>1056</v>
      </c>
      <c r="HN187" s="110">
        <v>833.33333333333337</v>
      </c>
      <c r="HO187" s="110">
        <v>1000</v>
      </c>
      <c r="HP187" s="110">
        <v>1000</v>
      </c>
      <c r="HQ187" s="140" t="s">
        <v>1056</v>
      </c>
      <c r="HR187" s="110">
        <v>916.66666666666663</v>
      </c>
      <c r="HS187" s="110">
        <v>1000</v>
      </c>
    </row>
    <row r="188" spans="1:227" ht="15" customHeight="1" thickBot="1" x14ac:dyDescent="0.35">
      <c r="A188" s="10" t="s">
        <v>1071</v>
      </c>
      <c r="B188" s="200" t="s">
        <v>1056</v>
      </c>
      <c r="C188" s="200" t="s">
        <v>1056</v>
      </c>
      <c r="D188" s="200" t="s">
        <v>1056</v>
      </c>
      <c r="E188" s="200" t="s">
        <v>1056</v>
      </c>
      <c r="F188" s="200" t="s">
        <v>1056</v>
      </c>
      <c r="G188" s="201">
        <v>166.66666666666666</v>
      </c>
      <c r="H188" s="202">
        <v>166.66666666666666</v>
      </c>
      <c r="I188" s="202">
        <v>166.66666666666666</v>
      </c>
      <c r="J188" s="202">
        <v>166.66666666666666</v>
      </c>
      <c r="K188" s="345"/>
      <c r="L188" s="202">
        <v>166.66666666666666</v>
      </c>
      <c r="M188" s="345"/>
      <c r="N188" s="202">
        <v>166.66666666666666</v>
      </c>
      <c r="O188" s="345"/>
      <c r="P188" s="204">
        <v>166.66666666666666</v>
      </c>
      <c r="Q188" s="204">
        <v>166.66666666666666</v>
      </c>
      <c r="R188" s="204">
        <v>166.66666666666666</v>
      </c>
      <c r="S188" s="205">
        <v>166.66666666666666</v>
      </c>
      <c r="T188" s="205">
        <v>166.66666666666666</v>
      </c>
      <c r="U188" s="202">
        <v>166.66666666666666</v>
      </c>
      <c r="V188" s="349"/>
      <c r="W188" s="202">
        <v>250</v>
      </c>
      <c r="X188" s="202">
        <v>166.66666666666666</v>
      </c>
      <c r="Y188" s="202">
        <v>166.66666666666666</v>
      </c>
      <c r="Z188" s="110">
        <v>166.66666666666666</v>
      </c>
      <c r="AA188" s="110">
        <v>250</v>
      </c>
      <c r="AB188" s="345"/>
      <c r="AC188" s="110">
        <v>250</v>
      </c>
      <c r="AD188" s="110">
        <v>166.66666666666666</v>
      </c>
      <c r="AE188" s="110">
        <v>166.66666666666666</v>
      </c>
      <c r="AF188" s="110">
        <v>166.66666666666666</v>
      </c>
      <c r="AG188" s="110">
        <v>166.66666666666666</v>
      </c>
      <c r="AH188" s="110">
        <v>166.66666666666666</v>
      </c>
      <c r="AI188" s="110">
        <v>166.66666666666666</v>
      </c>
      <c r="AJ188" s="110">
        <v>166.66666666666666</v>
      </c>
      <c r="AK188" s="110">
        <v>250</v>
      </c>
      <c r="AM188" s="10" t="s">
        <v>1071</v>
      </c>
      <c r="AN188" s="140" t="s">
        <v>1056</v>
      </c>
      <c r="AO188" s="140" t="s">
        <v>1056</v>
      </c>
      <c r="AP188" s="140" t="s">
        <v>1056</v>
      </c>
      <c r="AQ188" s="140" t="s">
        <v>1056</v>
      </c>
      <c r="AR188" s="140" t="s">
        <v>1056</v>
      </c>
      <c r="AS188" s="141">
        <v>250</v>
      </c>
      <c r="AT188" s="149">
        <v>416.66666666666669</v>
      </c>
      <c r="AU188" s="147">
        <v>500</v>
      </c>
      <c r="AV188" s="147">
        <v>416.66666666666669</v>
      </c>
      <c r="AW188" s="345"/>
      <c r="AX188" s="147">
        <v>416.66666666666669</v>
      </c>
      <c r="AY188" s="345"/>
      <c r="AZ188" s="147">
        <v>416.66666666666669</v>
      </c>
      <c r="BA188" s="345"/>
      <c r="BB188" s="150">
        <v>500</v>
      </c>
      <c r="BC188" s="110">
        <v>500</v>
      </c>
      <c r="BD188" s="110">
        <v>583.33333333333337</v>
      </c>
      <c r="BE188" s="110">
        <v>416.66666666666703</v>
      </c>
      <c r="BF188" s="110">
        <v>583.33333333333337</v>
      </c>
      <c r="BG188" s="147">
        <v>583.33333333333337</v>
      </c>
      <c r="BH188" s="345"/>
      <c r="BI188" s="141">
        <v>583.33333333333337</v>
      </c>
      <c r="BJ188" s="147">
        <v>583.33333333333337</v>
      </c>
      <c r="BK188" s="147">
        <v>583.33333333333337</v>
      </c>
      <c r="BL188" s="110">
        <v>583.33333333333337</v>
      </c>
      <c r="BM188" s="110">
        <v>583.33333333333337</v>
      </c>
      <c r="BN188" s="345"/>
      <c r="BO188" s="110">
        <v>583.33333333333337</v>
      </c>
      <c r="BP188" s="110">
        <v>583.33333333333337</v>
      </c>
      <c r="BQ188" s="110">
        <v>583.33333333333337</v>
      </c>
      <c r="BR188" s="110">
        <v>583.33333333333337</v>
      </c>
      <c r="BS188" s="110">
        <v>666.66666666666663</v>
      </c>
      <c r="BT188" s="110">
        <v>583.33333333333337</v>
      </c>
      <c r="BU188" s="110">
        <v>583.33333333333337</v>
      </c>
      <c r="BV188" s="110">
        <v>166.66666666666666</v>
      </c>
      <c r="BW188" s="110">
        <v>583.33333333333337</v>
      </c>
      <c r="BY188" s="10" t="s">
        <v>1071</v>
      </c>
      <c r="BZ188" s="140" t="s">
        <v>1056</v>
      </c>
      <c r="CA188" s="140" t="s">
        <v>1056</v>
      </c>
      <c r="CB188" s="140" t="s">
        <v>1056</v>
      </c>
      <c r="CC188" s="140" t="s">
        <v>1056</v>
      </c>
      <c r="CD188" s="140" t="s">
        <v>1056</v>
      </c>
      <c r="CE188" s="149">
        <v>1000</v>
      </c>
      <c r="CF188" s="147">
        <v>833.33333333333337</v>
      </c>
      <c r="CG188" s="147">
        <v>833.33333333333337</v>
      </c>
      <c r="CH188" s="147">
        <v>833.33333333333337</v>
      </c>
      <c r="CI188" s="331"/>
      <c r="CJ188" s="147">
        <v>750</v>
      </c>
      <c r="CK188" s="331"/>
      <c r="CL188" s="147">
        <v>833.33333333333337</v>
      </c>
      <c r="CM188" s="331"/>
      <c r="CN188" s="150">
        <v>833.33333333333337</v>
      </c>
      <c r="CO188" s="150">
        <v>833.33333333333337</v>
      </c>
      <c r="CP188" s="110">
        <v>833.33333333333337</v>
      </c>
      <c r="CQ188" s="110">
        <v>833.33333333333303</v>
      </c>
      <c r="CR188" s="110">
        <v>833.33333333333337</v>
      </c>
      <c r="CS188" s="110">
        <v>833.33333333333337</v>
      </c>
      <c r="CT188" s="331"/>
      <c r="CU188" s="147">
        <v>833.33333333333337</v>
      </c>
      <c r="CV188" s="147">
        <v>833.33333333333337</v>
      </c>
      <c r="CW188" s="147">
        <v>833.33333333333337</v>
      </c>
      <c r="CX188" s="110">
        <v>833.33333333333337</v>
      </c>
      <c r="CY188" s="110">
        <v>833.33333333333337</v>
      </c>
      <c r="CZ188" s="331"/>
      <c r="DA188" s="110">
        <v>833.33333333333337</v>
      </c>
      <c r="DB188" s="110">
        <v>833.33333333333337</v>
      </c>
      <c r="DC188" s="110">
        <v>833.33333333333337</v>
      </c>
      <c r="DD188" s="110">
        <v>833.33333333333337</v>
      </c>
      <c r="DE188" s="110">
        <v>666.66666666666663</v>
      </c>
      <c r="DF188" s="110">
        <v>833.33333333333337</v>
      </c>
      <c r="DG188" s="110">
        <v>833.33333333333337</v>
      </c>
      <c r="DH188" s="110">
        <v>833.33333333333337</v>
      </c>
      <c r="DI188" s="110">
        <v>833.33333333333337</v>
      </c>
      <c r="DK188" s="10" t="s">
        <v>1071</v>
      </c>
      <c r="DL188" s="140" t="s">
        <v>1056</v>
      </c>
      <c r="DM188" s="140" t="s">
        <v>1056</v>
      </c>
      <c r="DN188" s="140" t="s">
        <v>1056</v>
      </c>
      <c r="DO188" s="140" t="s">
        <v>1056</v>
      </c>
      <c r="DP188" s="140" t="s">
        <v>1056</v>
      </c>
      <c r="DQ188" s="149">
        <v>666.66666666666663</v>
      </c>
      <c r="DR188" s="147">
        <v>833.33333333333337</v>
      </c>
      <c r="DS188" s="147">
        <v>833.33333333333337</v>
      </c>
      <c r="DT188" s="147">
        <v>833.33333333333337</v>
      </c>
      <c r="DU188" s="331"/>
      <c r="DV188" s="147">
        <v>666.66666666666663</v>
      </c>
      <c r="DW188" s="331"/>
      <c r="DX188" s="147">
        <v>833.33333333333337</v>
      </c>
      <c r="DY188" s="331"/>
      <c r="DZ188" s="150">
        <v>833.33333333333337</v>
      </c>
      <c r="EA188" s="150">
        <v>833.33333333333337</v>
      </c>
      <c r="EB188" s="110">
        <v>833.33333333333337</v>
      </c>
      <c r="EC188" s="110">
        <v>833.33333333333303</v>
      </c>
      <c r="ED188" s="110">
        <v>833.33333333333337</v>
      </c>
      <c r="EE188" s="110">
        <v>833.33333333333337</v>
      </c>
      <c r="EF188" s="331"/>
      <c r="EG188" s="147">
        <v>833.33333333333337</v>
      </c>
      <c r="EH188" s="110">
        <v>833.33333333333337</v>
      </c>
      <c r="EI188" s="110">
        <v>833.33333333333337</v>
      </c>
      <c r="EJ188" s="110">
        <v>833.33333333333337</v>
      </c>
      <c r="EK188" s="110">
        <v>750</v>
      </c>
      <c r="EL188" s="331"/>
      <c r="EM188" s="110">
        <v>750</v>
      </c>
      <c r="EN188" s="110">
        <v>833.33333333333337</v>
      </c>
      <c r="EO188" s="110">
        <v>833.33333333333337</v>
      </c>
      <c r="EP188" s="110">
        <v>833.33333333333337</v>
      </c>
      <c r="EQ188" s="110">
        <v>833.33333333333337</v>
      </c>
      <c r="ER188" s="110">
        <v>833.33333333333337</v>
      </c>
      <c r="ES188" s="110">
        <v>833.33333333333337</v>
      </c>
      <c r="ET188" s="110">
        <v>833.33333333333337</v>
      </c>
      <c r="EU188" s="110">
        <v>833.33333333333337</v>
      </c>
      <c r="EW188" s="10" t="s">
        <v>1071</v>
      </c>
      <c r="EX188" s="140" t="s">
        <v>1056</v>
      </c>
      <c r="EY188" s="140" t="s">
        <v>1056</v>
      </c>
      <c r="EZ188" s="140" t="s">
        <v>1056</v>
      </c>
      <c r="FA188" s="140" t="s">
        <v>1056</v>
      </c>
      <c r="FB188" s="140" t="s">
        <v>1056</v>
      </c>
      <c r="FC188" s="149">
        <v>833.33333333333337</v>
      </c>
      <c r="FD188" s="147">
        <v>833.33333333333337</v>
      </c>
      <c r="FE188" s="147">
        <v>1666.6666666666667</v>
      </c>
      <c r="FF188" s="147">
        <v>1666.6666666666667</v>
      </c>
      <c r="FG188" s="331"/>
      <c r="FH188" s="147">
        <v>1666.6666666666667</v>
      </c>
      <c r="FI188" s="331"/>
      <c r="FJ188" s="147">
        <v>1666.6666666666667</v>
      </c>
      <c r="FK188" s="331"/>
      <c r="FL188" s="150">
        <v>1666.6666666666667</v>
      </c>
      <c r="FM188" s="150">
        <v>1666.6666666666667</v>
      </c>
      <c r="FN188" s="110">
        <v>1666.6666666666667</v>
      </c>
      <c r="FO188" s="110">
        <v>1666.6666666666699</v>
      </c>
      <c r="FP188" s="110">
        <v>2000</v>
      </c>
      <c r="FQ188" s="110">
        <v>1666.6666666666667</v>
      </c>
      <c r="FR188" s="331"/>
      <c r="FS188" s="110">
        <v>2041.6666666666667</v>
      </c>
      <c r="FT188" s="145">
        <v>2500</v>
      </c>
      <c r="FU188" s="110">
        <v>2000</v>
      </c>
      <c r="FV188" s="110">
        <v>2000</v>
      </c>
      <c r="FW188" s="110">
        <v>2000</v>
      </c>
      <c r="FX188" s="331"/>
      <c r="FY188" s="110">
        <v>2083.3333333333335</v>
      </c>
      <c r="FZ188" s="141">
        <v>2166.6666666666665</v>
      </c>
      <c r="GA188" s="110">
        <v>2041.6666666666667</v>
      </c>
      <c r="GB188" s="141">
        <v>2208.3333333333335</v>
      </c>
      <c r="GC188" s="110">
        <v>2000</v>
      </c>
      <c r="GD188" s="110">
        <v>2000</v>
      </c>
      <c r="GE188" s="110">
        <v>2000</v>
      </c>
      <c r="GF188" s="141">
        <v>1875</v>
      </c>
      <c r="GG188" s="110">
        <v>1916.6666666666667</v>
      </c>
      <c r="GI188" s="10" t="s">
        <v>1071</v>
      </c>
      <c r="GJ188" s="140" t="s">
        <v>1056</v>
      </c>
      <c r="GK188" s="140" t="s">
        <v>1056</v>
      </c>
      <c r="GL188" s="140" t="s">
        <v>1056</v>
      </c>
      <c r="GM188" s="140" t="s">
        <v>1056</v>
      </c>
      <c r="GN188" s="140" t="s">
        <v>1056</v>
      </c>
      <c r="GO188" s="149">
        <v>833.33333333333337</v>
      </c>
      <c r="GP188" s="147">
        <v>750</v>
      </c>
      <c r="GQ188" s="147">
        <v>708.33333333333337</v>
      </c>
      <c r="GR188" s="147">
        <v>750</v>
      </c>
      <c r="GS188" s="345"/>
      <c r="GT188" s="147">
        <v>666.66666666666663</v>
      </c>
      <c r="GU188" s="345"/>
      <c r="GV188" s="147">
        <v>833.33333333333337</v>
      </c>
      <c r="GW188" s="345"/>
      <c r="GX188" s="150">
        <v>750</v>
      </c>
      <c r="GY188" s="150">
        <v>750</v>
      </c>
      <c r="GZ188" s="110">
        <v>750</v>
      </c>
      <c r="HA188" s="110">
        <v>750</v>
      </c>
      <c r="HB188" s="110">
        <v>833.33333333333337</v>
      </c>
      <c r="HC188" s="110">
        <v>833.33333333333337</v>
      </c>
      <c r="HD188" s="345"/>
      <c r="HE188" s="110">
        <v>833.33333333333337</v>
      </c>
      <c r="HF188" s="110">
        <v>833.33333333333337</v>
      </c>
      <c r="HG188" s="110">
        <v>833.33333333333337</v>
      </c>
      <c r="HH188" s="110">
        <v>833.33333333333337</v>
      </c>
      <c r="HI188" s="110">
        <v>833.33333333333337</v>
      </c>
      <c r="HJ188" s="345"/>
      <c r="HK188" s="110">
        <v>833.33333333333337</v>
      </c>
      <c r="HL188" s="110">
        <v>2166.6666666666665</v>
      </c>
      <c r="HM188" s="110">
        <v>833.33333333333337</v>
      </c>
      <c r="HN188" s="110">
        <v>833.33333333333337</v>
      </c>
      <c r="HO188" s="110">
        <v>1000</v>
      </c>
      <c r="HP188" s="110">
        <v>833.33333333333337</v>
      </c>
      <c r="HQ188" s="110">
        <v>833.33333333333337</v>
      </c>
      <c r="HR188" s="110">
        <v>833</v>
      </c>
      <c r="HS188" s="110">
        <v>833.33333333333337</v>
      </c>
    </row>
    <row r="189" spans="1:227" ht="15" customHeight="1" thickBot="1" x14ac:dyDescent="0.35">
      <c r="A189" s="206" t="s">
        <v>1122</v>
      </c>
      <c r="B189" s="168">
        <v>166.83333333333331</v>
      </c>
      <c r="C189" s="168">
        <v>166.66666666666666</v>
      </c>
      <c r="D189" s="168">
        <v>166.66666666666666</v>
      </c>
      <c r="E189" s="168">
        <v>166.66666666666666</v>
      </c>
      <c r="F189" s="168">
        <v>166.66666666666666</v>
      </c>
      <c r="G189" s="168">
        <v>208.33333333333334</v>
      </c>
      <c r="H189" s="168">
        <v>166.66666666666666</v>
      </c>
      <c r="I189" s="168">
        <v>166.66666666666666</v>
      </c>
      <c r="J189" s="168">
        <v>166.66666666666666</v>
      </c>
      <c r="K189" s="347"/>
      <c r="L189" s="168">
        <v>166.66666666666666</v>
      </c>
      <c r="M189" s="347"/>
      <c r="N189" s="168">
        <v>166.66666666666666</v>
      </c>
      <c r="O189" s="347"/>
      <c r="P189" s="168">
        <v>167</v>
      </c>
      <c r="Q189" s="168">
        <v>167</v>
      </c>
      <c r="R189" s="168">
        <v>208</v>
      </c>
      <c r="S189" s="168">
        <v>166.66666666666666</v>
      </c>
      <c r="T189" s="168">
        <v>167</v>
      </c>
      <c r="U189" s="168">
        <v>166.66666666666666</v>
      </c>
      <c r="V189" s="207"/>
      <c r="W189" s="168">
        <v>250</v>
      </c>
      <c r="X189" s="168">
        <v>250</v>
      </c>
      <c r="Y189" s="168">
        <v>229.16666666666666</v>
      </c>
      <c r="Z189" s="168">
        <v>250</v>
      </c>
      <c r="AA189" s="113">
        <v>250</v>
      </c>
      <c r="AB189" s="346"/>
      <c r="AC189" s="113">
        <v>250</v>
      </c>
      <c r="AD189" s="168">
        <v>250</v>
      </c>
      <c r="AE189" s="168">
        <v>250</v>
      </c>
      <c r="AF189" s="168">
        <v>166.66666666666666</v>
      </c>
      <c r="AG189" s="168">
        <v>225</v>
      </c>
      <c r="AH189" s="113">
        <v>250</v>
      </c>
      <c r="AI189" s="113">
        <v>208.33333333333334</v>
      </c>
      <c r="AJ189" s="113">
        <v>208.33333333333334</v>
      </c>
      <c r="AK189" s="113">
        <v>250</v>
      </c>
      <c r="AM189" s="206" t="s">
        <v>1122</v>
      </c>
      <c r="AN189" s="168">
        <v>333.16666666666663</v>
      </c>
      <c r="AO189" s="168">
        <v>291.66666666666669</v>
      </c>
      <c r="AP189" s="168">
        <v>291.66666666666669</v>
      </c>
      <c r="AQ189" s="168">
        <v>166.66666666666666</v>
      </c>
      <c r="AR189" s="168">
        <v>302.16666666666669</v>
      </c>
      <c r="AS189" s="168">
        <v>250</v>
      </c>
      <c r="AT189" s="168">
        <v>250</v>
      </c>
      <c r="AU189" s="168">
        <v>291.66666666666669</v>
      </c>
      <c r="AV189" s="168">
        <v>250</v>
      </c>
      <c r="AW189" s="347"/>
      <c r="AX189" s="168">
        <v>250</v>
      </c>
      <c r="AY189" s="347"/>
      <c r="AZ189" s="168">
        <v>238</v>
      </c>
      <c r="BA189" s="347"/>
      <c r="BB189" s="168">
        <v>225</v>
      </c>
      <c r="BC189" s="168">
        <v>258.33333333333331</v>
      </c>
      <c r="BD189" s="168">
        <v>258.33333333333331</v>
      </c>
      <c r="BE189" s="168">
        <v>300</v>
      </c>
      <c r="BF189" s="168">
        <v>291.66666666666669</v>
      </c>
      <c r="BG189" s="168">
        <v>266.66666666666669</v>
      </c>
      <c r="BH189" s="347"/>
      <c r="BI189" s="168">
        <v>291.66666666666669</v>
      </c>
      <c r="BJ189" s="168">
        <v>291.66666666666669</v>
      </c>
      <c r="BK189" s="168">
        <v>250</v>
      </c>
      <c r="BL189" s="168">
        <v>250</v>
      </c>
      <c r="BM189" s="113">
        <v>250</v>
      </c>
      <c r="BN189" s="346"/>
      <c r="BO189" s="113">
        <v>250</v>
      </c>
      <c r="BP189" s="113">
        <v>250</v>
      </c>
      <c r="BQ189" s="113">
        <v>250</v>
      </c>
      <c r="BR189" s="113">
        <v>250</v>
      </c>
      <c r="BS189" s="113">
        <v>250</v>
      </c>
      <c r="BT189" s="168">
        <v>250</v>
      </c>
      <c r="BU189" s="113">
        <v>250</v>
      </c>
      <c r="BV189" s="113">
        <v>208.33333333333334</v>
      </c>
      <c r="BW189" s="113">
        <v>250</v>
      </c>
      <c r="BY189" s="206" t="s">
        <v>1122</v>
      </c>
      <c r="BZ189" s="168">
        <v>541.66666666666663</v>
      </c>
      <c r="CA189" s="168">
        <v>416.66666666666669</v>
      </c>
      <c r="CB189" s="168">
        <v>583.33333333333337</v>
      </c>
      <c r="CC189" s="168">
        <v>500</v>
      </c>
      <c r="CD189" s="168">
        <v>583.33333333333337</v>
      </c>
      <c r="CE189" s="168">
        <v>666.66666666666663</v>
      </c>
      <c r="CF189" s="168">
        <v>583.33333333333337</v>
      </c>
      <c r="CG189" s="168">
        <v>500</v>
      </c>
      <c r="CH189" s="168">
        <v>666.66666666666663</v>
      </c>
      <c r="CI189" s="337"/>
      <c r="CJ189" s="168">
        <v>500</v>
      </c>
      <c r="CK189" s="337"/>
      <c r="CL189" s="168">
        <v>500</v>
      </c>
      <c r="CM189" s="337"/>
      <c r="CN189" s="168">
        <v>583.33333333333337</v>
      </c>
      <c r="CO189" s="168">
        <v>645.83333333333337</v>
      </c>
      <c r="CP189" s="168">
        <v>625</v>
      </c>
      <c r="CQ189" s="168">
        <v>500</v>
      </c>
      <c r="CR189" s="168">
        <v>625</v>
      </c>
      <c r="CS189" s="168">
        <v>500</v>
      </c>
      <c r="CT189" s="337"/>
      <c r="CU189" s="168">
        <v>500</v>
      </c>
      <c r="CV189" s="168">
        <v>500</v>
      </c>
      <c r="CW189" s="168">
        <v>500</v>
      </c>
      <c r="CX189" s="168">
        <v>562.5</v>
      </c>
      <c r="CY189" s="113">
        <v>500</v>
      </c>
      <c r="CZ189" s="332"/>
      <c r="DA189" s="113">
        <v>541.66666666666663</v>
      </c>
      <c r="DB189" s="113">
        <v>541.66666666666663</v>
      </c>
      <c r="DC189" s="113">
        <v>583.33333333333337</v>
      </c>
      <c r="DD189" s="113">
        <v>583.33333333333337</v>
      </c>
      <c r="DE189" s="113">
        <v>500</v>
      </c>
      <c r="DF189" s="168">
        <v>500</v>
      </c>
      <c r="DG189" s="113">
        <v>500</v>
      </c>
      <c r="DH189" s="113">
        <v>500</v>
      </c>
      <c r="DI189" s="113">
        <v>500</v>
      </c>
      <c r="DK189" s="206" t="s">
        <v>1122</v>
      </c>
      <c r="DL189" s="168">
        <v>500</v>
      </c>
      <c r="DM189" s="168">
        <v>500</v>
      </c>
      <c r="DN189" s="168">
        <v>500</v>
      </c>
      <c r="DO189" s="168">
        <v>500</v>
      </c>
      <c r="DP189" s="168">
        <v>500</v>
      </c>
      <c r="DQ189" s="168">
        <v>500</v>
      </c>
      <c r="DR189" s="168">
        <v>500</v>
      </c>
      <c r="DS189" s="168">
        <v>500</v>
      </c>
      <c r="DT189" s="168">
        <v>500</v>
      </c>
      <c r="DU189" s="337"/>
      <c r="DV189" s="168">
        <v>500</v>
      </c>
      <c r="DW189" s="337"/>
      <c r="DX189" s="168">
        <v>500</v>
      </c>
      <c r="DY189" s="337"/>
      <c r="DZ189" s="168">
        <v>500</v>
      </c>
      <c r="EA189" s="168">
        <v>583.33333333333337</v>
      </c>
      <c r="EB189" s="168">
        <v>541.66666666666663</v>
      </c>
      <c r="EC189" s="168">
        <v>500</v>
      </c>
      <c r="ED189" s="168">
        <v>552.08333333333337</v>
      </c>
      <c r="EE189" s="168">
        <v>500</v>
      </c>
      <c r="EF189" s="337"/>
      <c r="EG189" s="168">
        <v>583.33333333333337</v>
      </c>
      <c r="EH189" s="168">
        <v>541.66666666666663</v>
      </c>
      <c r="EI189" s="168">
        <v>541.66666666666663</v>
      </c>
      <c r="EJ189" s="168">
        <v>500</v>
      </c>
      <c r="EK189" s="113">
        <v>500</v>
      </c>
      <c r="EL189" s="332"/>
      <c r="EM189" s="113">
        <v>500</v>
      </c>
      <c r="EN189" s="113">
        <v>500</v>
      </c>
      <c r="EO189" s="113">
        <v>500</v>
      </c>
      <c r="EP189" s="113">
        <v>458.33333333333331</v>
      </c>
      <c r="EQ189" s="113">
        <v>416.66666666666669</v>
      </c>
      <c r="ER189" s="168">
        <v>500</v>
      </c>
      <c r="ES189" s="113">
        <v>500</v>
      </c>
      <c r="ET189" s="113">
        <v>500</v>
      </c>
      <c r="EU189" s="113">
        <v>500</v>
      </c>
      <c r="EW189" s="206" t="s">
        <v>1122</v>
      </c>
      <c r="EX189" s="168">
        <v>1041.6666666666667</v>
      </c>
      <c r="EY189" s="168">
        <v>1041.6666666666667</v>
      </c>
      <c r="EZ189" s="168">
        <v>1083.3333333333333</v>
      </c>
      <c r="FA189" s="168">
        <v>1166.6666666666667</v>
      </c>
      <c r="FB189" s="168">
        <v>1250</v>
      </c>
      <c r="FC189" s="168">
        <v>854.16666666666663</v>
      </c>
      <c r="FD189" s="168">
        <v>1041.6666666666667</v>
      </c>
      <c r="FE189" s="168">
        <v>1979.1666666666667</v>
      </c>
      <c r="FF189" s="168">
        <v>1666.6666666666667</v>
      </c>
      <c r="FG189" s="337"/>
      <c r="FH189" s="168">
        <v>1958.3333333333333</v>
      </c>
      <c r="FI189" s="337"/>
      <c r="FJ189" s="168">
        <v>2500</v>
      </c>
      <c r="FK189" s="337"/>
      <c r="FL189" s="168">
        <v>1666.6666666666667</v>
      </c>
      <c r="FM189" s="168">
        <v>1833.3333333333333</v>
      </c>
      <c r="FN189" s="168">
        <v>1833.3333333333333</v>
      </c>
      <c r="FO189" s="168">
        <v>2000</v>
      </c>
      <c r="FP189" s="168">
        <v>1666.6666666666667</v>
      </c>
      <c r="FQ189" s="168">
        <v>1666.6666666666667</v>
      </c>
      <c r="FR189" s="337"/>
      <c r="FS189" s="168">
        <v>2041.6666666666667</v>
      </c>
      <c r="FT189" s="168">
        <v>2500</v>
      </c>
      <c r="FU189" s="168">
        <v>2000</v>
      </c>
      <c r="FV189" s="168">
        <v>2041.6666666666667</v>
      </c>
      <c r="FW189" s="113">
        <v>2333.3333333333335</v>
      </c>
      <c r="FX189" s="332"/>
      <c r="FY189" s="113">
        <v>2083.3333333333335</v>
      </c>
      <c r="FZ189" s="113">
        <v>2166.6666666666665</v>
      </c>
      <c r="GA189" s="113">
        <v>2041.6666666666667</v>
      </c>
      <c r="GB189" s="113">
        <v>2208.3333333333335</v>
      </c>
      <c r="GC189" s="113">
        <v>2291.6666666666665</v>
      </c>
      <c r="GD189" s="168">
        <v>2250</v>
      </c>
      <c r="GE189" s="113">
        <v>2000</v>
      </c>
      <c r="GF189" s="113">
        <v>1875</v>
      </c>
      <c r="GG189" s="113">
        <v>2083.3333333333335</v>
      </c>
      <c r="GI189" s="206" t="s">
        <v>1122</v>
      </c>
      <c r="GJ189" s="168">
        <v>958.33333333333337</v>
      </c>
      <c r="GK189" s="168">
        <v>750</v>
      </c>
      <c r="GL189" s="168">
        <v>791.66666666666663</v>
      </c>
      <c r="GM189" s="168">
        <v>583.33333333333337</v>
      </c>
      <c r="GN189" s="168">
        <v>750</v>
      </c>
      <c r="GO189" s="168">
        <v>541.66666666666663</v>
      </c>
      <c r="GP189" s="168">
        <v>833.33333333333337</v>
      </c>
      <c r="GQ189" s="168">
        <v>583.33333333333337</v>
      </c>
      <c r="GR189" s="168">
        <v>625</v>
      </c>
      <c r="GS189" s="347"/>
      <c r="GT189" s="168">
        <v>583.33333333333337</v>
      </c>
      <c r="GU189" s="347"/>
      <c r="GV189" s="168">
        <v>625</v>
      </c>
      <c r="GW189" s="347"/>
      <c r="GX189" s="168">
        <v>666.66666666666663</v>
      </c>
      <c r="GY189" s="168">
        <v>625</v>
      </c>
      <c r="GZ189" s="168">
        <v>666.66666666666663</v>
      </c>
      <c r="HA189" s="168">
        <v>750</v>
      </c>
      <c r="HB189" s="168">
        <v>583.33333333333337</v>
      </c>
      <c r="HC189" s="168">
        <v>666.66666666666663</v>
      </c>
      <c r="HD189" s="347"/>
      <c r="HE189" s="168">
        <v>625</v>
      </c>
      <c r="HF189" s="168">
        <v>833.33333333333337</v>
      </c>
      <c r="HG189" s="168">
        <v>645.83333333333337</v>
      </c>
      <c r="HH189" s="168">
        <v>666.66666666666663</v>
      </c>
      <c r="HI189" s="113">
        <v>583.33333333333337</v>
      </c>
      <c r="HJ189" s="346"/>
      <c r="HK189" s="113">
        <v>583.33333333333337</v>
      </c>
      <c r="HL189" s="113">
        <v>625</v>
      </c>
      <c r="HM189" s="113">
        <v>833.33333333333337</v>
      </c>
      <c r="HN189" s="113">
        <v>750</v>
      </c>
      <c r="HO189" s="113">
        <v>708.33333333333337</v>
      </c>
      <c r="HP189" s="168">
        <v>750</v>
      </c>
      <c r="HQ189" s="113">
        <v>791.66666666666663</v>
      </c>
      <c r="HR189" s="113">
        <v>771</v>
      </c>
      <c r="HS189" s="113">
        <v>791.66666666666663</v>
      </c>
    </row>
    <row r="192" spans="1:227" s="79" customFormat="1" ht="51.65" customHeight="1" x14ac:dyDescent="0.3">
      <c r="A192" s="82" t="s">
        <v>1003</v>
      </c>
      <c r="B192" s="82" t="s">
        <v>1037</v>
      </c>
      <c r="C192" s="82" t="s">
        <v>1038</v>
      </c>
      <c r="D192" s="82" t="s">
        <v>1039</v>
      </c>
      <c r="E192" s="82" t="s">
        <v>1123</v>
      </c>
      <c r="F192" s="82" t="s">
        <v>1124</v>
      </c>
      <c r="G192" s="103" t="s">
        <v>1125</v>
      </c>
      <c r="H192" s="82" t="s">
        <v>1126</v>
      </c>
      <c r="I192" s="82" t="s">
        <v>1127</v>
      </c>
      <c r="J192" s="177" t="s">
        <v>1128</v>
      </c>
      <c r="K192" s="82" t="s">
        <v>1163</v>
      </c>
      <c r="L192" s="177" t="s">
        <v>1130</v>
      </c>
      <c r="M192" s="82" t="s">
        <v>1046</v>
      </c>
      <c r="N192" s="177" t="s">
        <v>1145</v>
      </c>
      <c r="O192" s="82" t="s">
        <v>1047</v>
      </c>
      <c r="P192" s="82" t="s">
        <v>1134</v>
      </c>
      <c r="Q192" s="82" t="s">
        <v>1135</v>
      </c>
      <c r="R192" s="82" t="s">
        <v>1136</v>
      </c>
      <c r="S192" s="82" t="s">
        <v>1137</v>
      </c>
      <c r="T192" s="82" t="s">
        <v>1138</v>
      </c>
      <c r="U192" s="177" t="s">
        <v>1150</v>
      </c>
      <c r="V192" s="82" t="s">
        <v>1153</v>
      </c>
      <c r="W192" s="82" t="s">
        <v>1141</v>
      </c>
      <c r="X192" s="82" t="s">
        <v>1142</v>
      </c>
      <c r="Y192" s="82" t="s">
        <v>1143</v>
      </c>
      <c r="Z192" s="82" t="s">
        <v>1167</v>
      </c>
      <c r="AA192" s="177" t="s">
        <v>1145</v>
      </c>
      <c r="AB192" s="203" t="s">
        <v>1151</v>
      </c>
      <c r="AC192" s="203" t="s">
        <v>1134</v>
      </c>
      <c r="AD192" s="82" t="s">
        <v>1135</v>
      </c>
      <c r="AE192" s="82" t="s">
        <v>1136</v>
      </c>
      <c r="AF192" s="82" t="s">
        <v>1137</v>
      </c>
      <c r="AG192" s="176" t="s">
        <v>1138</v>
      </c>
      <c r="AH192" s="176" t="s">
        <v>1148</v>
      </c>
      <c r="AI192" s="176" t="s">
        <v>1185</v>
      </c>
      <c r="AJ192" s="176" t="s">
        <v>1141</v>
      </c>
      <c r="AM192" s="82" t="s">
        <v>1003</v>
      </c>
      <c r="AN192" s="82" t="s">
        <v>1037</v>
      </c>
      <c r="AO192" s="82" t="s">
        <v>1038</v>
      </c>
      <c r="AP192" s="82" t="s">
        <v>1039</v>
      </c>
      <c r="AQ192" s="82" t="s">
        <v>1123</v>
      </c>
      <c r="AR192" s="82" t="s">
        <v>1124</v>
      </c>
      <c r="AS192" s="103" t="s">
        <v>1125</v>
      </c>
      <c r="AT192" s="82" t="s">
        <v>1126</v>
      </c>
      <c r="AU192" s="82" t="s">
        <v>1127</v>
      </c>
      <c r="AV192" s="177" t="s">
        <v>1128</v>
      </c>
      <c r="AW192" s="82" t="s">
        <v>1163</v>
      </c>
      <c r="AX192" s="177" t="s">
        <v>1130</v>
      </c>
      <c r="AY192" s="82" t="s">
        <v>1046</v>
      </c>
      <c r="AZ192" s="177" t="s">
        <v>1145</v>
      </c>
      <c r="BA192" s="82" t="s">
        <v>1047</v>
      </c>
      <c r="BB192" s="82" t="s">
        <v>1134</v>
      </c>
      <c r="BC192" s="82" t="s">
        <v>1135</v>
      </c>
      <c r="BD192" s="82" t="s">
        <v>1136</v>
      </c>
      <c r="BE192" s="82" t="s">
        <v>1137</v>
      </c>
      <c r="BF192" s="82" t="s">
        <v>1138</v>
      </c>
      <c r="BG192" s="177" t="s">
        <v>1150</v>
      </c>
      <c r="BH192" s="82" t="s">
        <v>1153</v>
      </c>
      <c r="BI192" s="82" t="s">
        <v>1141</v>
      </c>
      <c r="BJ192" s="82" t="s">
        <v>1142</v>
      </c>
      <c r="BK192" s="82" t="s">
        <v>1143</v>
      </c>
      <c r="BL192" s="82" t="s">
        <v>1144</v>
      </c>
      <c r="BM192" s="177" t="s">
        <v>1145</v>
      </c>
      <c r="BN192" s="203" t="s">
        <v>1151</v>
      </c>
      <c r="BO192" s="203" t="s">
        <v>1134</v>
      </c>
      <c r="BP192" s="82" t="s">
        <v>1135</v>
      </c>
      <c r="BQ192" s="82" t="s">
        <v>1136</v>
      </c>
      <c r="BR192" s="82" t="s">
        <v>1137</v>
      </c>
      <c r="BS192" s="82" t="s">
        <v>1147</v>
      </c>
      <c r="BT192" s="176" t="s">
        <v>1148</v>
      </c>
      <c r="BU192" s="176" t="s">
        <v>1185</v>
      </c>
      <c r="BV192" s="176" t="s">
        <v>1141</v>
      </c>
      <c r="BY192" s="82" t="s">
        <v>1003</v>
      </c>
      <c r="BZ192" s="82" t="s">
        <v>1037</v>
      </c>
      <c r="CA192" s="82" t="s">
        <v>1038</v>
      </c>
      <c r="CB192" s="82" t="s">
        <v>1039</v>
      </c>
      <c r="CC192" s="82" t="s">
        <v>1123</v>
      </c>
      <c r="CD192" s="82" t="s">
        <v>1124</v>
      </c>
      <c r="CE192" s="103" t="s">
        <v>1125</v>
      </c>
      <c r="CF192" s="82" t="s">
        <v>1126</v>
      </c>
      <c r="CG192" s="82" t="s">
        <v>1127</v>
      </c>
      <c r="CH192" s="177" t="s">
        <v>1128</v>
      </c>
      <c r="CI192" s="82" t="s">
        <v>1163</v>
      </c>
      <c r="CJ192" s="177" t="s">
        <v>1130</v>
      </c>
      <c r="CK192" s="82" t="s">
        <v>1046</v>
      </c>
      <c r="CL192" s="177" t="s">
        <v>1145</v>
      </c>
      <c r="CM192" s="82" t="s">
        <v>1047</v>
      </c>
      <c r="CN192" s="82" t="s">
        <v>1134</v>
      </c>
      <c r="CO192" s="82" t="s">
        <v>1135</v>
      </c>
      <c r="CP192" s="82" t="s">
        <v>1136</v>
      </c>
      <c r="CQ192" s="82" t="s">
        <v>1137</v>
      </c>
      <c r="CR192" s="82" t="s">
        <v>1138</v>
      </c>
      <c r="CS192" s="177" t="s">
        <v>1150</v>
      </c>
      <c r="CT192" s="82" t="s">
        <v>1140</v>
      </c>
      <c r="CU192" s="82" t="s">
        <v>1141</v>
      </c>
      <c r="CV192" s="82" t="s">
        <v>1142</v>
      </c>
      <c r="CW192" s="82" t="s">
        <v>1143</v>
      </c>
      <c r="CX192" s="203" t="s">
        <v>1144</v>
      </c>
      <c r="CY192" s="177" t="s">
        <v>1145</v>
      </c>
      <c r="CZ192" s="203" t="s">
        <v>1151</v>
      </c>
      <c r="DA192" s="203" t="s">
        <v>1134</v>
      </c>
      <c r="DB192" s="203" t="s">
        <v>1168</v>
      </c>
      <c r="DC192" s="203" t="s">
        <v>1169</v>
      </c>
      <c r="DD192" s="203" t="s">
        <v>1137</v>
      </c>
      <c r="DE192" s="82" t="s">
        <v>1138</v>
      </c>
      <c r="DF192" s="176" t="s">
        <v>1148</v>
      </c>
      <c r="DG192" s="176" t="s">
        <v>1185</v>
      </c>
      <c r="DH192" s="176" t="s">
        <v>1141</v>
      </c>
      <c r="DK192" s="82" t="s">
        <v>1003</v>
      </c>
      <c r="DL192" s="82" t="s">
        <v>1037</v>
      </c>
      <c r="DM192" s="82" t="s">
        <v>1038</v>
      </c>
      <c r="DN192" s="82" t="s">
        <v>1039</v>
      </c>
      <c r="DO192" s="82" t="s">
        <v>1123</v>
      </c>
      <c r="DP192" s="82" t="s">
        <v>1124</v>
      </c>
      <c r="DQ192" s="103" t="s">
        <v>1125</v>
      </c>
      <c r="DR192" s="170" t="s">
        <v>1126</v>
      </c>
      <c r="DS192" s="170" t="s">
        <v>1127</v>
      </c>
      <c r="DT192" s="172" t="s">
        <v>1128</v>
      </c>
      <c r="DU192" s="170" t="s">
        <v>1163</v>
      </c>
      <c r="DV192" s="172" t="s">
        <v>1130</v>
      </c>
      <c r="DW192" s="170" t="s">
        <v>1046</v>
      </c>
      <c r="DX192" s="172" t="s">
        <v>1145</v>
      </c>
      <c r="DY192" s="170" t="s">
        <v>1047</v>
      </c>
      <c r="DZ192" s="170" t="s">
        <v>1134</v>
      </c>
      <c r="EA192" s="170" t="s">
        <v>1135</v>
      </c>
      <c r="EB192" s="170" t="s">
        <v>1136</v>
      </c>
      <c r="EC192" s="170" t="s">
        <v>1137</v>
      </c>
      <c r="ED192" s="170" t="s">
        <v>1138</v>
      </c>
      <c r="EE192" s="172" t="s">
        <v>1150</v>
      </c>
      <c r="EF192" s="173" t="s">
        <v>1140</v>
      </c>
      <c r="EG192" s="173" t="s">
        <v>1141</v>
      </c>
      <c r="EH192" s="173" t="s">
        <v>1142</v>
      </c>
      <c r="EI192" s="173" t="s">
        <v>1143</v>
      </c>
      <c r="EJ192" s="173" t="s">
        <v>1144</v>
      </c>
      <c r="EK192" s="172" t="s">
        <v>1145</v>
      </c>
      <c r="EL192" s="174" t="s">
        <v>1151</v>
      </c>
      <c r="EM192" s="174" t="s">
        <v>1134</v>
      </c>
      <c r="EN192" s="170" t="s">
        <v>1135</v>
      </c>
      <c r="EO192" s="170" t="s">
        <v>1136</v>
      </c>
      <c r="EP192" s="170" t="s">
        <v>1137</v>
      </c>
      <c r="EQ192" s="82" t="s">
        <v>1138</v>
      </c>
      <c r="ER192" s="176" t="s">
        <v>1148</v>
      </c>
      <c r="ES192" s="176" t="s">
        <v>1185</v>
      </c>
      <c r="ET192" s="176" t="s">
        <v>1141</v>
      </c>
      <c r="EW192" s="82" t="s">
        <v>1003</v>
      </c>
      <c r="EX192" s="82" t="s">
        <v>1037</v>
      </c>
      <c r="EY192" s="82" t="s">
        <v>1038</v>
      </c>
      <c r="EZ192" s="82" t="s">
        <v>1039</v>
      </c>
      <c r="FA192" s="82" t="s">
        <v>1123</v>
      </c>
      <c r="FB192" s="82" t="s">
        <v>1124</v>
      </c>
      <c r="FC192" s="103" t="s">
        <v>1125</v>
      </c>
      <c r="FD192" s="82" t="s">
        <v>1126</v>
      </c>
      <c r="FE192" s="82" t="s">
        <v>1127</v>
      </c>
      <c r="FF192" s="177" t="s">
        <v>1128</v>
      </c>
      <c r="FG192" s="82" t="s">
        <v>1163</v>
      </c>
      <c r="FH192" s="177" t="s">
        <v>1130</v>
      </c>
      <c r="FI192" s="82" t="s">
        <v>1046</v>
      </c>
      <c r="FJ192" s="177" t="s">
        <v>1145</v>
      </c>
      <c r="FK192" s="82" t="s">
        <v>1047</v>
      </c>
      <c r="FL192" s="82" t="s">
        <v>1134</v>
      </c>
      <c r="FM192" s="82" t="s">
        <v>1135</v>
      </c>
      <c r="FN192" s="82" t="s">
        <v>1136</v>
      </c>
      <c r="FO192" s="82" t="s">
        <v>1137</v>
      </c>
      <c r="FP192" s="82" t="s">
        <v>1138</v>
      </c>
      <c r="FQ192" s="177" t="s">
        <v>1150</v>
      </c>
      <c r="FR192" s="82" t="s">
        <v>1153</v>
      </c>
      <c r="FS192" s="82" t="s">
        <v>1141</v>
      </c>
      <c r="FT192" s="82" t="s">
        <v>1142</v>
      </c>
      <c r="FU192" s="82" t="s">
        <v>1143</v>
      </c>
      <c r="FV192" s="82" t="s">
        <v>1144</v>
      </c>
      <c r="FW192" s="177" t="s">
        <v>1145</v>
      </c>
      <c r="FX192" s="82" t="s">
        <v>1151</v>
      </c>
      <c r="FY192" s="82" t="s">
        <v>1134</v>
      </c>
      <c r="FZ192" s="82" t="s">
        <v>1135</v>
      </c>
      <c r="GA192" s="82" t="s">
        <v>1136</v>
      </c>
      <c r="GB192" s="82" t="s">
        <v>1154</v>
      </c>
      <c r="GC192" s="82" t="s">
        <v>1138</v>
      </c>
      <c r="GD192" s="176" t="s">
        <v>1148</v>
      </c>
      <c r="GE192" s="176" t="s">
        <v>1185</v>
      </c>
      <c r="GF192" s="176" t="s">
        <v>1141</v>
      </c>
      <c r="GI192" s="82" t="s">
        <v>1003</v>
      </c>
      <c r="GJ192" s="82" t="s">
        <v>1037</v>
      </c>
      <c r="GK192" s="82" t="s">
        <v>1038</v>
      </c>
      <c r="GL192" s="82" t="s">
        <v>1039</v>
      </c>
      <c r="GM192" s="82" t="s">
        <v>1123</v>
      </c>
      <c r="GN192" s="82" t="s">
        <v>1124</v>
      </c>
      <c r="GO192" s="103" t="s">
        <v>1125</v>
      </c>
      <c r="GP192" s="82" t="s">
        <v>1126</v>
      </c>
      <c r="GQ192" s="82" t="s">
        <v>1127</v>
      </c>
      <c r="GR192" s="82"/>
      <c r="GS192" s="177" t="s">
        <v>1128</v>
      </c>
      <c r="GT192" s="82" t="s">
        <v>1163</v>
      </c>
      <c r="GU192" s="177" t="s">
        <v>1130</v>
      </c>
      <c r="GV192" s="82" t="s">
        <v>1046</v>
      </c>
      <c r="GW192" s="177" t="s">
        <v>1145</v>
      </c>
      <c r="GX192" s="82" t="s">
        <v>1047</v>
      </c>
      <c r="GY192" s="82" t="s">
        <v>1134</v>
      </c>
      <c r="GZ192" s="82" t="s">
        <v>1135</v>
      </c>
      <c r="HA192" s="82" t="s">
        <v>1136</v>
      </c>
      <c r="HB192" s="82" t="s">
        <v>1137</v>
      </c>
      <c r="HC192" s="82" t="s">
        <v>1138</v>
      </c>
      <c r="HD192" s="177" t="s">
        <v>1150</v>
      </c>
      <c r="HE192" s="82" t="s">
        <v>1153</v>
      </c>
      <c r="HF192" s="82" t="s">
        <v>1141</v>
      </c>
      <c r="HG192" s="82" t="s">
        <v>1142</v>
      </c>
      <c r="HH192" s="82" t="s">
        <v>1143</v>
      </c>
      <c r="HI192" s="82" t="s">
        <v>1144</v>
      </c>
      <c r="HJ192" s="177" t="s">
        <v>1145</v>
      </c>
      <c r="HK192" s="203" t="s">
        <v>1151</v>
      </c>
      <c r="HL192" s="203" t="s">
        <v>1134</v>
      </c>
      <c r="HM192" s="82" t="s">
        <v>1135</v>
      </c>
      <c r="HN192" s="82" t="s">
        <v>1136</v>
      </c>
      <c r="HO192" s="82" t="s">
        <v>1138</v>
      </c>
      <c r="HP192" s="176" t="s">
        <v>1148</v>
      </c>
      <c r="HQ192" s="176" t="s">
        <v>1185</v>
      </c>
      <c r="HR192" s="176" t="s">
        <v>1141</v>
      </c>
    </row>
    <row r="193" spans="1:226" x14ac:dyDescent="0.3">
      <c r="A193" s="10" t="s">
        <v>920</v>
      </c>
      <c r="B193" s="178"/>
      <c r="C193" s="178"/>
      <c r="D193" s="178"/>
      <c r="E193" s="178"/>
      <c r="F193" s="178"/>
      <c r="G193" s="85" t="s">
        <v>1058</v>
      </c>
      <c r="H193" s="85" t="s">
        <v>1058</v>
      </c>
      <c r="I193" s="85">
        <v>0</v>
      </c>
      <c r="J193" s="333" t="s">
        <v>1157</v>
      </c>
      <c r="K193" s="85">
        <v>0</v>
      </c>
      <c r="L193" s="333" t="s">
        <v>1157</v>
      </c>
      <c r="M193" s="85">
        <v>0</v>
      </c>
      <c r="N193" s="333" t="s">
        <v>1157</v>
      </c>
      <c r="O193" s="85">
        <v>0</v>
      </c>
      <c r="P193" s="85">
        <v>0</v>
      </c>
      <c r="Q193" s="85">
        <v>0</v>
      </c>
      <c r="R193" s="85">
        <v>0</v>
      </c>
      <c r="S193" s="85">
        <v>0</v>
      </c>
      <c r="T193" s="85">
        <v>0</v>
      </c>
      <c r="U193" s="333" t="s">
        <v>1157</v>
      </c>
      <c r="V193" s="85">
        <v>0</v>
      </c>
      <c r="W193" s="85">
        <v>0.5</v>
      </c>
      <c r="X193" s="85">
        <v>-0.16666666666666663</v>
      </c>
      <c r="Y193" s="85">
        <v>-0.20000000000000007</v>
      </c>
      <c r="Z193" s="85">
        <v>0</v>
      </c>
      <c r="AA193" s="333" t="s">
        <v>1157</v>
      </c>
      <c r="AB193" s="85"/>
      <c r="AC193" s="85"/>
      <c r="AD193" s="181"/>
      <c r="AE193" s="181">
        <v>-0.33333333333333337</v>
      </c>
      <c r="AF193" s="181">
        <v>0</v>
      </c>
      <c r="AG193" s="179">
        <v>0.5</v>
      </c>
      <c r="AH193" s="179"/>
      <c r="AI193" s="179"/>
      <c r="AJ193" s="179">
        <v>0.59999999999999987</v>
      </c>
      <c r="AM193" s="10" t="s">
        <v>920</v>
      </c>
      <c r="AN193" s="178"/>
      <c r="AO193" s="178"/>
      <c r="AP193" s="178"/>
      <c r="AQ193" s="178"/>
      <c r="AR193" s="178"/>
      <c r="AS193" s="85" t="s">
        <v>1058</v>
      </c>
      <c r="AT193" s="85" t="s">
        <v>1058</v>
      </c>
      <c r="AU193" s="85">
        <v>-0.19999999999999984</v>
      </c>
      <c r="AV193" s="333" t="s">
        <v>1157</v>
      </c>
      <c r="AW193" s="85">
        <v>0</v>
      </c>
      <c r="AX193" s="333" t="s">
        <v>1157</v>
      </c>
      <c r="AY193" s="85">
        <v>0</v>
      </c>
      <c r="AZ193" s="333" t="s">
        <v>1157</v>
      </c>
      <c r="BA193" s="85">
        <v>0</v>
      </c>
      <c r="BB193" s="85">
        <v>0</v>
      </c>
      <c r="BC193" s="85">
        <v>0</v>
      </c>
      <c r="BD193" s="85">
        <v>1.3322676295501878E-15</v>
      </c>
      <c r="BE193" s="85">
        <v>0.24999999999999822</v>
      </c>
      <c r="BF193" s="85">
        <v>-0.19999999999999984</v>
      </c>
      <c r="BG193" s="333" t="s">
        <v>1157</v>
      </c>
      <c r="BH193" s="85">
        <v>0.24999999999999978</v>
      </c>
      <c r="BI193" s="85">
        <v>0.10000000000000009</v>
      </c>
      <c r="BJ193" s="85">
        <v>0</v>
      </c>
      <c r="BK193" s="85">
        <v>-9.090909090909105E-2</v>
      </c>
      <c r="BL193" s="85">
        <v>0.25000000000000022</v>
      </c>
      <c r="BM193" s="333" t="s">
        <v>1157</v>
      </c>
      <c r="BN193" s="85"/>
      <c r="BO193" s="85"/>
      <c r="BP193" s="85"/>
      <c r="BQ193" s="85">
        <v>0</v>
      </c>
      <c r="BR193" s="85">
        <v>0</v>
      </c>
      <c r="BS193" s="179">
        <v>0</v>
      </c>
      <c r="BT193" s="179"/>
      <c r="BU193" s="179"/>
      <c r="BV193" s="179">
        <v>0</v>
      </c>
      <c r="BY193" s="10" t="s">
        <v>920</v>
      </c>
      <c r="BZ193" s="178"/>
      <c r="CA193" s="178"/>
      <c r="CB193" s="178"/>
      <c r="CC193" s="178"/>
      <c r="CD193" s="178"/>
      <c r="CE193" s="85" t="s">
        <v>1058</v>
      </c>
      <c r="CF193" s="85" t="s">
        <v>1058</v>
      </c>
      <c r="CG193" s="85">
        <v>0</v>
      </c>
      <c r="CH193" s="333" t="s">
        <v>1157</v>
      </c>
      <c r="CI193" s="85">
        <v>-0.20000000000000007</v>
      </c>
      <c r="CJ193" s="333" t="s">
        <v>1157</v>
      </c>
      <c r="CK193" s="85">
        <v>0.25000000000000022</v>
      </c>
      <c r="CL193" s="333" t="s">
        <v>1157</v>
      </c>
      <c r="CM193" s="85">
        <v>-0.20000000000000007</v>
      </c>
      <c r="CN193" s="85">
        <v>0</v>
      </c>
      <c r="CO193" s="85">
        <v>0.25000000000000022</v>
      </c>
      <c r="CP193" s="85">
        <v>8.8817841970012523E-16</v>
      </c>
      <c r="CQ193" s="85">
        <v>-7.7715611723760958E-16</v>
      </c>
      <c r="CR193" s="85">
        <v>0</v>
      </c>
      <c r="CS193" s="333" t="s">
        <v>1157</v>
      </c>
      <c r="CT193" s="85">
        <v>0</v>
      </c>
      <c r="CU193" s="85">
        <v>-0.16666666666666663</v>
      </c>
      <c r="CV193" s="85">
        <v>-0.16666666666666663</v>
      </c>
      <c r="CW193" s="85">
        <v>0</v>
      </c>
      <c r="CX193" s="85">
        <v>0</v>
      </c>
      <c r="CY193" s="333" t="s">
        <v>1157</v>
      </c>
      <c r="CZ193" s="85"/>
      <c r="DA193" s="85"/>
      <c r="DB193" s="85"/>
      <c r="DC193" s="85">
        <v>-0.16666666666666663</v>
      </c>
      <c r="DD193" s="85">
        <v>0</v>
      </c>
      <c r="DE193" s="179">
        <v>0</v>
      </c>
      <c r="DF193" s="179"/>
      <c r="DG193" s="179"/>
      <c r="DH193" s="179">
        <v>0</v>
      </c>
      <c r="DK193" s="10" t="s">
        <v>920</v>
      </c>
      <c r="DL193" s="178"/>
      <c r="DM193" s="178"/>
      <c r="DN193" s="178"/>
      <c r="DO193" s="178"/>
      <c r="DP193" s="178"/>
      <c r="DQ193" s="85" t="s">
        <v>1058</v>
      </c>
      <c r="DR193" s="85" t="s">
        <v>1058</v>
      </c>
      <c r="DS193" s="85">
        <v>0.19999999999999996</v>
      </c>
      <c r="DT193" s="343" t="s">
        <v>1157</v>
      </c>
      <c r="DU193" s="85">
        <v>0</v>
      </c>
      <c r="DV193" s="343" t="s">
        <v>1157</v>
      </c>
      <c r="DW193" s="85">
        <v>0.16666666666666674</v>
      </c>
      <c r="DX193" s="343" t="s">
        <v>1157</v>
      </c>
      <c r="DY193" s="85">
        <v>-0.1428571428571429</v>
      </c>
      <c r="DZ193" s="85">
        <v>0</v>
      </c>
      <c r="EA193" s="85">
        <v>-0.16666666666666663</v>
      </c>
      <c r="EB193" s="85">
        <v>0.19999999999999996</v>
      </c>
      <c r="EC193" s="85">
        <v>0.16666666666666674</v>
      </c>
      <c r="ED193" s="85">
        <v>0</v>
      </c>
      <c r="EE193" s="343" t="s">
        <v>1157</v>
      </c>
      <c r="EF193" s="85">
        <v>0</v>
      </c>
      <c r="EG193" s="85">
        <v>0</v>
      </c>
      <c r="EH193" s="109">
        <v>0.14285714285714279</v>
      </c>
      <c r="EI193" s="85">
        <v>-0.12499999999999989</v>
      </c>
      <c r="EJ193" s="85">
        <v>0</v>
      </c>
      <c r="EK193" s="343" t="s">
        <v>1157</v>
      </c>
      <c r="EL193" s="85"/>
      <c r="EM193" s="85"/>
      <c r="EN193" s="85"/>
      <c r="EO193" s="85">
        <v>0</v>
      </c>
      <c r="EP193" s="85">
        <v>0</v>
      </c>
      <c r="EQ193" s="179">
        <v>0</v>
      </c>
      <c r="ER193" s="179"/>
      <c r="ES193" s="179"/>
      <c r="ET193" s="179">
        <v>0</v>
      </c>
      <c r="EW193" s="10" t="s">
        <v>920</v>
      </c>
      <c r="EX193" s="178"/>
      <c r="EY193" s="178"/>
      <c r="EZ193" s="178"/>
      <c r="FA193" s="178"/>
      <c r="FB193" s="178"/>
      <c r="FC193" s="85" t="s">
        <v>1058</v>
      </c>
      <c r="FD193" s="85" t="s">
        <v>1058</v>
      </c>
      <c r="FE193" s="85">
        <v>0</v>
      </c>
      <c r="FF193" s="333" t="s">
        <v>1157</v>
      </c>
      <c r="FG193" s="85">
        <v>0</v>
      </c>
      <c r="FH193" s="333" t="s">
        <v>1157</v>
      </c>
      <c r="FI193" s="85">
        <v>0</v>
      </c>
      <c r="FJ193" s="333" t="s">
        <v>1157</v>
      </c>
      <c r="FK193" s="85">
        <v>0</v>
      </c>
      <c r="FL193" s="85">
        <v>0</v>
      </c>
      <c r="FM193" s="85">
        <v>0</v>
      </c>
      <c r="FN193" s="85">
        <v>1.9984014443252818E-15</v>
      </c>
      <c r="FO193" s="85">
        <v>-1.8873791418627661E-15</v>
      </c>
      <c r="FP193" s="85">
        <v>0</v>
      </c>
      <c r="FQ193" s="333" t="s">
        <v>1157</v>
      </c>
      <c r="FR193" s="85">
        <v>0.5</v>
      </c>
      <c r="FS193" s="85">
        <v>0</v>
      </c>
      <c r="FT193" s="85">
        <v>3.3333333333333437E-2</v>
      </c>
      <c r="FU193" s="85">
        <v>-0.19354838709677413</v>
      </c>
      <c r="FV193" s="85">
        <v>0.19999999999999996</v>
      </c>
      <c r="FW193" s="333" t="s">
        <v>1157</v>
      </c>
      <c r="FX193" s="85"/>
      <c r="FY193" s="85"/>
      <c r="FZ193" s="85"/>
      <c r="GA193" s="85">
        <v>0.5</v>
      </c>
      <c r="GB193" s="85">
        <v>0</v>
      </c>
      <c r="GC193" s="85">
        <v>0</v>
      </c>
      <c r="GD193" s="179"/>
      <c r="GE193" s="179"/>
      <c r="GF193" s="179">
        <v>0</v>
      </c>
      <c r="GI193" s="10" t="s">
        <v>920</v>
      </c>
      <c r="GJ193" s="178"/>
      <c r="GK193" s="178"/>
      <c r="GL193" s="178"/>
      <c r="GM193" s="178"/>
      <c r="GN193" s="178"/>
      <c r="GO193" s="85" t="s">
        <v>1058</v>
      </c>
      <c r="GP193" s="85" t="s">
        <v>1058</v>
      </c>
      <c r="GQ193" s="85">
        <v>0.16666666666666674</v>
      </c>
      <c r="GR193" s="85"/>
      <c r="GS193" s="333" t="s">
        <v>1157</v>
      </c>
      <c r="GT193" s="85">
        <v>0</v>
      </c>
      <c r="GU193" s="333" t="s">
        <v>1157</v>
      </c>
      <c r="GV193" s="85">
        <v>0</v>
      </c>
      <c r="GW193" s="333" t="s">
        <v>1157</v>
      </c>
      <c r="GX193" s="85">
        <v>0</v>
      </c>
      <c r="GY193" s="85">
        <v>0</v>
      </c>
      <c r="GZ193" s="85">
        <v>0</v>
      </c>
      <c r="HA193" s="85">
        <v>-5.5511151231257827E-16</v>
      </c>
      <c r="HB193" s="85">
        <v>0</v>
      </c>
      <c r="HC193" s="85">
        <v>-5.714285714286671E-4</v>
      </c>
      <c r="HD193" s="333" t="s">
        <v>1157</v>
      </c>
      <c r="HE193" s="85">
        <v>5.717552887365418E-4</v>
      </c>
      <c r="HF193" s="85">
        <v>0</v>
      </c>
      <c r="HG193" s="109">
        <v>0.14285714285714279</v>
      </c>
      <c r="HH193" s="85">
        <v>0</v>
      </c>
      <c r="HI193" s="85">
        <v>-0.12499999999999989</v>
      </c>
      <c r="HJ193" s="333" t="s">
        <v>1157</v>
      </c>
      <c r="HK193" s="85"/>
      <c r="HL193" s="85"/>
      <c r="HM193" s="85"/>
      <c r="HN193" s="85">
        <v>0</v>
      </c>
      <c r="HO193" s="85">
        <v>0</v>
      </c>
      <c r="HP193" s="179"/>
      <c r="HQ193" s="179"/>
      <c r="HR193" s="179">
        <v>7.6923076923077094E-2</v>
      </c>
    </row>
    <row r="194" spans="1:226" x14ac:dyDescent="0.3">
      <c r="A194" s="10" t="s">
        <v>921</v>
      </c>
      <c r="B194" s="85">
        <v>0</v>
      </c>
      <c r="C194" s="85">
        <v>0.33333333333333326</v>
      </c>
      <c r="D194" s="85">
        <v>0</v>
      </c>
      <c r="E194" s="85">
        <v>0</v>
      </c>
      <c r="F194" s="85" t="s">
        <v>1058</v>
      </c>
      <c r="G194" s="85" t="s">
        <v>1058</v>
      </c>
      <c r="H194" s="85">
        <v>0</v>
      </c>
      <c r="I194" s="85">
        <v>0</v>
      </c>
      <c r="J194" s="333"/>
      <c r="K194" s="85">
        <v>0</v>
      </c>
      <c r="L194" s="333"/>
      <c r="M194" s="85">
        <v>0</v>
      </c>
      <c r="N194" s="333"/>
      <c r="O194" s="85" t="s">
        <v>1058</v>
      </c>
      <c r="P194" s="85" t="s">
        <v>1058</v>
      </c>
      <c r="Q194" s="85">
        <v>0</v>
      </c>
      <c r="R194" s="85">
        <v>0</v>
      </c>
      <c r="S194" s="85">
        <v>0</v>
      </c>
      <c r="T194" s="85">
        <v>0</v>
      </c>
      <c r="U194" s="333"/>
      <c r="V194" s="85">
        <v>0</v>
      </c>
      <c r="W194" s="85">
        <v>0</v>
      </c>
      <c r="X194" s="85">
        <v>0</v>
      </c>
      <c r="Y194" s="85">
        <v>0</v>
      </c>
      <c r="Z194" s="85">
        <v>0.5</v>
      </c>
      <c r="AA194" s="333"/>
      <c r="AB194" s="85"/>
      <c r="AC194" s="85"/>
      <c r="AD194" s="181">
        <v>0</v>
      </c>
      <c r="AE194" s="181">
        <v>0</v>
      </c>
      <c r="AF194" s="181">
        <v>0.35000000000000009</v>
      </c>
      <c r="AG194" s="179">
        <v>-7.407407407407407E-2</v>
      </c>
      <c r="AH194" s="179"/>
      <c r="AI194" s="179"/>
      <c r="AJ194" s="179">
        <v>0.5</v>
      </c>
      <c r="AM194" s="10" t="s">
        <v>921</v>
      </c>
      <c r="AN194" s="85">
        <v>-0.19999999999999996</v>
      </c>
      <c r="AO194" s="85">
        <v>0.35416666666666652</v>
      </c>
      <c r="AP194" s="85">
        <v>-0.38461538461538458</v>
      </c>
      <c r="AQ194" s="85">
        <v>0.81300000000000017</v>
      </c>
      <c r="AR194" s="85" t="s">
        <v>1058</v>
      </c>
      <c r="AS194" s="85" t="s">
        <v>1058</v>
      </c>
      <c r="AT194" s="85">
        <v>-0.26666666666666661</v>
      </c>
      <c r="AU194" s="85">
        <v>-9.090909090909105E-2</v>
      </c>
      <c r="AV194" s="334"/>
      <c r="AW194" s="85">
        <v>0</v>
      </c>
      <c r="AX194" s="334"/>
      <c r="AY194" s="85">
        <v>0.25000000000000022</v>
      </c>
      <c r="AZ194" s="334"/>
      <c r="BA194" s="85" t="s">
        <v>1058</v>
      </c>
      <c r="BB194" s="85" t="s">
        <v>1058</v>
      </c>
      <c r="BC194" s="85">
        <v>0.25</v>
      </c>
      <c r="BD194" s="85">
        <v>-0.33333333333333204</v>
      </c>
      <c r="BE194" s="85">
        <v>-1.9984014443252818E-15</v>
      </c>
      <c r="BF194" s="85">
        <v>0</v>
      </c>
      <c r="BG194" s="334"/>
      <c r="BH194" s="85">
        <v>0</v>
      </c>
      <c r="BI194" s="85">
        <v>0</v>
      </c>
      <c r="BJ194" s="85">
        <v>0</v>
      </c>
      <c r="BK194" s="85">
        <v>0</v>
      </c>
      <c r="BL194" s="85">
        <v>0.5</v>
      </c>
      <c r="BM194" s="333"/>
      <c r="BN194" s="85"/>
      <c r="BO194" s="85"/>
      <c r="BP194" s="85">
        <v>0</v>
      </c>
      <c r="BQ194" s="85">
        <v>0</v>
      </c>
      <c r="BR194" s="85">
        <v>0.375</v>
      </c>
      <c r="BS194" s="179">
        <v>-5.4545454545454564E-2</v>
      </c>
      <c r="BT194" s="179"/>
      <c r="BU194" s="179"/>
      <c r="BV194" s="179">
        <v>0.44999999999999996</v>
      </c>
      <c r="BY194" s="10" t="s">
        <v>921</v>
      </c>
      <c r="BZ194" s="85">
        <v>-0.16666666666666663</v>
      </c>
      <c r="CA194" s="85">
        <v>0.40000000000000013</v>
      </c>
      <c r="CB194" s="85">
        <v>-0.2857142857142857</v>
      </c>
      <c r="CC194" s="85">
        <v>-0.20000000000000007</v>
      </c>
      <c r="CD194" s="85" t="s">
        <v>1058</v>
      </c>
      <c r="CE194" s="85" t="s">
        <v>1058</v>
      </c>
      <c r="CF194" s="85">
        <v>-0.4</v>
      </c>
      <c r="CG194" s="85">
        <v>-0.16666666666666663</v>
      </c>
      <c r="CH194" s="333"/>
      <c r="CI194" s="85">
        <v>0.19999999999999996</v>
      </c>
      <c r="CJ194" s="333"/>
      <c r="CK194" s="85">
        <v>0</v>
      </c>
      <c r="CL194" s="333"/>
      <c r="CM194" s="85" t="s">
        <v>1058</v>
      </c>
      <c r="CN194" s="85" t="s">
        <v>1058</v>
      </c>
      <c r="CO194" s="85">
        <v>-0.29999999999999993</v>
      </c>
      <c r="CP194" s="85">
        <v>-0.28571428571428514</v>
      </c>
      <c r="CQ194" s="85">
        <v>0.3999999999999988</v>
      </c>
      <c r="CR194" s="85">
        <v>0</v>
      </c>
      <c r="CS194" s="333"/>
      <c r="CT194" s="85">
        <v>-0.12499999999999989</v>
      </c>
      <c r="CU194" s="85">
        <v>0.14285714285714279</v>
      </c>
      <c r="CV194" s="85">
        <v>0</v>
      </c>
      <c r="CW194" s="85">
        <v>0</v>
      </c>
      <c r="CX194" s="85">
        <v>0</v>
      </c>
      <c r="CY194" s="333"/>
      <c r="CZ194" s="85"/>
      <c r="DA194" s="85"/>
      <c r="DB194" s="85">
        <v>0</v>
      </c>
      <c r="DC194" s="85">
        <v>0</v>
      </c>
      <c r="DD194" s="85">
        <v>0</v>
      </c>
      <c r="DE194" s="179">
        <v>0</v>
      </c>
      <c r="DF194" s="179"/>
      <c r="DG194" s="179"/>
      <c r="DH194" s="179">
        <v>-4.166666666666663E-2</v>
      </c>
      <c r="DK194" s="10" t="s">
        <v>921</v>
      </c>
      <c r="DL194" s="85">
        <v>0</v>
      </c>
      <c r="DM194" s="85">
        <v>-7.1428571428571508E-2</v>
      </c>
      <c r="DN194" s="85">
        <v>-7.6923076923076872E-2</v>
      </c>
      <c r="DO194" s="85">
        <v>0</v>
      </c>
      <c r="DP194" s="85" t="s">
        <v>1058</v>
      </c>
      <c r="DQ194" s="85" t="s">
        <v>1058</v>
      </c>
      <c r="DR194" s="85">
        <v>0</v>
      </c>
      <c r="DS194" s="85">
        <v>0</v>
      </c>
      <c r="DT194" s="333"/>
      <c r="DU194" s="85">
        <v>0</v>
      </c>
      <c r="DV194" s="333"/>
      <c r="DW194" s="85">
        <v>0</v>
      </c>
      <c r="DX194" s="333"/>
      <c r="DY194" s="85" t="s">
        <v>1058</v>
      </c>
      <c r="DZ194" s="85" t="s">
        <v>1058</v>
      </c>
      <c r="EA194" s="85">
        <v>6.6666666666666652E-2</v>
      </c>
      <c r="EB194" s="85">
        <v>-0.25</v>
      </c>
      <c r="EC194" s="85">
        <v>0.16666666666666674</v>
      </c>
      <c r="ED194" s="85">
        <v>0</v>
      </c>
      <c r="EE194" s="333"/>
      <c r="EF194" s="85">
        <v>0</v>
      </c>
      <c r="EG194" s="85">
        <v>0</v>
      </c>
      <c r="EH194" s="109">
        <v>0</v>
      </c>
      <c r="EI194" s="85">
        <v>-0.1428571428571429</v>
      </c>
      <c r="EJ194" s="85">
        <v>0</v>
      </c>
      <c r="EK194" s="333"/>
      <c r="EL194" s="85"/>
      <c r="EM194" s="85"/>
      <c r="EN194" s="85">
        <v>0</v>
      </c>
      <c r="EO194" s="85">
        <v>0</v>
      </c>
      <c r="EP194" s="85">
        <v>0</v>
      </c>
      <c r="EQ194" s="179">
        <v>0</v>
      </c>
      <c r="ER194" s="179"/>
      <c r="ES194" s="179"/>
      <c r="ET194" s="179">
        <v>4.1666666666666741E-2</v>
      </c>
      <c r="EW194" s="10" t="s">
        <v>921</v>
      </c>
      <c r="EX194" s="85">
        <v>4.1666666666666741E-2</v>
      </c>
      <c r="EY194" s="85">
        <v>3.9999999999999813E-2</v>
      </c>
      <c r="EZ194" s="85">
        <v>7.6923076923077094E-2</v>
      </c>
      <c r="FA194" s="85">
        <v>7.1428571428571397E-2</v>
      </c>
      <c r="FB194" s="85" t="s">
        <v>1058</v>
      </c>
      <c r="FC194" s="85" t="s">
        <v>1058</v>
      </c>
      <c r="FD194" s="85">
        <v>0.1875</v>
      </c>
      <c r="FE194" s="85">
        <v>-0.10526315789473673</v>
      </c>
      <c r="FF194" s="333"/>
      <c r="FG194" s="85">
        <v>-0.41176470588235292</v>
      </c>
      <c r="FH194" s="333"/>
      <c r="FI194" s="85">
        <v>0</v>
      </c>
      <c r="FJ194" s="333"/>
      <c r="FK194" s="85" t="s">
        <v>1058</v>
      </c>
      <c r="FL194" s="85" t="s">
        <v>1058</v>
      </c>
      <c r="FM194" s="85">
        <v>-0.18181818181818177</v>
      </c>
      <c r="FN194" s="85">
        <v>0</v>
      </c>
      <c r="FO194" s="85">
        <v>0.11111111111111116</v>
      </c>
      <c r="FP194" s="85">
        <v>0</v>
      </c>
      <c r="FQ194" s="333"/>
      <c r="FR194" s="85">
        <v>0</v>
      </c>
      <c r="FS194" s="85">
        <v>0.5</v>
      </c>
      <c r="FT194" s="85">
        <v>-0.16666666666666663</v>
      </c>
      <c r="FU194" s="85">
        <v>3.9999999999999813E-2</v>
      </c>
      <c r="FV194" s="85">
        <v>7.6923076923077094E-2</v>
      </c>
      <c r="FW194" s="333"/>
      <c r="FX194" s="85"/>
      <c r="FY194" s="85"/>
      <c r="FZ194" s="85">
        <v>-7.1428571428571508E-2</v>
      </c>
      <c r="GA194" s="85">
        <v>0</v>
      </c>
      <c r="GB194" s="85">
        <v>0.15384615384615397</v>
      </c>
      <c r="GC194" s="85">
        <v>0</v>
      </c>
      <c r="GD194" s="179"/>
      <c r="GE194" s="179"/>
      <c r="GF194" s="179">
        <v>0</v>
      </c>
      <c r="GI194" s="10" t="s">
        <v>921</v>
      </c>
      <c r="GJ194" s="85">
        <v>-0.4</v>
      </c>
      <c r="GK194" s="85">
        <v>5.555555555555558E-2</v>
      </c>
      <c r="GL194" s="85">
        <v>-0.26315789473684204</v>
      </c>
      <c r="GM194" s="85">
        <v>0.28571428571428559</v>
      </c>
      <c r="GN194" s="85" t="s">
        <v>1058</v>
      </c>
      <c r="GO194" s="85" t="s">
        <v>1058</v>
      </c>
      <c r="GP194" s="85">
        <v>-0.29999999999999993</v>
      </c>
      <c r="GQ194" s="85">
        <v>-0.1428571428571429</v>
      </c>
      <c r="GR194" s="85"/>
      <c r="GS194" s="333"/>
      <c r="GT194" s="85">
        <v>0</v>
      </c>
      <c r="GU194" s="333"/>
      <c r="GV194" s="85">
        <v>0.16666666666666674</v>
      </c>
      <c r="GW194" s="333"/>
      <c r="GX194" s="85" t="s">
        <v>1058</v>
      </c>
      <c r="GY194" s="85" t="s">
        <v>1058</v>
      </c>
      <c r="GZ194" s="85">
        <v>-0.22222222222222221</v>
      </c>
      <c r="HA194" s="85">
        <v>-0.28571428571428514</v>
      </c>
      <c r="HB194" s="85">
        <v>0</v>
      </c>
      <c r="HC194" s="85">
        <v>0</v>
      </c>
      <c r="HD194" s="333"/>
      <c r="HE194" s="85">
        <v>9.9999999999999867E-2</v>
      </c>
      <c r="HF194" s="85">
        <v>-9.0909090909090828E-2</v>
      </c>
      <c r="HG194" s="109">
        <v>0</v>
      </c>
      <c r="HH194" s="85">
        <v>0.19999999999999996</v>
      </c>
      <c r="HI194" s="85">
        <v>0</v>
      </c>
      <c r="HJ194" s="333"/>
      <c r="HK194" s="85"/>
      <c r="HL194" s="85"/>
      <c r="HM194" s="85">
        <v>0</v>
      </c>
      <c r="HN194" s="85">
        <v>0</v>
      </c>
      <c r="HO194" s="85">
        <v>0</v>
      </c>
      <c r="HP194" s="179"/>
      <c r="HQ194" s="179"/>
      <c r="HR194" s="179">
        <v>0</v>
      </c>
    </row>
    <row r="195" spans="1:226" x14ac:dyDescent="0.3">
      <c r="A195" s="10" t="s">
        <v>884</v>
      </c>
      <c r="B195" s="85">
        <v>-1.9960079840319889E-3</v>
      </c>
      <c r="C195" s="109" t="s">
        <v>1058</v>
      </c>
      <c r="D195" s="109" t="s">
        <v>1058</v>
      </c>
      <c r="E195" s="85">
        <v>0</v>
      </c>
      <c r="F195" s="85">
        <v>0.25</v>
      </c>
      <c r="G195" s="85">
        <v>-0.20000000000000007</v>
      </c>
      <c r="H195" s="85">
        <v>0</v>
      </c>
      <c r="I195" s="85">
        <v>0</v>
      </c>
      <c r="J195" s="333"/>
      <c r="K195" s="85">
        <v>0.5</v>
      </c>
      <c r="L195" s="333"/>
      <c r="M195" s="85">
        <v>-0.33333333333333337</v>
      </c>
      <c r="N195" s="333"/>
      <c r="O195" s="85">
        <v>0</v>
      </c>
      <c r="P195" s="85">
        <v>0</v>
      </c>
      <c r="Q195" s="85">
        <v>0.75000000000000022</v>
      </c>
      <c r="R195" s="85">
        <v>0.75000000000000022</v>
      </c>
      <c r="S195" s="85">
        <v>-0.33333333333333337</v>
      </c>
      <c r="T195" s="85">
        <v>0</v>
      </c>
      <c r="U195" s="333"/>
      <c r="V195" s="85">
        <v>0.5</v>
      </c>
      <c r="W195" s="85">
        <v>0</v>
      </c>
      <c r="X195" s="85">
        <v>-8.333333333333337E-2</v>
      </c>
      <c r="Y195" s="85"/>
      <c r="Z195" s="85"/>
      <c r="AA195" s="333"/>
      <c r="AB195" s="85"/>
      <c r="AC195" s="85">
        <v>0</v>
      </c>
      <c r="AD195" s="181">
        <v>-0.16666666666666663</v>
      </c>
      <c r="AE195" s="181">
        <v>-0.20000000000000007</v>
      </c>
      <c r="AF195" s="181">
        <v>0.35000000000000009</v>
      </c>
      <c r="AG195" s="179">
        <v>0.11111111111111116</v>
      </c>
      <c r="AH195" s="179">
        <v>-0.16666666666666663</v>
      </c>
      <c r="AI195" s="179">
        <v>0</v>
      </c>
      <c r="AJ195" s="179">
        <v>0.19999999999999996</v>
      </c>
      <c r="AM195" s="10" t="s">
        <v>884</v>
      </c>
      <c r="AN195" s="85">
        <v>0.25125125125125125</v>
      </c>
      <c r="AO195" s="109" t="s">
        <v>1058</v>
      </c>
      <c r="AP195" s="109" t="s">
        <v>1058</v>
      </c>
      <c r="AQ195" s="85">
        <v>1.5000000000000004</v>
      </c>
      <c r="AR195" s="85">
        <v>-0.4</v>
      </c>
      <c r="AS195" s="85">
        <v>0.60000000000000009</v>
      </c>
      <c r="AT195" s="85">
        <v>-0.16666666666666674</v>
      </c>
      <c r="AU195" s="85">
        <v>-0.25</v>
      </c>
      <c r="AV195" s="334"/>
      <c r="AW195" s="85">
        <v>0.83333333333333326</v>
      </c>
      <c r="AX195" s="334"/>
      <c r="AY195" s="85">
        <v>-0.48072727272727267</v>
      </c>
      <c r="AZ195" s="334"/>
      <c r="BA195" s="85">
        <v>0.40056022408963576</v>
      </c>
      <c r="BB195" s="85">
        <v>0.125</v>
      </c>
      <c r="BC195" s="85">
        <v>0.11111111111111116</v>
      </c>
      <c r="BD195" s="85">
        <v>8.8817841970012523E-16</v>
      </c>
      <c r="BE195" s="85">
        <v>-0.3000000000000006</v>
      </c>
      <c r="BF195" s="85">
        <v>0.28571428571428559</v>
      </c>
      <c r="BG195" s="334"/>
      <c r="BH195" s="85">
        <v>-0.22222222222222221</v>
      </c>
      <c r="BI195" s="85">
        <v>0</v>
      </c>
      <c r="BJ195" s="85">
        <v>-0.1428571428571429</v>
      </c>
      <c r="BK195" s="85"/>
      <c r="BL195" s="85"/>
      <c r="BM195" s="333"/>
      <c r="BN195" s="85"/>
      <c r="BO195" s="85">
        <v>0.60000000000000009</v>
      </c>
      <c r="BP195" s="85">
        <v>0.45833333333333348</v>
      </c>
      <c r="BQ195" s="85">
        <v>-0.5714285714285714</v>
      </c>
      <c r="BR195" s="85">
        <v>0</v>
      </c>
      <c r="BS195" s="179">
        <v>0.66666666666666674</v>
      </c>
      <c r="BT195" s="179">
        <v>0</v>
      </c>
      <c r="BU195" s="179">
        <v>9.9999999999999867E-2</v>
      </c>
      <c r="BV195" s="179">
        <v>-9.0909090909090828E-2</v>
      </c>
      <c r="BY195" s="10" t="s">
        <v>884</v>
      </c>
      <c r="BZ195" s="85">
        <v>-0.37499999999999989</v>
      </c>
      <c r="CA195" s="109" t="s">
        <v>1058</v>
      </c>
      <c r="CB195" s="109" t="s">
        <v>1058</v>
      </c>
      <c r="CC195" s="85">
        <v>0.5</v>
      </c>
      <c r="CD195" s="85">
        <v>-0.11111111111111116</v>
      </c>
      <c r="CE195" s="85">
        <v>-0.1875</v>
      </c>
      <c r="CF195" s="85">
        <v>3.4615384615384617</v>
      </c>
      <c r="CG195" s="85">
        <v>-0.72413793103448276</v>
      </c>
      <c r="CH195" s="333"/>
      <c r="CI195" s="85">
        <v>0.625</v>
      </c>
      <c r="CJ195" s="333"/>
      <c r="CK195" s="85">
        <v>-7.6923076923076872E-2</v>
      </c>
      <c r="CL195" s="333"/>
      <c r="CM195" s="85">
        <v>8.3333333333333259E-2</v>
      </c>
      <c r="CN195" s="85">
        <v>-0.40384615384615374</v>
      </c>
      <c r="CO195" s="85">
        <v>0.41935483870967727</v>
      </c>
      <c r="CP195" s="85">
        <v>0.27272727272727626</v>
      </c>
      <c r="CQ195" s="85">
        <v>-0.46428571428571574</v>
      </c>
      <c r="CR195" s="85">
        <v>0.25</v>
      </c>
      <c r="CS195" s="333"/>
      <c r="CT195" s="85">
        <v>-0.19999999999999996</v>
      </c>
      <c r="CU195" s="85">
        <v>0.25</v>
      </c>
      <c r="CV195" s="85">
        <v>0</v>
      </c>
      <c r="CW195" s="85"/>
      <c r="CX195" s="85"/>
      <c r="CY195" s="333"/>
      <c r="CZ195" s="85"/>
      <c r="DA195" s="85">
        <v>0</v>
      </c>
      <c r="DB195" s="85">
        <v>0.125</v>
      </c>
      <c r="DC195" s="85">
        <v>0.11111111111111116</v>
      </c>
      <c r="DD195" s="85">
        <v>-0.4</v>
      </c>
      <c r="DE195" s="179">
        <v>0</v>
      </c>
      <c r="DF195" s="179">
        <v>0.16666666666666674</v>
      </c>
      <c r="DG195" s="179">
        <v>3.5714285714285587E-2</v>
      </c>
      <c r="DH195" s="179">
        <v>-3.4482758620689502E-2</v>
      </c>
      <c r="DK195" s="10" t="s">
        <v>884</v>
      </c>
      <c r="DL195" s="85">
        <v>5.0000000000000044E-2</v>
      </c>
      <c r="DM195" s="109" t="s">
        <v>1058</v>
      </c>
      <c r="DN195" s="109" t="s">
        <v>1058</v>
      </c>
      <c r="DO195" s="85">
        <v>0</v>
      </c>
      <c r="DP195" s="85">
        <v>0</v>
      </c>
      <c r="DQ195" s="85">
        <v>0.33333333333333326</v>
      </c>
      <c r="DR195" s="85">
        <v>-0.25</v>
      </c>
      <c r="DS195" s="85">
        <v>0.33333333333333326</v>
      </c>
      <c r="DT195" s="333"/>
      <c r="DU195" s="85">
        <v>0.125</v>
      </c>
      <c r="DV195" s="333"/>
      <c r="DW195" s="85">
        <v>0.11111111111111116</v>
      </c>
      <c r="DX195" s="333"/>
      <c r="DY195" s="85">
        <v>-0.4</v>
      </c>
      <c r="DZ195" s="85">
        <v>0.33333333333333326</v>
      </c>
      <c r="EA195" s="85">
        <v>0</v>
      </c>
      <c r="EB195" s="85">
        <v>4.4408920985006262E-16</v>
      </c>
      <c r="EC195" s="85">
        <v>0</v>
      </c>
      <c r="ED195" s="85">
        <v>0</v>
      </c>
      <c r="EE195" s="333"/>
      <c r="EF195" s="85">
        <v>-6.25E-2</v>
      </c>
      <c r="EG195" s="85">
        <v>-6.6666666666666652E-2</v>
      </c>
      <c r="EH195" s="109">
        <v>0</v>
      </c>
      <c r="EI195" s="85"/>
      <c r="EJ195" s="85"/>
      <c r="EK195" s="333"/>
      <c r="EL195" s="85"/>
      <c r="EM195" s="85">
        <v>-0.10000000000000009</v>
      </c>
      <c r="EN195" s="85">
        <v>0.11111111111111116</v>
      </c>
      <c r="EO195" s="85">
        <v>-0.10000000000000009</v>
      </c>
      <c r="EP195" s="85">
        <v>0.11111111111111116</v>
      </c>
      <c r="EQ195" s="179">
        <v>-0.10000000000000009</v>
      </c>
      <c r="ER195" s="179">
        <v>0</v>
      </c>
      <c r="ES195" s="179">
        <v>-5.5555555555555469E-2</v>
      </c>
      <c r="ET195" s="179">
        <v>-5.882352941176483E-2</v>
      </c>
      <c r="EW195" s="10" t="s">
        <v>884</v>
      </c>
      <c r="EX195" s="85">
        <v>0</v>
      </c>
      <c r="EY195" s="109" t="s">
        <v>1058</v>
      </c>
      <c r="EZ195" s="109" t="s">
        <v>1058</v>
      </c>
      <c r="FA195" s="85">
        <v>7.1428571428571397E-2</v>
      </c>
      <c r="FB195" s="85">
        <v>-0.31666666666666665</v>
      </c>
      <c r="FC195" s="85">
        <v>0.21951219512195141</v>
      </c>
      <c r="FD195" s="85">
        <v>-5.0000000000000044E-2</v>
      </c>
      <c r="FE195" s="85">
        <v>-0.15789473684210531</v>
      </c>
      <c r="FF195" s="333"/>
      <c r="FG195" s="85">
        <v>0.25</v>
      </c>
      <c r="FH195" s="333"/>
      <c r="FI195" s="85">
        <v>0.19999999999999996</v>
      </c>
      <c r="FJ195" s="333"/>
      <c r="FK195" s="85">
        <v>-0.33333333333333326</v>
      </c>
      <c r="FL195" s="85">
        <v>9.9999999999999867E-2</v>
      </c>
      <c r="FM195" s="85">
        <v>0</v>
      </c>
      <c r="FN195" s="85">
        <v>-0.25</v>
      </c>
      <c r="FO195" s="85">
        <v>0.21212121212121215</v>
      </c>
      <c r="FP195" s="85">
        <v>0.19999999999999996</v>
      </c>
      <c r="FQ195" s="333"/>
      <c r="FR195" s="85">
        <v>2.0833333333333481E-2</v>
      </c>
      <c r="FS195" s="85">
        <v>0.22448979591836737</v>
      </c>
      <c r="FT195" s="85">
        <v>-0.19999999999999996</v>
      </c>
      <c r="FU195" s="85"/>
      <c r="FV195" s="85"/>
      <c r="FW195" s="333"/>
      <c r="FX195" s="85"/>
      <c r="FY195" s="85">
        <v>0</v>
      </c>
      <c r="FZ195" s="85">
        <v>0</v>
      </c>
      <c r="GA195" s="85">
        <v>-0.10000000000000009</v>
      </c>
      <c r="GB195" s="85">
        <v>0.30555555555555558</v>
      </c>
      <c r="GC195" s="85">
        <v>2.1276595744680993E-2</v>
      </c>
      <c r="GD195" s="179">
        <v>-0.16666666666666663</v>
      </c>
      <c r="GE195" s="179">
        <v>0</v>
      </c>
      <c r="GF195" s="179">
        <v>0.25</v>
      </c>
      <c r="GI195" s="10" t="s">
        <v>884</v>
      </c>
      <c r="GJ195" s="85">
        <v>-0.21739130434782616</v>
      </c>
      <c r="GK195" s="109" t="s">
        <v>1058</v>
      </c>
      <c r="GL195" s="109" t="s">
        <v>1058</v>
      </c>
      <c r="GM195" s="85">
        <v>1</v>
      </c>
      <c r="GN195" s="85">
        <v>-0.53571428571428581</v>
      </c>
      <c r="GO195" s="85">
        <v>0.61538461538461542</v>
      </c>
      <c r="GP195" s="85">
        <v>-4.7619047619047561E-2</v>
      </c>
      <c r="GQ195" s="85">
        <v>-0.27500000000000013</v>
      </c>
      <c r="GR195" s="85"/>
      <c r="GS195" s="333"/>
      <c r="GT195" s="85">
        <v>0.931034482758621</v>
      </c>
      <c r="GU195" s="333"/>
      <c r="GV195" s="85">
        <v>-0.37500000000000011</v>
      </c>
      <c r="GW195" s="333"/>
      <c r="GX195" s="85">
        <v>0.25714285714285712</v>
      </c>
      <c r="GY195" s="85">
        <v>-0.31818181818181812</v>
      </c>
      <c r="GZ195" s="85">
        <v>0.73333333333333317</v>
      </c>
      <c r="HA195" s="85">
        <v>-7.6923076923076872E-2</v>
      </c>
      <c r="HB195" s="85">
        <v>-0.41666666666666663</v>
      </c>
      <c r="HC195" s="85">
        <v>1</v>
      </c>
      <c r="HD195" s="333"/>
      <c r="HE195" s="85">
        <v>-0.4642857142857143</v>
      </c>
      <c r="HF195" s="85">
        <v>0.33333333333333348</v>
      </c>
      <c r="HG195" s="109">
        <v>-0.22499999999999998</v>
      </c>
      <c r="HH195" s="85"/>
      <c r="HI195" s="85"/>
      <c r="HJ195" s="333"/>
      <c r="HK195" s="85"/>
      <c r="HL195" s="85">
        <v>7.1428571428571397E-2</v>
      </c>
      <c r="HM195" s="85">
        <v>1</v>
      </c>
      <c r="HN195" s="85">
        <v>-6.6666666666666652E-2</v>
      </c>
      <c r="HO195" s="85">
        <v>-5.882352941176483E-2</v>
      </c>
      <c r="HP195" s="179">
        <v>0.25000000000000022</v>
      </c>
      <c r="HQ195" s="179">
        <v>-7.4999999999999956E-2</v>
      </c>
      <c r="HR195" s="179">
        <v>8.1081081081081141E-2</v>
      </c>
    </row>
    <row r="196" spans="1:226" x14ac:dyDescent="0.3">
      <c r="A196" s="10" t="s">
        <v>915</v>
      </c>
      <c r="B196" s="85" t="s">
        <v>1058</v>
      </c>
      <c r="C196" s="109" t="s">
        <v>1058</v>
      </c>
      <c r="D196" s="109" t="s">
        <v>1058</v>
      </c>
      <c r="E196" s="85" t="s">
        <v>1058</v>
      </c>
      <c r="F196" s="85">
        <v>0.25000000000000022</v>
      </c>
      <c r="G196" s="85">
        <v>0</v>
      </c>
      <c r="H196" s="85" t="s">
        <v>1058</v>
      </c>
      <c r="I196" s="85" t="s">
        <v>1058</v>
      </c>
      <c r="J196" s="333"/>
      <c r="K196" s="85" t="s">
        <v>1058</v>
      </c>
      <c r="L196" s="333"/>
      <c r="M196" s="85">
        <v>-0.5</v>
      </c>
      <c r="N196" s="333"/>
      <c r="O196" s="85">
        <v>0.5</v>
      </c>
      <c r="P196" s="85">
        <v>-0.33333333333333337</v>
      </c>
      <c r="Q196" s="85">
        <v>0.5</v>
      </c>
      <c r="R196" s="85">
        <v>0.5</v>
      </c>
      <c r="S196" s="85">
        <v>0</v>
      </c>
      <c r="T196" s="85">
        <v>-0.66666666666666674</v>
      </c>
      <c r="U196" s="333"/>
      <c r="V196" s="85">
        <v>1.5000000000000004</v>
      </c>
      <c r="W196" s="85">
        <v>0</v>
      </c>
      <c r="X196" s="85">
        <v>0.19999999999999996</v>
      </c>
      <c r="Y196" s="85">
        <v>0</v>
      </c>
      <c r="Z196" s="85">
        <v>0</v>
      </c>
      <c r="AA196" s="333"/>
      <c r="AB196" s="85">
        <v>0</v>
      </c>
      <c r="AC196" s="85">
        <v>-0.33333333333333337</v>
      </c>
      <c r="AD196" s="181">
        <v>0</v>
      </c>
      <c r="AE196" s="181">
        <v>0</v>
      </c>
      <c r="AF196" s="181">
        <v>0</v>
      </c>
      <c r="AG196" s="179">
        <v>0</v>
      </c>
      <c r="AH196" s="179">
        <v>0</v>
      </c>
      <c r="AI196" s="179">
        <v>0</v>
      </c>
      <c r="AJ196" s="179">
        <v>0.25000000000000022</v>
      </c>
      <c r="AM196" s="10" t="s">
        <v>915</v>
      </c>
      <c r="AN196" s="85" t="s">
        <v>1058</v>
      </c>
      <c r="AO196" s="109" t="s">
        <v>1058</v>
      </c>
      <c r="AP196" s="109" t="s">
        <v>1058</v>
      </c>
      <c r="AQ196" s="85" t="s">
        <v>1058</v>
      </c>
      <c r="AR196" s="85">
        <v>0.5</v>
      </c>
      <c r="AS196" s="85">
        <v>-0.33333333333333337</v>
      </c>
      <c r="AT196" s="85" t="s">
        <v>1058</v>
      </c>
      <c r="AU196" s="85" t="s">
        <v>1058</v>
      </c>
      <c r="AV196" s="334"/>
      <c r="AW196" s="85" t="s">
        <v>1058</v>
      </c>
      <c r="AX196" s="334"/>
      <c r="AY196" s="85">
        <v>-0.19999999999999984</v>
      </c>
      <c r="AZ196" s="334"/>
      <c r="BA196" s="85">
        <v>0</v>
      </c>
      <c r="BB196" s="85">
        <v>0.24999999999999978</v>
      </c>
      <c r="BC196" s="85">
        <v>0</v>
      </c>
      <c r="BD196" s="85">
        <v>1.9984014443252818E-15</v>
      </c>
      <c r="BE196" s="85">
        <v>-4.0000000000001923E-2</v>
      </c>
      <c r="BF196" s="85">
        <v>4.1666666666666519E-2</v>
      </c>
      <c r="BG196" s="334"/>
      <c r="BH196" s="85">
        <v>0.5</v>
      </c>
      <c r="BI196" s="85">
        <v>-0.33333333333333337</v>
      </c>
      <c r="BJ196" s="85">
        <v>0</v>
      </c>
      <c r="BK196" s="85">
        <v>0.25000000000000022</v>
      </c>
      <c r="BL196" s="85">
        <v>-2.0000000000000129E-2</v>
      </c>
      <c r="BM196" s="333"/>
      <c r="BN196" s="85">
        <v>0.22448979591836737</v>
      </c>
      <c r="BO196" s="85">
        <v>0</v>
      </c>
      <c r="BP196" s="85">
        <v>0</v>
      </c>
      <c r="BQ196" s="85">
        <v>-0.36</v>
      </c>
      <c r="BR196" s="85">
        <v>4.1666666666666519E-2</v>
      </c>
      <c r="BS196" s="179">
        <v>0.10000000000000009</v>
      </c>
      <c r="BT196" s="179">
        <v>0.36363636363636354</v>
      </c>
      <c r="BU196" s="179">
        <v>0</v>
      </c>
      <c r="BV196" s="179">
        <v>-0.33333333333333337</v>
      </c>
      <c r="BY196" s="10" t="s">
        <v>915</v>
      </c>
      <c r="BZ196" s="85" t="s">
        <v>1058</v>
      </c>
      <c r="CA196" s="109" t="s">
        <v>1058</v>
      </c>
      <c r="CB196" s="109" t="s">
        <v>1058</v>
      </c>
      <c r="CC196" s="85" t="s">
        <v>1058</v>
      </c>
      <c r="CD196" s="85">
        <v>0</v>
      </c>
      <c r="CE196" s="85">
        <v>-0.23076923076923073</v>
      </c>
      <c r="CF196" s="85" t="s">
        <v>1058</v>
      </c>
      <c r="CG196" s="85" t="s">
        <v>1058</v>
      </c>
      <c r="CH196" s="333"/>
      <c r="CI196" s="85" t="s">
        <v>1058</v>
      </c>
      <c r="CJ196" s="333"/>
      <c r="CK196" s="85">
        <v>-0.23076923076923073</v>
      </c>
      <c r="CL196" s="333"/>
      <c r="CM196" s="85">
        <v>0</v>
      </c>
      <c r="CN196" s="85">
        <v>-0.22499999999999998</v>
      </c>
      <c r="CO196" s="85">
        <v>3.2258064516129004E-2</v>
      </c>
      <c r="CP196" s="85">
        <v>-0.25</v>
      </c>
      <c r="CQ196" s="85">
        <v>0.25</v>
      </c>
      <c r="CR196" s="85">
        <v>1.5</v>
      </c>
      <c r="CS196" s="333"/>
      <c r="CT196" s="85">
        <v>-0.47368421052631582</v>
      </c>
      <c r="CU196" s="85">
        <v>-5.0000000000000044E-2</v>
      </c>
      <c r="CV196" s="85">
        <v>0</v>
      </c>
      <c r="CW196" s="85">
        <v>8.3333333333333259E-2</v>
      </c>
      <c r="CX196" s="85">
        <v>-0.38461538461538458</v>
      </c>
      <c r="CY196" s="333"/>
      <c r="CZ196" s="85">
        <v>0.125</v>
      </c>
      <c r="DA196" s="85">
        <v>0.11111111111111116</v>
      </c>
      <c r="DB196" s="85">
        <v>0</v>
      </c>
      <c r="DC196" s="85">
        <v>0</v>
      </c>
      <c r="DD196" s="85">
        <v>0</v>
      </c>
      <c r="DE196" s="179">
        <v>0</v>
      </c>
      <c r="DF196" s="179">
        <v>0</v>
      </c>
      <c r="DG196" s="179">
        <v>0</v>
      </c>
      <c r="DH196" s="179">
        <v>0</v>
      </c>
      <c r="DK196" s="10" t="s">
        <v>915</v>
      </c>
      <c r="DL196" s="85" t="s">
        <v>1058</v>
      </c>
      <c r="DM196" s="109" t="s">
        <v>1058</v>
      </c>
      <c r="DN196" s="109" t="s">
        <v>1058</v>
      </c>
      <c r="DO196" s="85" t="s">
        <v>1058</v>
      </c>
      <c r="DP196" s="85">
        <v>-0.16666666666666663</v>
      </c>
      <c r="DQ196" s="85">
        <v>0</v>
      </c>
      <c r="DR196" s="85" t="s">
        <v>1058</v>
      </c>
      <c r="DS196" s="85" t="s">
        <v>1058</v>
      </c>
      <c r="DT196" s="333"/>
      <c r="DU196" s="85" t="s">
        <v>1058</v>
      </c>
      <c r="DV196" s="333"/>
      <c r="DW196" s="85">
        <v>7.1428571428571397E-2</v>
      </c>
      <c r="DX196" s="333"/>
      <c r="DY196" s="85">
        <v>0</v>
      </c>
      <c r="DZ196" s="85">
        <v>0.16666666666666674</v>
      </c>
      <c r="EA196" s="85">
        <v>0</v>
      </c>
      <c r="EB196" s="85">
        <v>-0.1428571428571429</v>
      </c>
      <c r="EC196" s="85">
        <v>0</v>
      </c>
      <c r="ED196" s="85">
        <v>-0.33333333333333337</v>
      </c>
      <c r="EE196" s="333"/>
      <c r="EF196" s="85">
        <v>0</v>
      </c>
      <c r="EG196" s="85">
        <v>0</v>
      </c>
      <c r="EH196" s="109">
        <v>0.5</v>
      </c>
      <c r="EI196" s="85">
        <v>0</v>
      </c>
      <c r="EJ196" s="85">
        <v>0</v>
      </c>
      <c r="EK196" s="333"/>
      <c r="EL196" s="85">
        <v>0</v>
      </c>
      <c r="EM196" s="85">
        <v>-0.4</v>
      </c>
      <c r="EN196" s="85">
        <v>0</v>
      </c>
      <c r="EO196" s="85">
        <v>0</v>
      </c>
      <c r="EP196" s="85">
        <v>0.66666666666666674</v>
      </c>
      <c r="EQ196" s="179">
        <v>0</v>
      </c>
      <c r="ER196" s="179">
        <v>-0.4</v>
      </c>
      <c r="ES196" s="179">
        <v>0</v>
      </c>
      <c r="ET196" s="179">
        <v>0</v>
      </c>
      <c r="EW196" s="10" t="s">
        <v>915</v>
      </c>
      <c r="EX196" s="85" t="s">
        <v>1058</v>
      </c>
      <c r="EY196" s="109" t="s">
        <v>1058</v>
      </c>
      <c r="EZ196" s="109" t="s">
        <v>1058</v>
      </c>
      <c r="FA196" s="85" t="s">
        <v>1058</v>
      </c>
      <c r="FB196" s="85">
        <v>-0.31666666666666665</v>
      </c>
      <c r="FC196" s="85">
        <v>0.46341463414634143</v>
      </c>
      <c r="FD196" s="85" t="s">
        <v>1058</v>
      </c>
      <c r="FE196" s="85" t="s">
        <v>1058</v>
      </c>
      <c r="FF196" s="333"/>
      <c r="FG196" s="85" t="s">
        <v>1058</v>
      </c>
      <c r="FH196" s="333"/>
      <c r="FI196" s="85">
        <v>1</v>
      </c>
      <c r="FJ196" s="333"/>
      <c r="FK196" s="85">
        <v>-0.46590909090909094</v>
      </c>
      <c r="FL196" s="85">
        <v>-6.3829787234042534E-2</v>
      </c>
      <c r="FM196" s="85">
        <v>0</v>
      </c>
      <c r="FN196" s="85">
        <v>9.090909090909105E-2</v>
      </c>
      <c r="FO196" s="85">
        <v>-0.16666666666666663</v>
      </c>
      <c r="FP196" s="85">
        <v>-0.12500000000000011</v>
      </c>
      <c r="FQ196" s="333"/>
      <c r="FR196" s="85">
        <v>0.65714285714285703</v>
      </c>
      <c r="FS196" s="85">
        <v>3.4482758620689724E-2</v>
      </c>
      <c r="FT196" s="85">
        <v>0</v>
      </c>
      <c r="FU196" s="85">
        <v>0</v>
      </c>
      <c r="FV196" s="85">
        <v>0</v>
      </c>
      <c r="FW196" s="333"/>
      <c r="FX196" s="85">
        <v>-0.16666666666666663</v>
      </c>
      <c r="FY196" s="85">
        <v>0.19999999999999996</v>
      </c>
      <c r="FZ196" s="85">
        <v>0</v>
      </c>
      <c r="GA196" s="85">
        <v>-9.9999999999999978E-2</v>
      </c>
      <c r="GB196" s="85">
        <v>0.11111111111111116</v>
      </c>
      <c r="GC196" s="85">
        <v>0</v>
      </c>
      <c r="GD196" s="179">
        <v>-0.19999999999999996</v>
      </c>
      <c r="GE196" s="179">
        <v>-6.25E-2</v>
      </c>
      <c r="GF196" s="179">
        <v>0.33333333333333326</v>
      </c>
      <c r="GI196" s="10" t="s">
        <v>915</v>
      </c>
      <c r="GJ196" s="85" t="s">
        <v>1058</v>
      </c>
      <c r="GK196" s="109" t="s">
        <v>1058</v>
      </c>
      <c r="GL196" s="109" t="s">
        <v>1058</v>
      </c>
      <c r="GM196" s="85" t="s">
        <v>1058</v>
      </c>
      <c r="GN196" s="85">
        <v>-0.37499999999999989</v>
      </c>
      <c r="GO196" s="85">
        <v>0.5</v>
      </c>
      <c r="GP196" s="85" t="s">
        <v>1058</v>
      </c>
      <c r="GQ196" s="85" t="s">
        <v>1058</v>
      </c>
      <c r="GR196" s="85"/>
      <c r="GS196" s="333"/>
      <c r="GT196" s="85" t="s">
        <v>1058</v>
      </c>
      <c r="GU196" s="333"/>
      <c r="GV196" s="85">
        <v>-0.4285714285714286</v>
      </c>
      <c r="GW196" s="333"/>
      <c r="GX196" s="85">
        <v>0.25000000000000022</v>
      </c>
      <c r="GY196" s="85">
        <v>0.5</v>
      </c>
      <c r="GZ196" s="85">
        <v>-6.6666666666666652E-2</v>
      </c>
      <c r="HA196" s="85">
        <v>0.28571428571428559</v>
      </c>
      <c r="HB196" s="85">
        <v>-0.55555555555555558</v>
      </c>
      <c r="HC196" s="85">
        <v>0.75000000000000022</v>
      </c>
      <c r="HD196" s="333"/>
      <c r="HE196" s="85">
        <v>0</v>
      </c>
      <c r="HF196" s="85">
        <v>0</v>
      </c>
      <c r="HG196" s="109">
        <v>0</v>
      </c>
      <c r="HH196" s="85">
        <v>0.28571428571428559</v>
      </c>
      <c r="HI196" s="85">
        <v>-0.22222222222222221</v>
      </c>
      <c r="HJ196" s="333"/>
      <c r="HK196" s="85">
        <v>0</v>
      </c>
      <c r="HL196" s="85">
        <v>0</v>
      </c>
      <c r="HM196" s="85">
        <v>0</v>
      </c>
      <c r="HN196" s="85">
        <v>0</v>
      </c>
      <c r="HO196" s="85">
        <v>-0.23529411764705888</v>
      </c>
      <c r="HP196" s="179">
        <v>7.6923076923077094E-2</v>
      </c>
      <c r="HQ196" s="179">
        <v>0</v>
      </c>
      <c r="HR196" s="179">
        <v>0</v>
      </c>
    </row>
    <row r="197" spans="1:226" x14ac:dyDescent="0.3">
      <c r="A197" s="10" t="s">
        <v>922</v>
      </c>
      <c r="B197" s="85"/>
      <c r="C197" s="109"/>
      <c r="D197" s="109"/>
      <c r="E197" s="85"/>
      <c r="F197" s="85"/>
      <c r="G197" s="85"/>
      <c r="H197" s="85"/>
      <c r="I197" s="85"/>
      <c r="J197" s="333"/>
      <c r="K197" s="85"/>
      <c r="L197" s="333"/>
      <c r="M197" s="85"/>
      <c r="N197" s="333"/>
      <c r="O197" s="85"/>
      <c r="P197" s="85"/>
      <c r="Q197" s="85"/>
      <c r="R197" s="85"/>
      <c r="S197" s="85"/>
      <c r="T197" s="85"/>
      <c r="U197" s="333"/>
      <c r="V197" s="85"/>
      <c r="W197" s="85"/>
      <c r="X197" s="85"/>
      <c r="Y197" s="85"/>
      <c r="Z197" s="85"/>
      <c r="AA197" s="333"/>
      <c r="AB197" s="85"/>
      <c r="AC197" s="85">
        <v>-0.33333333333333337</v>
      </c>
      <c r="AD197" s="181">
        <v>0</v>
      </c>
      <c r="AE197" s="181">
        <v>-0.33333333333333337</v>
      </c>
      <c r="AF197" s="181">
        <v>0.35000000000000009</v>
      </c>
      <c r="AG197" s="179">
        <v>0.11111111111111116</v>
      </c>
      <c r="AH197" s="179"/>
      <c r="AI197" s="179"/>
      <c r="AJ197" s="179">
        <v>0</v>
      </c>
      <c r="AM197" s="10" t="s">
        <v>922</v>
      </c>
      <c r="AN197" s="85"/>
      <c r="AO197" s="109"/>
      <c r="AP197" s="109"/>
      <c r="AQ197" s="85"/>
      <c r="AR197" s="85"/>
      <c r="AS197" s="85"/>
      <c r="AT197" s="85"/>
      <c r="AU197" s="85"/>
      <c r="AV197" s="334"/>
      <c r="AW197" s="85"/>
      <c r="AX197" s="334"/>
      <c r="AY197" s="85"/>
      <c r="AZ197" s="334"/>
      <c r="BA197" s="85"/>
      <c r="BB197" s="85"/>
      <c r="BC197" s="85"/>
      <c r="BD197" s="85"/>
      <c r="BE197" s="85"/>
      <c r="BF197" s="85"/>
      <c r="BG197" s="334"/>
      <c r="BH197" s="85"/>
      <c r="BI197" s="85"/>
      <c r="BJ197" s="85"/>
      <c r="BK197" s="85"/>
      <c r="BL197" s="85"/>
      <c r="BM197" s="333"/>
      <c r="BN197" s="85"/>
      <c r="BO197" s="85">
        <v>0</v>
      </c>
      <c r="BP197" s="85">
        <v>0</v>
      </c>
      <c r="BQ197" s="85">
        <v>0</v>
      </c>
      <c r="BR197" s="85">
        <v>0</v>
      </c>
      <c r="BS197" s="179">
        <v>0</v>
      </c>
      <c r="BT197" s="179"/>
      <c r="BU197" s="179"/>
      <c r="BV197" s="179">
        <v>-0.4</v>
      </c>
      <c r="BY197" s="10" t="s">
        <v>922</v>
      </c>
      <c r="BZ197" s="85"/>
      <c r="CA197" s="109"/>
      <c r="CB197" s="109"/>
      <c r="CC197" s="85"/>
      <c r="CD197" s="85"/>
      <c r="CE197" s="85"/>
      <c r="CF197" s="85"/>
      <c r="CG197" s="85"/>
      <c r="CH197" s="333"/>
      <c r="CI197" s="85"/>
      <c r="CJ197" s="333"/>
      <c r="CK197" s="85"/>
      <c r="CL197" s="333"/>
      <c r="CM197" s="85"/>
      <c r="CN197" s="85"/>
      <c r="CO197" s="85"/>
      <c r="CP197" s="85"/>
      <c r="CQ197" s="85"/>
      <c r="CR197" s="85"/>
      <c r="CS197" s="333"/>
      <c r="CT197" s="85"/>
      <c r="CU197" s="85"/>
      <c r="CV197" s="85"/>
      <c r="CW197" s="85"/>
      <c r="CX197" s="85"/>
      <c r="CY197" s="333"/>
      <c r="CZ197" s="85"/>
      <c r="DA197" s="85">
        <v>0.11111111111111116</v>
      </c>
      <c r="DB197" s="85">
        <v>-0.44000000000000006</v>
      </c>
      <c r="DC197" s="85">
        <v>0</v>
      </c>
      <c r="DD197" s="85">
        <v>0.85714285714285698</v>
      </c>
      <c r="DE197" s="179">
        <v>0</v>
      </c>
      <c r="DF197" s="179"/>
      <c r="DG197" s="179"/>
      <c r="DH197" s="179">
        <v>0</v>
      </c>
      <c r="DK197" s="10" t="s">
        <v>922</v>
      </c>
      <c r="DL197" s="85"/>
      <c r="DM197" s="109"/>
      <c r="DN197" s="109"/>
      <c r="DO197" s="85"/>
      <c r="DP197" s="85"/>
      <c r="DQ197" s="85"/>
      <c r="DR197" s="85"/>
      <c r="DS197" s="85"/>
      <c r="DT197" s="333"/>
      <c r="DU197" s="85"/>
      <c r="DV197" s="333"/>
      <c r="DW197" s="85"/>
      <c r="DX197" s="333"/>
      <c r="DY197" s="85"/>
      <c r="DZ197" s="85"/>
      <c r="EA197" s="85"/>
      <c r="EB197" s="85"/>
      <c r="EC197" s="85"/>
      <c r="ED197" s="85"/>
      <c r="EE197" s="333"/>
      <c r="EF197" s="85"/>
      <c r="EG197" s="85"/>
      <c r="EH197" s="109"/>
      <c r="EI197" s="85"/>
      <c r="EJ197" s="85"/>
      <c r="EK197" s="333"/>
      <c r="EL197" s="85"/>
      <c r="EM197" s="85">
        <v>-0.4</v>
      </c>
      <c r="EN197" s="85">
        <v>0.5</v>
      </c>
      <c r="EO197" s="85">
        <v>0</v>
      </c>
      <c r="EP197" s="85">
        <v>-0.16666666666666663</v>
      </c>
      <c r="EQ197" s="179">
        <v>0</v>
      </c>
      <c r="ER197" s="179"/>
      <c r="ES197" s="179"/>
      <c r="ET197" s="179">
        <v>0</v>
      </c>
      <c r="EW197" s="10" t="s">
        <v>922</v>
      </c>
      <c r="EX197" s="85"/>
      <c r="EY197" s="109"/>
      <c r="EZ197" s="109"/>
      <c r="FA197" s="85"/>
      <c r="FB197" s="85"/>
      <c r="FC197" s="85"/>
      <c r="FD197" s="85"/>
      <c r="FE197" s="85"/>
      <c r="FF197" s="333"/>
      <c r="FG197" s="85"/>
      <c r="FH197" s="333"/>
      <c r="FI197" s="85"/>
      <c r="FJ197" s="333"/>
      <c r="FK197" s="85"/>
      <c r="FL197" s="85"/>
      <c r="FM197" s="85"/>
      <c r="FN197" s="85"/>
      <c r="FO197" s="85"/>
      <c r="FP197" s="85"/>
      <c r="FQ197" s="333"/>
      <c r="FR197" s="85"/>
      <c r="FS197" s="85"/>
      <c r="FT197" s="85"/>
      <c r="FU197" s="85"/>
      <c r="FV197" s="85"/>
      <c r="FW197" s="333"/>
      <c r="FX197" s="85"/>
      <c r="FY197" s="85">
        <v>-0.13333333333333341</v>
      </c>
      <c r="FZ197" s="85">
        <v>-5.7692307692307598E-2</v>
      </c>
      <c r="GA197" s="85">
        <v>8.163265306122458E-2</v>
      </c>
      <c r="GB197" s="85">
        <v>3.7735849056603543E-2</v>
      </c>
      <c r="GC197" s="85">
        <v>-9.0909090909090828E-2</v>
      </c>
      <c r="GD197" s="179"/>
      <c r="GE197" s="179"/>
      <c r="GF197" s="179">
        <v>-0.16666666666666663</v>
      </c>
      <c r="GI197" s="10" t="s">
        <v>922</v>
      </c>
      <c r="GJ197" s="85"/>
      <c r="GK197" s="109"/>
      <c r="GL197" s="109"/>
      <c r="GM197" s="85"/>
      <c r="GN197" s="85"/>
      <c r="GO197" s="85"/>
      <c r="GP197" s="85"/>
      <c r="GQ197" s="85"/>
      <c r="GR197" s="85"/>
      <c r="GS197" s="333"/>
      <c r="GT197" s="85"/>
      <c r="GU197" s="333"/>
      <c r="GV197" s="85"/>
      <c r="GW197" s="333"/>
      <c r="GX197" s="85"/>
      <c r="GY197" s="85"/>
      <c r="GZ197" s="85"/>
      <c r="HA197" s="85"/>
      <c r="HB197" s="85"/>
      <c r="HC197" s="85"/>
      <c r="HD197" s="333"/>
      <c r="HE197" s="85"/>
      <c r="HF197" s="85"/>
      <c r="HG197" s="109"/>
      <c r="HH197" s="85"/>
      <c r="HI197" s="85"/>
      <c r="HJ197" s="333"/>
      <c r="HK197" s="85"/>
      <c r="HL197" s="85">
        <v>0.87687687687687688</v>
      </c>
      <c r="HM197" s="85">
        <v>0.33333333333333348</v>
      </c>
      <c r="HN197" s="85">
        <v>-0.10000000000000009</v>
      </c>
      <c r="HO197" s="85">
        <v>0.125</v>
      </c>
      <c r="HP197" s="179"/>
      <c r="HQ197" s="179"/>
      <c r="HR197" s="179">
        <v>2.7027027027026973E-2</v>
      </c>
    </row>
    <row r="198" spans="1:226" x14ac:dyDescent="0.3">
      <c r="A198" s="10" t="s">
        <v>1060</v>
      </c>
      <c r="B198" s="85"/>
      <c r="C198" s="109"/>
      <c r="D198" s="109"/>
      <c r="E198" s="85"/>
      <c r="F198" s="85"/>
      <c r="G198" s="85"/>
      <c r="H198" s="85"/>
      <c r="I198" s="85"/>
      <c r="J198" s="333"/>
      <c r="K198" s="85"/>
      <c r="L198" s="333"/>
      <c r="M198" s="85"/>
      <c r="N198" s="333"/>
      <c r="O198" s="85" t="s">
        <v>1058</v>
      </c>
      <c r="P198" s="85" t="s">
        <v>1058</v>
      </c>
      <c r="Q198" s="85" t="s">
        <v>1058</v>
      </c>
      <c r="R198" s="85" t="s">
        <v>1058</v>
      </c>
      <c r="S198" s="85" t="s">
        <v>1058</v>
      </c>
      <c r="T198" s="85" t="s">
        <v>1058</v>
      </c>
      <c r="U198" s="333"/>
      <c r="V198" s="85" t="s">
        <v>1058</v>
      </c>
      <c r="W198" s="85" t="s">
        <v>1058</v>
      </c>
      <c r="X198" s="85"/>
      <c r="Y198" s="85"/>
      <c r="Z198" s="85"/>
      <c r="AA198" s="333"/>
      <c r="AB198" s="85"/>
      <c r="AC198" s="85"/>
      <c r="AD198" s="181"/>
      <c r="AE198" s="181"/>
      <c r="AF198" s="181"/>
      <c r="AG198" s="179"/>
      <c r="AH198" s="179"/>
      <c r="AI198" s="179"/>
      <c r="AJ198" s="179"/>
      <c r="AM198" s="10" t="s">
        <v>1060</v>
      </c>
      <c r="AN198" s="85"/>
      <c r="AO198" s="109"/>
      <c r="AP198" s="109"/>
      <c r="AQ198" s="85"/>
      <c r="AR198" s="85"/>
      <c r="AS198" s="85"/>
      <c r="AT198" s="85"/>
      <c r="AU198" s="85"/>
      <c r="AV198" s="334"/>
      <c r="AW198" s="85"/>
      <c r="AX198" s="334"/>
      <c r="AY198" s="85"/>
      <c r="AZ198" s="334"/>
      <c r="BA198" s="85" t="s">
        <v>1058</v>
      </c>
      <c r="BB198" s="85" t="s">
        <v>1058</v>
      </c>
      <c r="BC198" s="85" t="s">
        <v>1058</v>
      </c>
      <c r="BD198" s="85" t="s">
        <v>1058</v>
      </c>
      <c r="BE198" s="85" t="s">
        <v>1058</v>
      </c>
      <c r="BF198" s="85" t="s">
        <v>1058</v>
      </c>
      <c r="BG198" s="334"/>
      <c r="BH198" s="85" t="s">
        <v>1058</v>
      </c>
      <c r="BI198" s="85" t="s">
        <v>1058</v>
      </c>
      <c r="BJ198" s="85"/>
      <c r="BK198" s="85"/>
      <c r="BL198" s="85"/>
      <c r="BM198" s="333"/>
      <c r="BN198" s="85"/>
      <c r="BO198" s="85"/>
      <c r="BP198" s="85"/>
      <c r="BQ198" s="85"/>
      <c r="BR198" s="85"/>
      <c r="BS198" s="179"/>
      <c r="BT198" s="179"/>
      <c r="BU198" s="179"/>
      <c r="BV198" s="179"/>
      <c r="BY198" s="10" t="s">
        <v>1060</v>
      </c>
      <c r="BZ198" s="85"/>
      <c r="CA198" s="109"/>
      <c r="CB198" s="109"/>
      <c r="CC198" s="85"/>
      <c r="CD198" s="85"/>
      <c r="CE198" s="85"/>
      <c r="CF198" s="85"/>
      <c r="CG198" s="85"/>
      <c r="CH198" s="333"/>
      <c r="CI198" s="85"/>
      <c r="CJ198" s="333"/>
      <c r="CK198" s="85"/>
      <c r="CL198" s="333"/>
      <c r="CM198" s="85" t="s">
        <v>1058</v>
      </c>
      <c r="CN198" s="85" t="s">
        <v>1058</v>
      </c>
      <c r="CO198" s="85" t="s">
        <v>1058</v>
      </c>
      <c r="CP198" s="85" t="s">
        <v>1058</v>
      </c>
      <c r="CQ198" s="85" t="s">
        <v>1058</v>
      </c>
      <c r="CR198" s="85" t="s">
        <v>1058</v>
      </c>
      <c r="CS198" s="333"/>
      <c r="CT198" s="85" t="s">
        <v>1058</v>
      </c>
      <c r="CU198" s="85" t="s">
        <v>1058</v>
      </c>
      <c r="CV198" s="85"/>
      <c r="CW198" s="85"/>
      <c r="CX198" s="85"/>
      <c r="CY198" s="333"/>
      <c r="CZ198" s="85"/>
      <c r="DA198" s="85"/>
      <c r="DB198" s="85"/>
      <c r="DC198" s="85"/>
      <c r="DD198" s="85"/>
      <c r="DE198" s="179"/>
      <c r="DF198" s="179"/>
      <c r="DG198" s="179"/>
      <c r="DH198" s="179"/>
      <c r="DK198" s="10" t="s">
        <v>1060</v>
      </c>
      <c r="DL198" s="85"/>
      <c r="DM198" s="109"/>
      <c r="DN198" s="109"/>
      <c r="DO198" s="85"/>
      <c r="DP198" s="85"/>
      <c r="DQ198" s="85"/>
      <c r="DR198" s="85"/>
      <c r="DS198" s="85"/>
      <c r="DT198" s="333"/>
      <c r="DU198" s="85"/>
      <c r="DV198" s="333"/>
      <c r="DW198" s="85"/>
      <c r="DX198" s="333"/>
      <c r="DY198" s="85" t="s">
        <v>1058</v>
      </c>
      <c r="DZ198" s="85" t="s">
        <v>1058</v>
      </c>
      <c r="EA198" s="85" t="s">
        <v>1058</v>
      </c>
      <c r="EB198" s="85" t="s">
        <v>1058</v>
      </c>
      <c r="EC198" s="85"/>
      <c r="ED198" s="85"/>
      <c r="EE198" s="333"/>
      <c r="EF198" s="85"/>
      <c r="EG198" s="85"/>
      <c r="EH198" s="109"/>
      <c r="EI198" s="85"/>
      <c r="EJ198" s="85"/>
      <c r="EK198" s="333"/>
      <c r="EL198" s="85"/>
      <c r="EM198" s="85"/>
      <c r="EN198" s="85"/>
      <c r="EO198" s="85"/>
      <c r="EP198" s="85"/>
      <c r="EQ198" s="179"/>
      <c r="ER198" s="179"/>
      <c r="ES198" s="179"/>
      <c r="ET198" s="179"/>
      <c r="EW198" s="10" t="s">
        <v>1060</v>
      </c>
      <c r="EX198" s="85"/>
      <c r="EY198" s="109"/>
      <c r="EZ198" s="109"/>
      <c r="FA198" s="85"/>
      <c r="FB198" s="85"/>
      <c r="FC198" s="85"/>
      <c r="FD198" s="85"/>
      <c r="FE198" s="85"/>
      <c r="FF198" s="333"/>
      <c r="FG198" s="85"/>
      <c r="FH198" s="333"/>
      <c r="FI198" s="85"/>
      <c r="FJ198" s="333"/>
      <c r="FK198" s="85" t="s">
        <v>1058</v>
      </c>
      <c r="FL198" s="85" t="s">
        <v>1058</v>
      </c>
      <c r="FM198" s="85" t="s">
        <v>1058</v>
      </c>
      <c r="FN198" s="85" t="s">
        <v>1058</v>
      </c>
      <c r="FO198" s="85"/>
      <c r="FP198" s="85"/>
      <c r="FQ198" s="333"/>
      <c r="FR198" s="85"/>
      <c r="FS198" s="85"/>
      <c r="FT198" s="85"/>
      <c r="FU198" s="85"/>
      <c r="FV198" s="85"/>
      <c r="FW198" s="333"/>
      <c r="FX198" s="85"/>
      <c r="FY198" s="85"/>
      <c r="FZ198" s="85"/>
      <c r="GA198" s="85"/>
      <c r="GB198" s="85"/>
      <c r="GC198" s="85"/>
      <c r="GD198" s="179"/>
      <c r="GE198" s="179"/>
      <c r="GF198" s="179"/>
      <c r="GI198" s="10" t="s">
        <v>1060</v>
      </c>
      <c r="GJ198" s="85"/>
      <c r="GK198" s="109"/>
      <c r="GL198" s="109"/>
      <c r="GM198" s="85"/>
      <c r="GN198" s="85"/>
      <c r="GO198" s="85"/>
      <c r="GP198" s="85"/>
      <c r="GQ198" s="85"/>
      <c r="GR198" s="85"/>
      <c r="GS198" s="333"/>
      <c r="GT198" s="85"/>
      <c r="GU198" s="333"/>
      <c r="GV198" s="85"/>
      <c r="GW198" s="333"/>
      <c r="GX198" s="85" t="s">
        <v>1058</v>
      </c>
      <c r="GY198" s="85" t="s">
        <v>1058</v>
      </c>
      <c r="GZ198" s="85" t="s">
        <v>1058</v>
      </c>
      <c r="HA198" s="85" t="s">
        <v>1058</v>
      </c>
      <c r="HB198" s="85"/>
      <c r="HC198" s="85"/>
      <c r="HD198" s="333"/>
      <c r="HE198" s="85"/>
      <c r="HF198" s="85"/>
      <c r="HG198" s="109"/>
      <c r="HH198" s="85"/>
      <c r="HI198" s="85"/>
      <c r="HJ198" s="333"/>
      <c r="HK198" s="85"/>
      <c r="HL198" s="85"/>
      <c r="HM198" s="85"/>
      <c r="HN198" s="85"/>
      <c r="HO198" s="85"/>
      <c r="HP198" s="179"/>
      <c r="HQ198" s="179"/>
      <c r="HR198" s="179"/>
    </row>
    <row r="199" spans="1:226" x14ac:dyDescent="0.3">
      <c r="A199" s="10" t="s">
        <v>887</v>
      </c>
      <c r="B199" s="85"/>
      <c r="C199" s="109"/>
      <c r="D199" s="109"/>
      <c r="E199" s="85"/>
      <c r="F199" s="85"/>
      <c r="G199" s="85"/>
      <c r="H199" s="85"/>
      <c r="I199" s="85"/>
      <c r="J199" s="333"/>
      <c r="K199" s="85"/>
      <c r="L199" s="333"/>
      <c r="M199" s="85" t="s">
        <v>1058</v>
      </c>
      <c r="N199" s="333"/>
      <c r="O199" s="85" t="s">
        <v>1058</v>
      </c>
      <c r="P199" s="85" t="s">
        <v>1058</v>
      </c>
      <c r="Q199" s="85" t="s">
        <v>1058</v>
      </c>
      <c r="R199" s="85" t="s">
        <v>1058</v>
      </c>
      <c r="S199" s="85">
        <v>0</v>
      </c>
      <c r="T199" s="85">
        <v>0</v>
      </c>
      <c r="U199" s="333"/>
      <c r="V199" s="85" t="s">
        <v>1058</v>
      </c>
      <c r="W199" s="85" t="s">
        <v>1058</v>
      </c>
      <c r="X199" s="85"/>
      <c r="Y199" s="85"/>
      <c r="Z199" s="85">
        <v>0</v>
      </c>
      <c r="AA199" s="333"/>
      <c r="AB199" s="85">
        <v>0</v>
      </c>
      <c r="AC199" s="85">
        <v>-0.4</v>
      </c>
      <c r="AD199" s="181">
        <v>0.5</v>
      </c>
      <c r="AE199" s="181">
        <v>-0.11111111111111116</v>
      </c>
      <c r="AF199" s="181">
        <v>0.5</v>
      </c>
      <c r="AG199" s="179">
        <v>0</v>
      </c>
      <c r="AH199" s="179">
        <v>-0.58333333333333326</v>
      </c>
      <c r="AI199" s="179">
        <v>1</v>
      </c>
      <c r="AJ199" s="179">
        <v>9.9999999999999867E-2</v>
      </c>
      <c r="AM199" s="10" t="s">
        <v>887</v>
      </c>
      <c r="AN199" s="85"/>
      <c r="AO199" s="109"/>
      <c r="AP199" s="109"/>
      <c r="AQ199" s="85"/>
      <c r="AR199" s="85"/>
      <c r="AS199" s="85"/>
      <c r="AT199" s="85"/>
      <c r="AU199" s="85"/>
      <c r="AV199" s="334"/>
      <c r="AW199" s="85"/>
      <c r="AX199" s="334"/>
      <c r="AY199" s="85" t="s">
        <v>1058</v>
      </c>
      <c r="AZ199" s="334"/>
      <c r="BA199" s="85" t="s">
        <v>1058</v>
      </c>
      <c r="BB199" s="85" t="s">
        <v>1058</v>
      </c>
      <c r="BC199" s="85" t="s">
        <v>1058</v>
      </c>
      <c r="BD199" s="85" t="s">
        <v>1058</v>
      </c>
      <c r="BE199" s="85">
        <v>-2.7777777777777679E-2</v>
      </c>
      <c r="BF199" s="85">
        <v>-8.5714285714285743E-2</v>
      </c>
      <c r="BG199" s="334"/>
      <c r="BH199" s="85" t="s">
        <v>1058</v>
      </c>
      <c r="BI199" s="85" t="s">
        <v>1058</v>
      </c>
      <c r="BJ199" s="85"/>
      <c r="BK199" s="85"/>
      <c r="BL199" s="85">
        <v>0</v>
      </c>
      <c r="BM199" s="333"/>
      <c r="BN199" s="85">
        <v>0</v>
      </c>
      <c r="BO199" s="85">
        <v>0</v>
      </c>
      <c r="BP199" s="85">
        <v>0</v>
      </c>
      <c r="BQ199" s="85">
        <v>0</v>
      </c>
      <c r="BR199" s="85">
        <v>0.25000000000000022</v>
      </c>
      <c r="BS199" s="179">
        <v>-4.0000000000000036E-2</v>
      </c>
      <c r="BT199" s="179">
        <v>0.25</v>
      </c>
      <c r="BU199" s="179">
        <v>0.66666666666666674</v>
      </c>
      <c r="BV199" s="179">
        <v>-0.4</v>
      </c>
      <c r="BY199" s="10" t="s">
        <v>887</v>
      </c>
      <c r="BZ199" s="85"/>
      <c r="CA199" s="109"/>
      <c r="CB199" s="109"/>
      <c r="CC199" s="85"/>
      <c r="CD199" s="85"/>
      <c r="CE199" s="85"/>
      <c r="CF199" s="85"/>
      <c r="CG199" s="85"/>
      <c r="CH199" s="333"/>
      <c r="CI199" s="85"/>
      <c r="CJ199" s="333"/>
      <c r="CK199" s="85" t="s">
        <v>1058</v>
      </c>
      <c r="CL199" s="333"/>
      <c r="CM199" s="85" t="s">
        <v>1058</v>
      </c>
      <c r="CN199" s="85" t="s">
        <v>1058</v>
      </c>
      <c r="CO199" s="85" t="s">
        <v>1058</v>
      </c>
      <c r="CP199" s="85" t="s">
        <v>1058</v>
      </c>
      <c r="CQ199" s="85">
        <v>4.4408920985006262E-16</v>
      </c>
      <c r="CR199" s="85">
        <v>-0.16666666666666663</v>
      </c>
      <c r="CS199" s="333"/>
      <c r="CT199" s="85" t="s">
        <v>1058</v>
      </c>
      <c r="CU199" s="85" t="s">
        <v>1058</v>
      </c>
      <c r="CV199" s="85"/>
      <c r="CW199" s="85"/>
      <c r="CX199" s="85">
        <v>0</v>
      </c>
      <c r="CY199" s="333"/>
      <c r="CZ199" s="85">
        <v>-0.19999999999999996</v>
      </c>
      <c r="DA199" s="85">
        <v>7.1428571428571397E-2</v>
      </c>
      <c r="DB199" s="85">
        <v>3.3333333333333437E-2</v>
      </c>
      <c r="DC199" s="85">
        <v>-0.22580645161290325</v>
      </c>
      <c r="DD199" s="85">
        <v>8.3333333333333259E-2</v>
      </c>
      <c r="DE199" s="179">
        <v>0</v>
      </c>
      <c r="DF199" s="179">
        <v>-0.3076923076923076</v>
      </c>
      <c r="DG199" s="179">
        <v>0.5</v>
      </c>
      <c r="DH199" s="179">
        <v>0</v>
      </c>
      <c r="DK199" s="10" t="s">
        <v>887</v>
      </c>
      <c r="DL199" s="85"/>
      <c r="DM199" s="109"/>
      <c r="DN199" s="109"/>
      <c r="DO199" s="85"/>
      <c r="DP199" s="85"/>
      <c r="DQ199" s="85"/>
      <c r="DR199" s="85"/>
      <c r="DS199" s="85"/>
      <c r="DT199" s="333"/>
      <c r="DU199" s="85"/>
      <c r="DV199" s="333"/>
      <c r="DW199" s="85" t="s">
        <v>1058</v>
      </c>
      <c r="DX199" s="333"/>
      <c r="DY199" s="85" t="s">
        <v>1058</v>
      </c>
      <c r="DZ199" s="85" t="s">
        <v>1058</v>
      </c>
      <c r="EA199" s="85" t="s">
        <v>1058</v>
      </c>
      <c r="EB199" s="85" t="s">
        <v>1058</v>
      </c>
      <c r="EC199" s="85">
        <v>0</v>
      </c>
      <c r="ED199" s="85">
        <v>0</v>
      </c>
      <c r="EE199" s="333"/>
      <c r="EF199" s="85"/>
      <c r="EG199" s="85"/>
      <c r="EH199" s="109"/>
      <c r="EI199" s="85"/>
      <c r="EJ199" s="85">
        <v>0</v>
      </c>
      <c r="EK199" s="333"/>
      <c r="EL199" s="85">
        <v>-0.21666666666666667</v>
      </c>
      <c r="EM199" s="85">
        <v>-0.16666666666666663</v>
      </c>
      <c r="EN199" s="85">
        <v>0.19999999999999996</v>
      </c>
      <c r="EO199" s="85">
        <v>-0.16666666666666663</v>
      </c>
      <c r="EP199" s="85">
        <v>-0.10000000000000009</v>
      </c>
      <c r="EQ199" s="179">
        <v>0.19999999999999996</v>
      </c>
      <c r="ER199" s="179">
        <v>0</v>
      </c>
      <c r="ES199" s="179">
        <v>0</v>
      </c>
      <c r="ET199" s="179">
        <v>0</v>
      </c>
      <c r="EW199" s="10" t="s">
        <v>887</v>
      </c>
      <c r="EX199" s="85"/>
      <c r="EY199" s="109"/>
      <c r="EZ199" s="109"/>
      <c r="FA199" s="85"/>
      <c r="FB199" s="85"/>
      <c r="FC199" s="85"/>
      <c r="FD199" s="85"/>
      <c r="FE199" s="85"/>
      <c r="FF199" s="333"/>
      <c r="FG199" s="85"/>
      <c r="FH199" s="333"/>
      <c r="FI199" s="85" t="s">
        <v>1058</v>
      </c>
      <c r="FJ199" s="333"/>
      <c r="FK199" s="85" t="s">
        <v>1058</v>
      </c>
      <c r="FL199" s="85" t="s">
        <v>1058</v>
      </c>
      <c r="FM199" s="85" t="s">
        <v>1058</v>
      </c>
      <c r="FN199" s="85" t="s">
        <v>1058</v>
      </c>
      <c r="FO199" s="85">
        <v>-0.16666666666666663</v>
      </c>
      <c r="FP199" s="85">
        <v>1.25</v>
      </c>
      <c r="FQ199" s="333"/>
      <c r="FR199" s="85"/>
      <c r="FS199" s="85"/>
      <c r="FT199" s="85"/>
      <c r="FU199" s="85"/>
      <c r="FV199" s="85">
        <v>0.19999999999999996</v>
      </c>
      <c r="FW199" s="333"/>
      <c r="FX199" s="85">
        <v>0</v>
      </c>
      <c r="FY199" s="85">
        <v>0</v>
      </c>
      <c r="FZ199" s="85">
        <v>-0.13333333333333341</v>
      </c>
      <c r="GA199" s="85">
        <v>7.6923076923077094E-2</v>
      </c>
      <c r="GB199" s="85">
        <v>-0.32142857142857151</v>
      </c>
      <c r="GC199" s="85">
        <v>-3.4482758620689502E-2</v>
      </c>
      <c r="GD199" s="179">
        <v>-0.1428571428571429</v>
      </c>
      <c r="GE199" s="179">
        <v>6.25E-2</v>
      </c>
      <c r="GF199" s="179">
        <v>5.8823529411764719E-2</v>
      </c>
      <c r="GI199" s="10" t="s">
        <v>887</v>
      </c>
      <c r="GJ199" s="85"/>
      <c r="GK199" s="109"/>
      <c r="GL199" s="109"/>
      <c r="GM199" s="85"/>
      <c r="GN199" s="85"/>
      <c r="GO199" s="85"/>
      <c r="GP199" s="85"/>
      <c r="GQ199" s="85"/>
      <c r="GR199" s="85"/>
      <c r="GS199" s="333"/>
      <c r="GT199" s="85"/>
      <c r="GU199" s="333"/>
      <c r="GV199" s="85" t="s">
        <v>1058</v>
      </c>
      <c r="GW199" s="333"/>
      <c r="GX199" s="85" t="s">
        <v>1058</v>
      </c>
      <c r="GY199" s="85" t="s">
        <v>1058</v>
      </c>
      <c r="GZ199" s="85" t="s">
        <v>1058</v>
      </c>
      <c r="HA199" s="85" t="s">
        <v>1058</v>
      </c>
      <c r="HB199" s="85">
        <v>-0.22222222222222221</v>
      </c>
      <c r="HC199" s="85">
        <v>0.4285714285714286</v>
      </c>
      <c r="HD199" s="333"/>
      <c r="HE199" s="85"/>
      <c r="HF199" s="85"/>
      <c r="HG199" s="109"/>
      <c r="HH199" s="85"/>
      <c r="HI199" s="85">
        <v>-0.36363636363636354</v>
      </c>
      <c r="HJ199" s="333"/>
      <c r="HK199" s="85">
        <v>-0.21428571428571441</v>
      </c>
      <c r="HL199" s="85">
        <v>0.36363636363636376</v>
      </c>
      <c r="HM199" s="85">
        <v>0.33333333333333348</v>
      </c>
      <c r="HN199" s="85">
        <v>0</v>
      </c>
      <c r="HO199" s="85">
        <v>9.9999999999999867E-2</v>
      </c>
      <c r="HP199" s="179">
        <v>-0.13636363636363635</v>
      </c>
      <c r="HQ199" s="179">
        <v>1.6842105263157894</v>
      </c>
      <c r="HR199" s="179">
        <v>-0.60784313725490202</v>
      </c>
    </row>
    <row r="200" spans="1:226" x14ac:dyDescent="0.3">
      <c r="A200" s="10" t="s">
        <v>1061</v>
      </c>
      <c r="B200" s="85"/>
      <c r="C200" s="109"/>
      <c r="D200" s="109"/>
      <c r="E200" s="85"/>
      <c r="F200" s="85"/>
      <c r="G200" s="85"/>
      <c r="H200" s="85"/>
      <c r="I200" s="85"/>
      <c r="J200" s="333"/>
      <c r="K200" s="85" t="s">
        <v>1058</v>
      </c>
      <c r="L200" s="333"/>
      <c r="M200" s="85">
        <v>0</v>
      </c>
      <c r="N200" s="333"/>
      <c r="O200" s="85">
        <v>0</v>
      </c>
      <c r="P200" s="85">
        <v>0</v>
      </c>
      <c r="Q200" s="85" t="s">
        <v>1058</v>
      </c>
      <c r="R200" s="85" t="s">
        <v>1058</v>
      </c>
      <c r="S200" s="85" t="s">
        <v>1058</v>
      </c>
      <c r="T200" s="85">
        <v>0</v>
      </c>
      <c r="U200" s="333"/>
      <c r="V200" s="85" t="s">
        <v>1058</v>
      </c>
      <c r="W200" s="85" t="s">
        <v>1058</v>
      </c>
      <c r="X200" s="85"/>
      <c r="Y200" s="85"/>
      <c r="Z200" s="85"/>
      <c r="AA200" s="333"/>
      <c r="AB200" s="85"/>
      <c r="AC200" s="85"/>
      <c r="AD200" s="181"/>
      <c r="AE200" s="181"/>
      <c r="AF200" s="181"/>
      <c r="AG200" s="179"/>
      <c r="AH200" s="179"/>
      <c r="AI200" s="179"/>
      <c r="AJ200" s="179"/>
      <c r="AM200" s="10" t="s">
        <v>1061</v>
      </c>
      <c r="AN200" s="85"/>
      <c r="AO200" s="109"/>
      <c r="AP200" s="109"/>
      <c r="AQ200" s="85"/>
      <c r="AR200" s="85"/>
      <c r="AS200" s="85"/>
      <c r="AT200" s="85"/>
      <c r="AU200" s="85"/>
      <c r="AV200" s="334"/>
      <c r="AW200" s="85" t="s">
        <v>1058</v>
      </c>
      <c r="AX200" s="334"/>
      <c r="AY200" s="85">
        <v>-0.19999999999999984</v>
      </c>
      <c r="AZ200" s="334"/>
      <c r="BA200" s="85">
        <v>0</v>
      </c>
      <c r="BB200" s="85">
        <v>0.93499999999999983</v>
      </c>
      <c r="BC200" s="85" t="s">
        <v>1058</v>
      </c>
      <c r="BD200" s="85" t="s">
        <v>1058</v>
      </c>
      <c r="BE200" s="85" t="s">
        <v>1058</v>
      </c>
      <c r="BF200" s="85">
        <v>-8.5714285714285743E-2</v>
      </c>
      <c r="BG200" s="334"/>
      <c r="BH200" s="85" t="s">
        <v>1058</v>
      </c>
      <c r="BI200" s="85" t="s">
        <v>1058</v>
      </c>
      <c r="BJ200" s="85"/>
      <c r="BK200" s="85"/>
      <c r="BL200" s="85"/>
      <c r="BM200" s="333"/>
      <c r="BN200" s="85"/>
      <c r="BO200" s="85"/>
      <c r="BP200" s="85"/>
      <c r="BQ200" s="85"/>
      <c r="BR200" s="85"/>
      <c r="BS200" s="179"/>
      <c r="BT200" s="179"/>
      <c r="BU200" s="179"/>
      <c r="BV200" s="179"/>
      <c r="BY200" s="10" t="s">
        <v>1061</v>
      </c>
      <c r="BZ200" s="85"/>
      <c r="CA200" s="109"/>
      <c r="CB200" s="109"/>
      <c r="CC200" s="85"/>
      <c r="CD200" s="85"/>
      <c r="CE200" s="85"/>
      <c r="CF200" s="85"/>
      <c r="CG200" s="85"/>
      <c r="CH200" s="333"/>
      <c r="CI200" s="85" t="s">
        <v>1058</v>
      </c>
      <c r="CJ200" s="333"/>
      <c r="CK200" s="85">
        <v>0</v>
      </c>
      <c r="CL200" s="333"/>
      <c r="CM200" s="85">
        <v>0.41666666666666674</v>
      </c>
      <c r="CN200" s="85">
        <v>-8.8235294117647078E-2</v>
      </c>
      <c r="CO200" s="85" t="s">
        <v>1058</v>
      </c>
      <c r="CP200" s="85" t="s">
        <v>1058</v>
      </c>
      <c r="CQ200" s="85" t="s">
        <v>1058</v>
      </c>
      <c r="CR200" s="85">
        <v>0.25</v>
      </c>
      <c r="CS200" s="333"/>
      <c r="CT200" s="85" t="s">
        <v>1058</v>
      </c>
      <c r="CU200" s="85" t="s">
        <v>1058</v>
      </c>
      <c r="CV200" s="85"/>
      <c r="CW200" s="85"/>
      <c r="CX200" s="85"/>
      <c r="CY200" s="333"/>
      <c r="CZ200" s="85"/>
      <c r="DA200" s="85"/>
      <c r="DB200" s="85"/>
      <c r="DC200" s="85"/>
      <c r="DD200" s="85"/>
      <c r="DE200" s="179"/>
      <c r="DF200" s="179"/>
      <c r="DG200" s="179"/>
      <c r="DH200" s="179"/>
      <c r="DK200" s="10" t="s">
        <v>1061</v>
      </c>
      <c r="DL200" s="85"/>
      <c r="DM200" s="109"/>
      <c r="DN200" s="109"/>
      <c r="DO200" s="85"/>
      <c r="DP200" s="85"/>
      <c r="DQ200" s="85"/>
      <c r="DR200" s="85"/>
      <c r="DS200" s="85"/>
      <c r="DT200" s="333"/>
      <c r="DU200" s="85" t="s">
        <v>1058</v>
      </c>
      <c r="DV200" s="333"/>
      <c r="DW200" s="85">
        <v>0</v>
      </c>
      <c r="DX200" s="333"/>
      <c r="DY200" s="85">
        <v>0</v>
      </c>
      <c r="DZ200" s="85">
        <v>0.16666666666666674</v>
      </c>
      <c r="EA200" s="85" t="s">
        <v>1058</v>
      </c>
      <c r="EB200" s="85" t="s">
        <v>1058</v>
      </c>
      <c r="EC200" s="85"/>
      <c r="ED200" s="85">
        <v>-9.4339622641509524E-2</v>
      </c>
      <c r="EE200" s="333"/>
      <c r="EF200" s="85"/>
      <c r="EG200" s="85"/>
      <c r="EH200" s="109"/>
      <c r="EI200" s="85"/>
      <c r="EJ200" s="85"/>
      <c r="EK200" s="333"/>
      <c r="EL200" s="85"/>
      <c r="EM200" s="85"/>
      <c r="EN200" s="85"/>
      <c r="EO200" s="85"/>
      <c r="EP200" s="85"/>
      <c r="EQ200" s="179"/>
      <c r="ER200" s="179"/>
      <c r="ES200" s="179"/>
      <c r="ET200" s="179"/>
      <c r="EW200" s="10" t="s">
        <v>1061</v>
      </c>
      <c r="EX200" s="85"/>
      <c r="EY200" s="109"/>
      <c r="EZ200" s="109"/>
      <c r="FA200" s="85"/>
      <c r="FB200" s="85"/>
      <c r="FC200" s="85"/>
      <c r="FD200" s="85"/>
      <c r="FE200" s="85"/>
      <c r="FF200" s="333"/>
      <c r="FG200" s="85" t="s">
        <v>1058</v>
      </c>
      <c r="FH200" s="333"/>
      <c r="FI200" s="85">
        <v>0.19999999999999996</v>
      </c>
      <c r="FJ200" s="333"/>
      <c r="FK200" s="85">
        <v>-0.33333333333333326</v>
      </c>
      <c r="FL200" s="85">
        <v>9.9999999999999867E-2</v>
      </c>
      <c r="FM200" s="85" t="s">
        <v>1058</v>
      </c>
      <c r="FN200" s="85" t="s">
        <v>1058</v>
      </c>
      <c r="FO200" s="85"/>
      <c r="FP200" s="85">
        <v>0</v>
      </c>
      <c r="FQ200" s="333"/>
      <c r="FR200" s="85"/>
      <c r="FS200" s="85"/>
      <c r="FT200" s="85"/>
      <c r="FU200" s="85"/>
      <c r="FV200" s="85"/>
      <c r="FW200" s="333"/>
      <c r="FX200" s="85"/>
      <c r="FY200" s="85"/>
      <c r="FZ200" s="85"/>
      <c r="GA200" s="85"/>
      <c r="GB200" s="85"/>
      <c r="GC200" s="85"/>
      <c r="GD200" s="179"/>
      <c r="GE200" s="179"/>
      <c r="GF200" s="179"/>
      <c r="GI200" s="10" t="s">
        <v>1061</v>
      </c>
      <c r="GJ200" s="85"/>
      <c r="GK200" s="109"/>
      <c r="GL200" s="109"/>
      <c r="GM200" s="85"/>
      <c r="GN200" s="85"/>
      <c r="GO200" s="85"/>
      <c r="GP200" s="85"/>
      <c r="GQ200" s="85"/>
      <c r="GR200" s="85"/>
      <c r="GS200" s="333"/>
      <c r="GT200" s="85" t="s">
        <v>1058</v>
      </c>
      <c r="GU200" s="333"/>
      <c r="GV200" s="85">
        <v>7.1428571428571397E-2</v>
      </c>
      <c r="GW200" s="333"/>
      <c r="GX200" s="85">
        <v>6.6666666666666652E-2</v>
      </c>
      <c r="GY200" s="85">
        <v>-6.25E-2</v>
      </c>
      <c r="GZ200" s="85" t="s">
        <v>1058</v>
      </c>
      <c r="HA200" s="85" t="s">
        <v>1058</v>
      </c>
      <c r="HB200" s="85"/>
      <c r="HC200" s="85">
        <v>0.14285714285714279</v>
      </c>
      <c r="HD200" s="333"/>
      <c r="HE200" s="85"/>
      <c r="HF200" s="85"/>
      <c r="HG200" s="109"/>
      <c r="HH200" s="85"/>
      <c r="HI200" s="85"/>
      <c r="HJ200" s="333"/>
      <c r="HK200" s="85"/>
      <c r="HL200" s="85"/>
      <c r="HM200" s="85"/>
      <c r="HN200" s="85"/>
      <c r="HO200" s="85"/>
      <c r="HP200" s="179"/>
      <c r="HQ200" s="179"/>
      <c r="HR200" s="179"/>
    </row>
    <row r="201" spans="1:226" x14ac:dyDescent="0.3">
      <c r="A201" s="10" t="s">
        <v>898</v>
      </c>
      <c r="B201" s="85"/>
      <c r="C201" s="109"/>
      <c r="D201" s="109"/>
      <c r="E201" s="85"/>
      <c r="F201" s="85"/>
      <c r="G201" s="85"/>
      <c r="H201" s="85"/>
      <c r="I201" s="85"/>
      <c r="J201" s="333"/>
      <c r="K201" s="85"/>
      <c r="L201" s="333"/>
      <c r="M201" s="85"/>
      <c r="N201" s="333"/>
      <c r="O201" s="85"/>
      <c r="P201" s="85"/>
      <c r="Q201" s="85"/>
      <c r="R201" s="85"/>
      <c r="S201" s="85"/>
      <c r="T201" s="85" t="s">
        <v>1058</v>
      </c>
      <c r="U201" s="333"/>
      <c r="V201" s="85">
        <v>0.16666666666666674</v>
      </c>
      <c r="W201" s="85">
        <v>0.16666666666666674</v>
      </c>
      <c r="X201" s="85">
        <v>0.18333333333333335</v>
      </c>
      <c r="Y201" s="85">
        <v>0</v>
      </c>
      <c r="Z201" s="85">
        <v>0</v>
      </c>
      <c r="AA201" s="333"/>
      <c r="AB201" s="85">
        <v>-1.4084507042253391E-2</v>
      </c>
      <c r="AC201" s="85">
        <v>2.857142857142847E-2</v>
      </c>
      <c r="AD201" s="181">
        <v>0</v>
      </c>
      <c r="AE201" s="181">
        <v>0</v>
      </c>
      <c r="AF201" s="181">
        <v>0</v>
      </c>
      <c r="AG201" s="179">
        <v>0</v>
      </c>
      <c r="AH201" s="179"/>
      <c r="AI201" s="179"/>
      <c r="AJ201" s="179"/>
      <c r="AM201" s="10" t="s">
        <v>898</v>
      </c>
      <c r="AN201" s="85"/>
      <c r="AO201" s="109"/>
      <c r="AP201" s="109"/>
      <c r="AQ201" s="85"/>
      <c r="AR201" s="85"/>
      <c r="AS201" s="85"/>
      <c r="AT201" s="85"/>
      <c r="AU201" s="85"/>
      <c r="AV201" s="334"/>
      <c r="AW201" s="85"/>
      <c r="AX201" s="334"/>
      <c r="AY201" s="85"/>
      <c r="AZ201" s="334"/>
      <c r="BA201" s="85"/>
      <c r="BB201" s="85"/>
      <c r="BC201" s="85"/>
      <c r="BD201" s="85"/>
      <c r="BE201" s="85"/>
      <c r="BF201" s="85" t="s">
        <v>1058</v>
      </c>
      <c r="BG201" s="334"/>
      <c r="BH201" s="85">
        <v>-0.41666666666666663</v>
      </c>
      <c r="BI201" s="85">
        <v>0.50799999999999979</v>
      </c>
      <c r="BJ201" s="85">
        <v>5.2671466464569994E-2</v>
      </c>
      <c r="BK201" s="85">
        <v>-7.0014398848092241E-2</v>
      </c>
      <c r="BL201" s="85">
        <v>0</v>
      </c>
      <c r="BM201" s="333"/>
      <c r="BN201" s="85">
        <v>0</v>
      </c>
      <c r="BO201" s="85">
        <v>3.2320495451906295E-2</v>
      </c>
      <c r="BP201" s="85">
        <v>-4.161979752530931E-2</v>
      </c>
      <c r="BQ201" s="85">
        <v>0</v>
      </c>
      <c r="BR201" s="85">
        <v>0.19561815336463217</v>
      </c>
      <c r="BS201" s="179">
        <v>0</v>
      </c>
      <c r="BT201" s="179"/>
      <c r="BU201" s="179"/>
      <c r="BV201" s="179"/>
      <c r="BY201" s="10" t="s">
        <v>898</v>
      </c>
      <c r="BZ201" s="85"/>
      <c r="CA201" s="109"/>
      <c r="CB201" s="109"/>
      <c r="CC201" s="85"/>
      <c r="CD201" s="85"/>
      <c r="CE201" s="85"/>
      <c r="CF201" s="85"/>
      <c r="CG201" s="85"/>
      <c r="CH201" s="333"/>
      <c r="CI201" s="85"/>
      <c r="CJ201" s="333"/>
      <c r="CK201" s="85"/>
      <c r="CL201" s="333"/>
      <c r="CM201" s="85"/>
      <c r="CN201" s="85"/>
      <c r="CO201" s="85"/>
      <c r="CP201" s="85"/>
      <c r="CQ201" s="85"/>
      <c r="CR201" s="85" t="s">
        <v>1058</v>
      </c>
      <c r="CS201" s="333"/>
      <c r="CT201" s="85">
        <v>0.91666666666666674</v>
      </c>
      <c r="CU201" s="85">
        <v>0</v>
      </c>
      <c r="CV201" s="85">
        <v>0.16666666666666674</v>
      </c>
      <c r="CW201" s="85">
        <v>0.28571428571428559</v>
      </c>
      <c r="CX201" s="85">
        <v>0</v>
      </c>
      <c r="CY201" s="333"/>
      <c r="CZ201" s="85">
        <v>0</v>
      </c>
      <c r="DA201" s="85">
        <v>-5.5555555555555469E-2</v>
      </c>
      <c r="DB201" s="85">
        <v>-5.882352941176483E-2</v>
      </c>
      <c r="DC201" s="85">
        <v>0</v>
      </c>
      <c r="DD201" s="85">
        <v>0</v>
      </c>
      <c r="DE201" s="179">
        <v>0</v>
      </c>
      <c r="DF201" s="179"/>
      <c r="DG201" s="179"/>
      <c r="DH201" s="179"/>
      <c r="DK201" s="10" t="s">
        <v>898</v>
      </c>
      <c r="DL201" s="85"/>
      <c r="DM201" s="109"/>
      <c r="DN201" s="109"/>
      <c r="DO201" s="85"/>
      <c r="DP201" s="85"/>
      <c r="DQ201" s="85"/>
      <c r="DR201" s="85"/>
      <c r="DS201" s="85"/>
      <c r="DT201" s="333"/>
      <c r="DU201" s="85"/>
      <c r="DV201" s="333"/>
      <c r="DW201" s="85"/>
      <c r="DX201" s="333"/>
      <c r="DY201" s="85"/>
      <c r="DZ201" s="85"/>
      <c r="EA201" s="85"/>
      <c r="EB201" s="85"/>
      <c r="EC201" s="85"/>
      <c r="ED201" s="85"/>
      <c r="EE201" s="333"/>
      <c r="EF201" s="85">
        <v>0.25000000000000022</v>
      </c>
      <c r="EG201" s="85">
        <v>-5.9999999999999942E-2</v>
      </c>
      <c r="EH201" s="109">
        <v>-9.5744680851063801E-2</v>
      </c>
      <c r="EI201" s="85">
        <v>9.4117647058823417E-2</v>
      </c>
      <c r="EJ201" s="85">
        <v>-3.2258064516129004E-2</v>
      </c>
      <c r="EK201" s="333"/>
      <c r="EL201" s="85">
        <v>1</v>
      </c>
      <c r="EM201" s="85">
        <v>-4.2553191489361764E-2</v>
      </c>
      <c r="EN201" s="85">
        <v>0</v>
      </c>
      <c r="EO201" s="85">
        <v>0</v>
      </c>
      <c r="EP201" s="85">
        <v>0.55555555555555558</v>
      </c>
      <c r="EQ201" s="179">
        <v>0</v>
      </c>
      <c r="ER201" s="179"/>
      <c r="ES201" s="179"/>
      <c r="ET201" s="179"/>
      <c r="EW201" s="10" t="s">
        <v>898</v>
      </c>
      <c r="EX201" s="85"/>
      <c r="EY201" s="109"/>
      <c r="EZ201" s="109"/>
      <c r="FA201" s="85"/>
      <c r="FB201" s="85"/>
      <c r="FC201" s="85"/>
      <c r="FD201" s="85"/>
      <c r="FE201" s="85"/>
      <c r="FF201" s="333"/>
      <c r="FG201" s="85"/>
      <c r="FH201" s="333"/>
      <c r="FI201" s="85"/>
      <c r="FJ201" s="333"/>
      <c r="FK201" s="85"/>
      <c r="FL201" s="85"/>
      <c r="FM201" s="85"/>
      <c r="FN201" s="85"/>
      <c r="FO201" s="85"/>
      <c r="FP201" s="85"/>
      <c r="FQ201" s="333"/>
      <c r="FR201" s="85">
        <v>0.14285714285714302</v>
      </c>
      <c r="FS201" s="85">
        <v>-5.0000000000000044E-2</v>
      </c>
      <c r="FT201" s="85">
        <v>-0.10526315789473673</v>
      </c>
      <c r="FU201" s="85">
        <v>5.8823529411764719E-2</v>
      </c>
      <c r="FV201" s="85">
        <v>-4.166666666666663E-2</v>
      </c>
      <c r="FW201" s="333"/>
      <c r="FX201" s="85">
        <v>5.7971014492753659E-2</v>
      </c>
      <c r="FY201" s="85">
        <v>4.1095890410958846E-2</v>
      </c>
      <c r="FZ201" s="85">
        <v>0</v>
      </c>
      <c r="GA201" s="85">
        <v>0</v>
      </c>
      <c r="GB201" s="85">
        <v>0.44736842105263164</v>
      </c>
      <c r="GC201" s="85">
        <v>0</v>
      </c>
      <c r="GD201" s="179"/>
      <c r="GE201" s="179"/>
      <c r="GF201" s="179"/>
      <c r="GI201" s="10" t="s">
        <v>898</v>
      </c>
      <c r="GJ201" s="85"/>
      <c r="GK201" s="109"/>
      <c r="GL201" s="109"/>
      <c r="GM201" s="85"/>
      <c r="GN201" s="85"/>
      <c r="GO201" s="85"/>
      <c r="GP201" s="85"/>
      <c r="GQ201" s="85"/>
      <c r="GR201" s="85"/>
      <c r="GS201" s="333"/>
      <c r="GT201" s="85"/>
      <c r="GU201" s="333"/>
      <c r="GV201" s="85"/>
      <c r="GW201" s="333"/>
      <c r="GX201" s="85"/>
      <c r="GY201" s="85"/>
      <c r="GZ201" s="85"/>
      <c r="HA201" s="85"/>
      <c r="HB201" s="85"/>
      <c r="HC201" s="85"/>
      <c r="HD201" s="333"/>
      <c r="HE201" s="85">
        <v>-6.25E-2</v>
      </c>
      <c r="HF201" s="85">
        <v>0.33333333333333348</v>
      </c>
      <c r="HG201" s="109">
        <v>-0.25</v>
      </c>
      <c r="HH201" s="85">
        <v>-9.9999999999999978E-2</v>
      </c>
      <c r="HI201" s="85">
        <v>-0.33333333333333337</v>
      </c>
      <c r="HJ201" s="333"/>
      <c r="HK201" s="85">
        <v>7.1111111111110681E-3</v>
      </c>
      <c r="HL201" s="85">
        <v>-3.9055604589585124E-2</v>
      </c>
      <c r="HM201" s="85">
        <v>-4.8220436280137502E-3</v>
      </c>
      <c r="HN201" s="85">
        <v>0</v>
      </c>
      <c r="HO201" s="85">
        <v>0</v>
      </c>
      <c r="HP201" s="179"/>
      <c r="HQ201" s="179"/>
      <c r="HR201" s="179"/>
    </row>
    <row r="202" spans="1:226" x14ac:dyDescent="0.3">
      <c r="A202" s="10" t="s">
        <v>916</v>
      </c>
      <c r="B202" s="85">
        <v>1.1102230246251565E-15</v>
      </c>
      <c r="C202" s="85">
        <v>-0.5</v>
      </c>
      <c r="D202" s="85">
        <v>-0.5</v>
      </c>
      <c r="E202" s="85">
        <v>1</v>
      </c>
      <c r="F202" s="85">
        <v>-4.9999999999999933E-2</v>
      </c>
      <c r="G202" s="85" t="s">
        <v>1058</v>
      </c>
      <c r="H202" s="85" t="s">
        <v>1058</v>
      </c>
      <c r="I202" s="85" t="s">
        <v>1058</v>
      </c>
      <c r="J202" s="333"/>
      <c r="K202" s="85">
        <v>0</v>
      </c>
      <c r="L202" s="333"/>
      <c r="M202" s="85" t="s">
        <v>1058</v>
      </c>
      <c r="N202" s="333"/>
      <c r="O202" s="85" t="s">
        <v>1058</v>
      </c>
      <c r="P202" s="85" t="s">
        <v>1058</v>
      </c>
      <c r="Q202" s="85">
        <v>0</v>
      </c>
      <c r="R202" s="85">
        <v>0</v>
      </c>
      <c r="S202" s="85">
        <v>0</v>
      </c>
      <c r="T202" s="85">
        <v>0.5</v>
      </c>
      <c r="U202" s="333"/>
      <c r="V202" s="85">
        <v>0</v>
      </c>
      <c r="W202" s="85">
        <v>0</v>
      </c>
      <c r="X202" s="85">
        <v>0</v>
      </c>
      <c r="Y202" s="85">
        <v>0</v>
      </c>
      <c r="Z202" s="85">
        <v>0</v>
      </c>
      <c r="AA202" s="333"/>
      <c r="AB202" s="85">
        <v>0</v>
      </c>
      <c r="AC202" s="85">
        <v>0</v>
      </c>
      <c r="AD202" s="181">
        <v>-1.6666666666666607E-2</v>
      </c>
      <c r="AE202" s="181">
        <v>1.6949152542372836E-2</v>
      </c>
      <c r="AF202" s="181">
        <v>0</v>
      </c>
      <c r="AG202" s="179">
        <v>0</v>
      </c>
      <c r="AH202" s="179">
        <v>0</v>
      </c>
      <c r="AI202" s="179">
        <v>0</v>
      </c>
      <c r="AJ202" s="179">
        <v>0</v>
      </c>
      <c r="AM202" s="10" t="s">
        <v>916</v>
      </c>
      <c r="AN202" s="85">
        <v>0</v>
      </c>
      <c r="AO202" s="85">
        <v>0.25000000000000022</v>
      </c>
      <c r="AP202" s="85">
        <v>-0.20000000000000007</v>
      </c>
      <c r="AQ202" s="85">
        <v>6.2500000000000222E-2</v>
      </c>
      <c r="AR202" s="85">
        <v>0.17647058823529416</v>
      </c>
      <c r="AS202" s="85" t="s">
        <v>1058</v>
      </c>
      <c r="AT202" s="85" t="s">
        <v>1058</v>
      </c>
      <c r="AU202" s="85" t="s">
        <v>1058</v>
      </c>
      <c r="AV202" s="334"/>
      <c r="AW202" s="85">
        <v>0.66666666666666674</v>
      </c>
      <c r="AX202" s="334"/>
      <c r="AY202" s="85" t="s">
        <v>1058</v>
      </c>
      <c r="AZ202" s="334"/>
      <c r="BA202" s="85" t="s">
        <v>1058</v>
      </c>
      <c r="BB202" s="85" t="s">
        <v>1058</v>
      </c>
      <c r="BC202" s="85">
        <v>0</v>
      </c>
      <c r="BD202" s="85">
        <v>0.33333333333333193</v>
      </c>
      <c r="BE202" s="85">
        <v>-0.124999999999999</v>
      </c>
      <c r="BF202" s="85">
        <v>0</v>
      </c>
      <c r="BG202" s="334"/>
      <c r="BH202" s="85">
        <v>0.14285714285714279</v>
      </c>
      <c r="BI202" s="85">
        <v>0</v>
      </c>
      <c r="BJ202" s="85">
        <v>0</v>
      </c>
      <c r="BK202" s="85">
        <v>-0.25</v>
      </c>
      <c r="BL202" s="85">
        <v>0</v>
      </c>
      <c r="BM202" s="333"/>
      <c r="BN202" s="85">
        <v>0</v>
      </c>
      <c r="BO202" s="85">
        <v>0</v>
      </c>
      <c r="BP202" s="85">
        <v>0</v>
      </c>
      <c r="BQ202" s="85">
        <v>0</v>
      </c>
      <c r="BR202" s="85">
        <v>0</v>
      </c>
      <c r="BS202" s="179">
        <v>0</v>
      </c>
      <c r="BT202" s="179">
        <v>0</v>
      </c>
      <c r="BU202" s="179">
        <v>0</v>
      </c>
      <c r="BV202" s="179">
        <v>0</v>
      </c>
      <c r="BY202" s="10" t="s">
        <v>916</v>
      </c>
      <c r="BZ202" s="85">
        <v>-9.0909090909090828E-2</v>
      </c>
      <c r="CA202" s="85">
        <v>0.5</v>
      </c>
      <c r="CB202" s="85">
        <v>-0.46666666666666667</v>
      </c>
      <c r="CC202" s="85">
        <v>0.5</v>
      </c>
      <c r="CD202" s="85">
        <v>0.33333333333333326</v>
      </c>
      <c r="CE202" s="85" t="s">
        <v>1058</v>
      </c>
      <c r="CF202" s="85" t="s">
        <v>1058</v>
      </c>
      <c r="CG202" s="85" t="s">
        <v>1058</v>
      </c>
      <c r="CH202" s="333"/>
      <c r="CI202" s="85">
        <v>-0.10000000000000009</v>
      </c>
      <c r="CJ202" s="333"/>
      <c r="CK202" s="85" t="s">
        <v>1058</v>
      </c>
      <c r="CL202" s="333"/>
      <c r="CM202" s="85" t="s">
        <v>1058</v>
      </c>
      <c r="CN202" s="85" t="s">
        <v>1058</v>
      </c>
      <c r="CO202" s="85">
        <v>0</v>
      </c>
      <c r="CP202" s="85">
        <v>0</v>
      </c>
      <c r="CQ202" s="85">
        <v>0</v>
      </c>
      <c r="CR202" s="85">
        <v>0</v>
      </c>
      <c r="CS202" s="333"/>
      <c r="CT202" s="85">
        <v>0</v>
      </c>
      <c r="CU202" s="85">
        <v>0</v>
      </c>
      <c r="CV202" s="85">
        <v>0</v>
      </c>
      <c r="CW202" s="85">
        <v>0</v>
      </c>
      <c r="CX202" s="85">
        <v>0</v>
      </c>
      <c r="CY202" s="333"/>
      <c r="CZ202" s="85">
        <v>0</v>
      </c>
      <c r="DA202" s="85">
        <v>0</v>
      </c>
      <c r="DB202" s="85">
        <v>0</v>
      </c>
      <c r="DC202" s="85">
        <v>0</v>
      </c>
      <c r="DD202" s="85">
        <v>0</v>
      </c>
      <c r="DE202" s="179">
        <v>0</v>
      </c>
      <c r="DF202" s="179">
        <v>0</v>
      </c>
      <c r="DG202" s="179">
        <v>0</v>
      </c>
      <c r="DH202" s="179">
        <v>0</v>
      </c>
      <c r="DK202" s="10" t="s">
        <v>916</v>
      </c>
      <c r="DL202" s="85">
        <v>0</v>
      </c>
      <c r="DM202" s="85">
        <v>0</v>
      </c>
      <c r="DN202" s="85">
        <v>0</v>
      </c>
      <c r="DO202" s="85">
        <v>0</v>
      </c>
      <c r="DP202" s="85">
        <v>0</v>
      </c>
      <c r="DQ202" s="85" t="s">
        <v>1058</v>
      </c>
      <c r="DR202" s="85" t="s">
        <v>1058</v>
      </c>
      <c r="DS202" s="85" t="s">
        <v>1058</v>
      </c>
      <c r="DT202" s="333"/>
      <c r="DU202" s="85">
        <v>-9.0909090909090828E-2</v>
      </c>
      <c r="DV202" s="333"/>
      <c r="DW202" s="85" t="s">
        <v>1058</v>
      </c>
      <c r="DX202" s="333"/>
      <c r="DY202" s="85" t="s">
        <v>1058</v>
      </c>
      <c r="DZ202" s="85" t="s">
        <v>1058</v>
      </c>
      <c r="EA202" s="85">
        <v>0</v>
      </c>
      <c r="EB202" s="85">
        <v>0</v>
      </c>
      <c r="EC202" s="85">
        <v>0</v>
      </c>
      <c r="ED202" s="85">
        <v>0</v>
      </c>
      <c r="EE202" s="333"/>
      <c r="EF202" s="85">
        <v>0</v>
      </c>
      <c r="EG202" s="85">
        <v>-0.16666666666666663</v>
      </c>
      <c r="EH202" s="109">
        <v>0</v>
      </c>
      <c r="EI202" s="85">
        <v>0</v>
      </c>
      <c r="EJ202" s="85">
        <v>0</v>
      </c>
      <c r="EK202" s="333"/>
      <c r="EL202" s="85">
        <v>0.19999999999999996</v>
      </c>
      <c r="EM202" s="85">
        <v>0</v>
      </c>
      <c r="EN202" s="85">
        <v>0</v>
      </c>
      <c r="EO202" s="85">
        <v>0</v>
      </c>
      <c r="EP202" s="85">
        <v>0.19999999999999996</v>
      </c>
      <c r="EQ202" s="179">
        <v>0</v>
      </c>
      <c r="ER202" s="179">
        <v>0</v>
      </c>
      <c r="ES202" s="179">
        <v>0</v>
      </c>
      <c r="ET202" s="179">
        <v>0</v>
      </c>
      <c r="EW202" s="10" t="s">
        <v>916</v>
      </c>
      <c r="EX202" s="85">
        <v>0.11111111111111116</v>
      </c>
      <c r="EY202" s="85">
        <v>0</v>
      </c>
      <c r="EZ202" s="85">
        <v>0</v>
      </c>
      <c r="FA202" s="85">
        <v>0</v>
      </c>
      <c r="FB202" s="85">
        <v>-0.30000000000000004</v>
      </c>
      <c r="FC202" s="85" t="s">
        <v>1058</v>
      </c>
      <c r="FD202" s="85" t="s">
        <v>1058</v>
      </c>
      <c r="FE202" s="85" t="s">
        <v>1058</v>
      </c>
      <c r="FF202" s="333"/>
      <c r="FG202" s="85">
        <v>0.22448979591836737</v>
      </c>
      <c r="FH202" s="333"/>
      <c r="FI202" s="85" t="s">
        <v>1058</v>
      </c>
      <c r="FJ202" s="333"/>
      <c r="FK202" s="85" t="s">
        <v>1058</v>
      </c>
      <c r="FL202" s="85" t="s">
        <v>1058</v>
      </c>
      <c r="FM202" s="85">
        <v>0</v>
      </c>
      <c r="FN202" s="85">
        <v>0</v>
      </c>
      <c r="FO202" s="85">
        <v>0</v>
      </c>
      <c r="FP202" s="85">
        <v>0</v>
      </c>
      <c r="FQ202" s="333"/>
      <c r="FR202" s="85">
        <v>0</v>
      </c>
      <c r="FS202" s="85">
        <v>0</v>
      </c>
      <c r="FT202" s="85">
        <v>0</v>
      </c>
      <c r="FU202" s="85">
        <v>0</v>
      </c>
      <c r="FV202" s="85">
        <v>0</v>
      </c>
      <c r="FW202" s="333"/>
      <c r="FX202" s="85">
        <v>0</v>
      </c>
      <c r="FY202" s="85">
        <v>0</v>
      </c>
      <c r="FZ202" s="85">
        <v>0</v>
      </c>
      <c r="GA202" s="85">
        <v>0</v>
      </c>
      <c r="GB202" s="85">
        <v>-8.333333333333337E-2</v>
      </c>
      <c r="GC202" s="85">
        <v>0</v>
      </c>
      <c r="GD202" s="179">
        <v>0</v>
      </c>
      <c r="GE202" s="179">
        <v>-0.25</v>
      </c>
      <c r="GF202" s="179">
        <v>0.33333333333333326</v>
      </c>
      <c r="GI202" s="10" t="s">
        <v>916</v>
      </c>
      <c r="GJ202" s="85">
        <v>0.57142857142857117</v>
      </c>
      <c r="GK202" s="85">
        <v>-0.36363636363636354</v>
      </c>
      <c r="GL202" s="85">
        <v>-0.2857142857142857</v>
      </c>
      <c r="GM202" s="85">
        <v>0.59999999999999987</v>
      </c>
      <c r="GN202" s="85">
        <v>-0.12499999999999989</v>
      </c>
      <c r="GO202" s="85" t="s">
        <v>1058</v>
      </c>
      <c r="GP202" s="85" t="s">
        <v>1058</v>
      </c>
      <c r="GQ202" s="85" t="s">
        <v>1058</v>
      </c>
      <c r="GR202" s="85"/>
      <c r="GS202" s="333"/>
      <c r="GT202" s="85">
        <v>-0.4285714285714286</v>
      </c>
      <c r="GU202" s="333"/>
      <c r="GV202" s="85" t="s">
        <v>1058</v>
      </c>
      <c r="GW202" s="333"/>
      <c r="GX202" s="85" t="s">
        <v>1058</v>
      </c>
      <c r="GY202" s="85" t="s">
        <v>1058</v>
      </c>
      <c r="GZ202" s="85">
        <v>-7.6923076923076872E-2</v>
      </c>
      <c r="HA202" s="85">
        <v>0</v>
      </c>
      <c r="HB202" s="85">
        <v>0</v>
      </c>
      <c r="HC202" s="85">
        <v>0</v>
      </c>
      <c r="HD202" s="333"/>
      <c r="HE202" s="85">
        <v>0</v>
      </c>
      <c r="HF202" s="85">
        <v>0</v>
      </c>
      <c r="HG202" s="109">
        <v>0</v>
      </c>
      <c r="HH202" s="85">
        <v>0</v>
      </c>
      <c r="HI202" s="85">
        <v>0</v>
      </c>
      <c r="HJ202" s="333"/>
      <c r="HK202" s="85">
        <v>0</v>
      </c>
      <c r="HL202" s="85">
        <v>0</v>
      </c>
      <c r="HM202" s="85">
        <v>0</v>
      </c>
      <c r="HN202" s="85">
        <v>0</v>
      </c>
      <c r="HO202" s="85">
        <v>-7.6923076923076872E-2</v>
      </c>
      <c r="HP202" s="179">
        <v>0</v>
      </c>
      <c r="HQ202" s="179">
        <v>0</v>
      </c>
      <c r="HR202" s="179">
        <v>0</v>
      </c>
    </row>
    <row r="203" spans="1:226" x14ac:dyDescent="0.3">
      <c r="A203" s="10" t="s">
        <v>923</v>
      </c>
      <c r="B203" s="85">
        <v>0</v>
      </c>
      <c r="C203" s="85">
        <v>0</v>
      </c>
      <c r="D203" s="85">
        <v>0</v>
      </c>
      <c r="E203" s="85">
        <v>0</v>
      </c>
      <c r="F203" s="85" t="s">
        <v>1058</v>
      </c>
      <c r="G203" s="85" t="s">
        <v>1058</v>
      </c>
      <c r="H203" s="85">
        <v>3.3333333333333215E-2</v>
      </c>
      <c r="I203" s="85" t="s">
        <v>1058</v>
      </c>
      <c r="J203" s="333"/>
      <c r="K203" s="85" t="s">
        <v>1058</v>
      </c>
      <c r="L203" s="333"/>
      <c r="M203" s="85">
        <v>-0.33333333333333337</v>
      </c>
      <c r="N203" s="333"/>
      <c r="O203" s="85">
        <v>-0.25</v>
      </c>
      <c r="P203" s="85">
        <v>0.33333333333333326</v>
      </c>
      <c r="Q203" s="85" t="s">
        <v>1058</v>
      </c>
      <c r="R203" s="85" t="s">
        <v>1058</v>
      </c>
      <c r="S203" s="85" t="s">
        <v>1058</v>
      </c>
      <c r="T203" s="85" t="s">
        <v>1058</v>
      </c>
      <c r="U203" s="333"/>
      <c r="V203" s="85" t="s">
        <v>1058</v>
      </c>
      <c r="W203" s="85" t="s">
        <v>1058</v>
      </c>
      <c r="X203" s="85"/>
      <c r="Y203" s="85"/>
      <c r="Z203" s="85"/>
      <c r="AA203" s="333"/>
      <c r="AB203" s="85"/>
      <c r="AC203" s="85">
        <v>0</v>
      </c>
      <c r="AD203" s="181">
        <v>0</v>
      </c>
      <c r="AE203" s="181">
        <v>0</v>
      </c>
      <c r="AF203" s="181">
        <v>0</v>
      </c>
      <c r="AG203" s="179">
        <v>0</v>
      </c>
      <c r="AH203" s="179"/>
      <c r="AI203" s="179"/>
      <c r="AJ203" s="179">
        <v>0</v>
      </c>
      <c r="AM203" s="10" t="s">
        <v>923</v>
      </c>
      <c r="AN203" s="85">
        <v>0.16666666666666674</v>
      </c>
      <c r="AO203" s="85">
        <v>0</v>
      </c>
      <c r="AP203" s="85">
        <v>0</v>
      </c>
      <c r="AQ203" s="85">
        <v>0</v>
      </c>
      <c r="AR203" s="85" t="s">
        <v>1058</v>
      </c>
      <c r="AS203" s="85" t="s">
        <v>1058</v>
      </c>
      <c r="AT203" s="85">
        <v>0.19999999999999996</v>
      </c>
      <c r="AU203" s="85" t="s">
        <v>1058</v>
      </c>
      <c r="AV203" s="334"/>
      <c r="AW203" s="85" t="s">
        <v>1058</v>
      </c>
      <c r="AX203" s="334"/>
      <c r="AY203" s="85">
        <v>-8.5714285714285743E-2</v>
      </c>
      <c r="AZ203" s="334"/>
      <c r="BA203" s="85">
        <v>-0.125</v>
      </c>
      <c r="BB203" s="85">
        <v>0.42857142857142838</v>
      </c>
      <c r="BC203" s="85" t="s">
        <v>1058</v>
      </c>
      <c r="BD203" s="85" t="s">
        <v>1058</v>
      </c>
      <c r="BE203" s="85" t="s">
        <v>1058</v>
      </c>
      <c r="BF203" s="85" t="s">
        <v>1058</v>
      </c>
      <c r="BG203" s="334"/>
      <c r="BH203" s="85" t="s">
        <v>1058</v>
      </c>
      <c r="BI203" s="85" t="s">
        <v>1058</v>
      </c>
      <c r="BJ203" s="85"/>
      <c r="BK203" s="85"/>
      <c r="BL203" s="85"/>
      <c r="BM203" s="333"/>
      <c r="BN203" s="85"/>
      <c r="BO203" s="85">
        <v>0</v>
      </c>
      <c r="BP203" s="85">
        <v>0.16666666666666674</v>
      </c>
      <c r="BQ203" s="85">
        <v>0</v>
      </c>
      <c r="BR203" s="85">
        <v>-0.1428571428571429</v>
      </c>
      <c r="BS203" s="179">
        <v>0</v>
      </c>
      <c r="BT203" s="179"/>
      <c r="BU203" s="179"/>
      <c r="BV203" s="179">
        <v>0.5</v>
      </c>
      <c r="BY203" s="10" t="s">
        <v>923</v>
      </c>
      <c r="BZ203" s="85">
        <v>0</v>
      </c>
      <c r="CA203" s="85">
        <v>0</v>
      </c>
      <c r="CB203" s="85">
        <v>0</v>
      </c>
      <c r="CC203" s="85">
        <v>0</v>
      </c>
      <c r="CD203" s="85" t="s">
        <v>1058</v>
      </c>
      <c r="CE203" s="85" t="s">
        <v>1058</v>
      </c>
      <c r="CF203" s="85">
        <v>9.9999999999999867E-2</v>
      </c>
      <c r="CG203" s="85" t="s">
        <v>1058</v>
      </c>
      <c r="CH203" s="333"/>
      <c r="CI203" s="85" t="s">
        <v>1058</v>
      </c>
      <c r="CJ203" s="333"/>
      <c r="CK203" s="85">
        <v>0</v>
      </c>
      <c r="CL203" s="333"/>
      <c r="CM203" s="85">
        <v>0</v>
      </c>
      <c r="CN203" s="85">
        <v>0</v>
      </c>
      <c r="CO203" s="85" t="s">
        <v>1058</v>
      </c>
      <c r="CP203" s="85" t="s">
        <v>1058</v>
      </c>
      <c r="CQ203" s="85" t="s">
        <v>1058</v>
      </c>
      <c r="CR203" s="85" t="s">
        <v>1058</v>
      </c>
      <c r="CS203" s="333"/>
      <c r="CT203" s="85" t="s">
        <v>1058</v>
      </c>
      <c r="CU203" s="85" t="s">
        <v>1058</v>
      </c>
      <c r="CV203" s="85"/>
      <c r="CW203" s="85"/>
      <c r="CX203" s="85"/>
      <c r="CY203" s="333"/>
      <c r="CZ203" s="85"/>
      <c r="DA203" s="85">
        <v>0.3846153846153848</v>
      </c>
      <c r="DB203" s="85">
        <v>0.11111111111111116</v>
      </c>
      <c r="DC203" s="85">
        <v>-0.29999999999999993</v>
      </c>
      <c r="DD203" s="85">
        <v>-0.1428571428571429</v>
      </c>
      <c r="DE203" s="179">
        <v>0.16666666666666674</v>
      </c>
      <c r="DF203" s="179"/>
      <c r="DG203" s="179"/>
      <c r="DH203" s="179">
        <v>0.33333333333333326</v>
      </c>
      <c r="DK203" s="10" t="s">
        <v>923</v>
      </c>
      <c r="DL203" s="85">
        <v>0</v>
      </c>
      <c r="DM203" s="85">
        <v>0</v>
      </c>
      <c r="DN203" s="85">
        <v>0</v>
      </c>
      <c r="DO203" s="85">
        <v>0</v>
      </c>
      <c r="DP203" s="85" t="s">
        <v>1058</v>
      </c>
      <c r="DQ203" s="85" t="s">
        <v>1058</v>
      </c>
      <c r="DR203" s="85">
        <v>0.5</v>
      </c>
      <c r="DS203" s="85" t="s">
        <v>1058</v>
      </c>
      <c r="DT203" s="333"/>
      <c r="DU203" s="85" t="s">
        <v>1058</v>
      </c>
      <c r="DV203" s="333"/>
      <c r="DW203" s="85">
        <v>0</v>
      </c>
      <c r="DX203" s="333"/>
      <c r="DY203" s="85">
        <v>0.16666666666666674</v>
      </c>
      <c r="DZ203" s="85">
        <v>-0.1428571428571429</v>
      </c>
      <c r="EA203" s="85" t="s">
        <v>1058</v>
      </c>
      <c r="EB203" s="85" t="s">
        <v>1058</v>
      </c>
      <c r="EC203" s="85"/>
      <c r="ED203" s="85"/>
      <c r="EE203" s="333"/>
      <c r="EF203" s="85"/>
      <c r="EG203" s="85"/>
      <c r="EH203" s="109"/>
      <c r="EI203" s="85"/>
      <c r="EJ203" s="85"/>
      <c r="EK203" s="333"/>
      <c r="EL203" s="85"/>
      <c r="EM203" s="85">
        <v>-5.5555555555555469E-2</v>
      </c>
      <c r="EN203" s="85">
        <v>-5.882352941176483E-2</v>
      </c>
      <c r="EO203" s="85">
        <v>0</v>
      </c>
      <c r="EP203" s="85">
        <v>-0.25</v>
      </c>
      <c r="EQ203" s="179">
        <v>0</v>
      </c>
      <c r="ER203" s="179"/>
      <c r="ES203" s="179"/>
      <c r="ET203" s="179">
        <v>0</v>
      </c>
      <c r="EW203" s="10" t="s">
        <v>923</v>
      </c>
      <c r="EX203" s="85">
        <v>-0.12000000000000011</v>
      </c>
      <c r="EY203" s="85">
        <v>0.18181818181818188</v>
      </c>
      <c r="EZ203" s="85">
        <v>0</v>
      </c>
      <c r="FA203" s="85">
        <v>-3.8461538461538325E-2</v>
      </c>
      <c r="FB203" s="85" t="s">
        <v>1058</v>
      </c>
      <c r="FC203" s="85" t="s">
        <v>1058</v>
      </c>
      <c r="FD203" s="85">
        <v>7.1428571428571397E-2</v>
      </c>
      <c r="FE203" s="85" t="s">
        <v>1058</v>
      </c>
      <c r="FF203" s="333"/>
      <c r="FG203" s="85" t="s">
        <v>1058</v>
      </c>
      <c r="FH203" s="333"/>
      <c r="FI203" s="85">
        <v>0.19999999999999996</v>
      </c>
      <c r="FJ203" s="333"/>
      <c r="FK203" s="85">
        <v>0</v>
      </c>
      <c r="FL203" s="85">
        <v>6.6666666666666652E-2</v>
      </c>
      <c r="FM203" s="85" t="s">
        <v>1058</v>
      </c>
      <c r="FN203" s="85" t="s">
        <v>1058</v>
      </c>
      <c r="FO203" s="85"/>
      <c r="FP203" s="85"/>
      <c r="FQ203" s="333"/>
      <c r="FR203" s="85"/>
      <c r="FS203" s="85"/>
      <c r="FT203" s="85"/>
      <c r="FU203" s="85"/>
      <c r="FV203" s="85"/>
      <c r="FW203" s="333"/>
      <c r="FX203" s="85"/>
      <c r="FY203" s="85">
        <v>0</v>
      </c>
      <c r="FZ203" s="85">
        <v>-0.18333333333333335</v>
      </c>
      <c r="GA203" s="85">
        <v>8.163265306122458E-2</v>
      </c>
      <c r="GB203" s="85">
        <v>0.13207547169811318</v>
      </c>
      <c r="GC203" s="85">
        <v>9.090909090909105E-2</v>
      </c>
      <c r="GD203" s="179"/>
      <c r="GE203" s="179"/>
      <c r="GF203" s="179">
        <v>-7.6923076923076872E-2</v>
      </c>
      <c r="GI203" s="10" t="s">
        <v>923</v>
      </c>
      <c r="GJ203" s="85">
        <v>-0.5</v>
      </c>
      <c r="GK203" s="85">
        <v>1</v>
      </c>
      <c r="GL203" s="85">
        <v>0</v>
      </c>
      <c r="GM203" s="85">
        <v>-0.5</v>
      </c>
      <c r="GN203" s="85" t="s">
        <v>1058</v>
      </c>
      <c r="GO203" s="85" t="s">
        <v>1058</v>
      </c>
      <c r="GP203" s="85">
        <v>0</v>
      </c>
      <c r="GQ203" s="85" t="s">
        <v>1058</v>
      </c>
      <c r="GR203" s="85"/>
      <c r="GS203" s="333"/>
      <c r="GT203" s="85" t="s">
        <v>1058</v>
      </c>
      <c r="GU203" s="333"/>
      <c r="GV203" s="85">
        <v>0</v>
      </c>
      <c r="GW203" s="333"/>
      <c r="GX203" s="85">
        <v>-0.16666666666666663</v>
      </c>
      <c r="GY203" s="85">
        <v>0.19999999999999996</v>
      </c>
      <c r="GZ203" s="85" t="s">
        <v>1058</v>
      </c>
      <c r="HA203" s="85" t="s">
        <v>1058</v>
      </c>
      <c r="HB203" s="85"/>
      <c r="HC203" s="85"/>
      <c r="HD203" s="333"/>
      <c r="HE203" s="85"/>
      <c r="HF203" s="85"/>
      <c r="HG203" s="109"/>
      <c r="HH203" s="85"/>
      <c r="HI203" s="85"/>
      <c r="HJ203" s="333"/>
      <c r="HK203" s="85"/>
      <c r="HL203" s="85">
        <v>0.4285714285714286</v>
      </c>
      <c r="HM203" s="85">
        <v>0</v>
      </c>
      <c r="HN203" s="85">
        <v>-0.10000000000000009</v>
      </c>
      <c r="HO203" s="85">
        <v>5.8823529411764719E-2</v>
      </c>
      <c r="HP203" s="179"/>
      <c r="HQ203" s="179"/>
      <c r="HR203" s="179">
        <v>0</v>
      </c>
    </row>
    <row r="204" spans="1:226" x14ac:dyDescent="0.3">
      <c r="A204" s="10" t="s">
        <v>924</v>
      </c>
      <c r="B204" s="85" t="s">
        <v>1058</v>
      </c>
      <c r="C204" s="85" t="s">
        <v>1058</v>
      </c>
      <c r="D204" s="85" t="s">
        <v>1058</v>
      </c>
      <c r="E204" s="85" t="s">
        <v>1058</v>
      </c>
      <c r="F204" s="85" t="s">
        <v>1058</v>
      </c>
      <c r="G204" s="85" t="s">
        <v>1058</v>
      </c>
      <c r="H204" s="85" t="s">
        <v>1058</v>
      </c>
      <c r="I204" s="85">
        <v>0.14285714285714279</v>
      </c>
      <c r="J204" s="333"/>
      <c r="K204" s="85">
        <v>0</v>
      </c>
      <c r="L204" s="333"/>
      <c r="M204" s="85">
        <v>0</v>
      </c>
      <c r="N204" s="333"/>
      <c r="O204" s="85">
        <v>5.0000000000000044E-2</v>
      </c>
      <c r="P204" s="85">
        <v>-4.7619047619047672E-2</v>
      </c>
      <c r="Q204" s="85">
        <v>0</v>
      </c>
      <c r="R204" s="85">
        <v>0</v>
      </c>
      <c r="S204" s="85" t="s">
        <v>1058</v>
      </c>
      <c r="T204" s="85">
        <v>0</v>
      </c>
      <c r="U204" s="333"/>
      <c r="V204" s="85" t="s">
        <v>1058</v>
      </c>
      <c r="W204" s="85" t="s">
        <v>1058</v>
      </c>
      <c r="X204" s="85"/>
      <c r="Y204" s="85">
        <v>0</v>
      </c>
      <c r="Z204" s="85">
        <v>0</v>
      </c>
      <c r="AA204" s="333"/>
      <c r="AB204" s="85">
        <v>0</v>
      </c>
      <c r="AC204" s="85">
        <v>0</v>
      </c>
      <c r="AD204" s="181">
        <v>0</v>
      </c>
      <c r="AE204" s="181">
        <v>0</v>
      </c>
      <c r="AF204" s="181">
        <v>0</v>
      </c>
      <c r="AG204" s="179">
        <v>0</v>
      </c>
      <c r="AH204" s="179"/>
      <c r="AI204" s="179"/>
      <c r="AJ204" s="179">
        <v>0</v>
      </c>
      <c r="AM204" s="10" t="s">
        <v>924</v>
      </c>
      <c r="AN204" s="85" t="s">
        <v>1058</v>
      </c>
      <c r="AO204" s="85" t="s">
        <v>1058</v>
      </c>
      <c r="AP204" s="85" t="s">
        <v>1058</v>
      </c>
      <c r="AQ204" s="85" t="s">
        <v>1058</v>
      </c>
      <c r="AR204" s="85" t="s">
        <v>1058</v>
      </c>
      <c r="AS204" s="85" t="s">
        <v>1058</v>
      </c>
      <c r="AT204" s="85" t="s">
        <v>1058</v>
      </c>
      <c r="AU204" s="85">
        <v>0</v>
      </c>
      <c r="AV204" s="334"/>
      <c r="AW204" s="85">
        <v>0</v>
      </c>
      <c r="AX204" s="334"/>
      <c r="AY204" s="85">
        <v>0.42800000000000016</v>
      </c>
      <c r="AZ204" s="334"/>
      <c r="BA204" s="85">
        <v>-0.29971988795518212</v>
      </c>
      <c r="BB204" s="85">
        <v>0</v>
      </c>
      <c r="BC204" s="85">
        <v>0</v>
      </c>
      <c r="BD204" s="85" t="s">
        <v>1058</v>
      </c>
      <c r="BE204" s="85" t="s">
        <v>1058</v>
      </c>
      <c r="BF204" s="85">
        <v>0</v>
      </c>
      <c r="BG204" s="334"/>
      <c r="BH204" s="85" t="s">
        <v>1058</v>
      </c>
      <c r="BI204" s="85" t="s">
        <v>1058</v>
      </c>
      <c r="BJ204" s="85"/>
      <c r="BK204" s="85">
        <v>0</v>
      </c>
      <c r="BL204" s="85">
        <v>0.5</v>
      </c>
      <c r="BM204" s="333"/>
      <c r="BN204" s="85">
        <v>0</v>
      </c>
      <c r="BO204" s="85">
        <v>0</v>
      </c>
      <c r="BP204" s="85">
        <v>0</v>
      </c>
      <c r="BQ204" s="85">
        <v>0</v>
      </c>
      <c r="BR204" s="85">
        <v>-0.16666666666666663</v>
      </c>
      <c r="BS204" s="179">
        <v>0.15999999999999992</v>
      </c>
      <c r="BT204" s="179"/>
      <c r="BU204" s="179"/>
      <c r="BV204" s="179">
        <v>0.5</v>
      </c>
      <c r="BY204" s="10" t="s">
        <v>924</v>
      </c>
      <c r="BZ204" s="85" t="s">
        <v>1058</v>
      </c>
      <c r="CA204" s="85" t="s">
        <v>1058</v>
      </c>
      <c r="CB204" s="85" t="s">
        <v>1058</v>
      </c>
      <c r="CC204" s="85" t="s">
        <v>1058</v>
      </c>
      <c r="CD204" s="85" t="s">
        <v>1058</v>
      </c>
      <c r="CE204" s="85" t="s">
        <v>1058</v>
      </c>
      <c r="CF204" s="85" t="s">
        <v>1058</v>
      </c>
      <c r="CG204" s="85">
        <v>0.16666666666666674</v>
      </c>
      <c r="CH204" s="333"/>
      <c r="CI204" s="85">
        <v>-0.21428571428571441</v>
      </c>
      <c r="CJ204" s="333"/>
      <c r="CK204" s="85">
        <v>9.090909090909105E-2</v>
      </c>
      <c r="CL204" s="333"/>
      <c r="CM204" s="85">
        <v>0</v>
      </c>
      <c r="CN204" s="85">
        <v>0</v>
      </c>
      <c r="CO204" s="85">
        <v>0</v>
      </c>
      <c r="CP204" s="85" t="s">
        <v>1058</v>
      </c>
      <c r="CQ204" s="85" t="s">
        <v>1058</v>
      </c>
      <c r="CR204" s="85">
        <v>0.19999999999999996</v>
      </c>
      <c r="CS204" s="333"/>
      <c r="CT204" s="85" t="s">
        <v>1058</v>
      </c>
      <c r="CU204" s="85" t="s">
        <v>1058</v>
      </c>
      <c r="CV204" s="85"/>
      <c r="CW204" s="85">
        <v>0</v>
      </c>
      <c r="CX204" s="85">
        <v>0</v>
      </c>
      <c r="CY204" s="333"/>
      <c r="CZ204" s="85">
        <v>0</v>
      </c>
      <c r="DA204" s="85">
        <v>0</v>
      </c>
      <c r="DB204" s="85">
        <v>0</v>
      </c>
      <c r="DC204" s="85">
        <v>0</v>
      </c>
      <c r="DD204" s="85">
        <v>0</v>
      </c>
      <c r="DE204" s="179">
        <v>0</v>
      </c>
      <c r="DF204" s="179"/>
      <c r="DG204" s="179"/>
      <c r="DH204" s="179">
        <v>0</v>
      </c>
      <c r="DK204" s="10" t="s">
        <v>924</v>
      </c>
      <c r="DL204" s="85" t="s">
        <v>1058</v>
      </c>
      <c r="DM204" s="85" t="s">
        <v>1058</v>
      </c>
      <c r="DN204" s="85" t="s">
        <v>1058</v>
      </c>
      <c r="DO204" s="85" t="s">
        <v>1058</v>
      </c>
      <c r="DP204" s="85" t="s">
        <v>1058</v>
      </c>
      <c r="DQ204" s="85" t="s">
        <v>1058</v>
      </c>
      <c r="DR204" s="85" t="s">
        <v>1058</v>
      </c>
      <c r="DS204" s="85">
        <v>0</v>
      </c>
      <c r="DT204" s="333"/>
      <c r="DU204" s="85">
        <v>0</v>
      </c>
      <c r="DV204" s="333"/>
      <c r="DW204" s="85">
        <v>0</v>
      </c>
      <c r="DX204" s="333"/>
      <c r="DY204" s="85">
        <v>0.16666666666666674</v>
      </c>
      <c r="DZ204" s="85">
        <v>-0.1428571428571429</v>
      </c>
      <c r="EA204" s="85">
        <v>0</v>
      </c>
      <c r="EB204" s="85" t="s">
        <v>1058</v>
      </c>
      <c r="EC204" s="85"/>
      <c r="ED204" s="85">
        <v>0</v>
      </c>
      <c r="EE204" s="333"/>
      <c r="EF204" s="85"/>
      <c r="EG204" s="85"/>
      <c r="EH204" s="109"/>
      <c r="EI204" s="85">
        <v>0</v>
      </c>
      <c r="EJ204" s="85">
        <v>0</v>
      </c>
      <c r="EK204" s="333"/>
      <c r="EL204" s="85"/>
      <c r="EM204" s="85">
        <v>0</v>
      </c>
      <c r="EN204" s="85">
        <v>0</v>
      </c>
      <c r="EO204" s="85">
        <v>0</v>
      </c>
      <c r="EP204" s="85">
        <v>0.16666666666666674</v>
      </c>
      <c r="EQ204" s="179">
        <v>0</v>
      </c>
      <c r="ER204" s="179"/>
      <c r="ES204" s="179"/>
      <c r="ET204" s="179">
        <v>0</v>
      </c>
      <c r="EW204" s="10" t="s">
        <v>924</v>
      </c>
      <c r="EX204" s="85" t="s">
        <v>1058</v>
      </c>
      <c r="EY204" s="85" t="s">
        <v>1058</v>
      </c>
      <c r="EZ204" s="85" t="s">
        <v>1058</v>
      </c>
      <c r="FA204" s="85" t="s">
        <v>1058</v>
      </c>
      <c r="FB204" s="85" t="s">
        <v>1058</v>
      </c>
      <c r="FC204" s="85" t="s">
        <v>1058</v>
      </c>
      <c r="FD204" s="85" t="s">
        <v>1058</v>
      </c>
      <c r="FE204" s="85">
        <v>-0.32727272727272716</v>
      </c>
      <c r="FF204" s="333"/>
      <c r="FG204" s="85">
        <v>0.35135135135135132</v>
      </c>
      <c r="FH204" s="333"/>
      <c r="FI204" s="85">
        <v>0.19999999999999996</v>
      </c>
      <c r="FJ204" s="333"/>
      <c r="FK204" s="85">
        <v>-0.33333333333333326</v>
      </c>
      <c r="FL204" s="85">
        <v>0</v>
      </c>
      <c r="FM204" s="85">
        <v>0</v>
      </c>
      <c r="FN204" s="85" t="s">
        <v>1058</v>
      </c>
      <c r="FO204" s="85"/>
      <c r="FP204" s="85">
        <v>0</v>
      </c>
      <c r="FQ204" s="333"/>
      <c r="FR204" s="85"/>
      <c r="FS204" s="85"/>
      <c r="FT204" s="85"/>
      <c r="FU204" s="85">
        <v>0.22500000000000009</v>
      </c>
      <c r="FV204" s="85">
        <v>-2.0408163265306145E-2</v>
      </c>
      <c r="FW204" s="333"/>
      <c r="FX204" s="85">
        <v>-0.16666666666666663</v>
      </c>
      <c r="FY204" s="85">
        <v>0</v>
      </c>
      <c r="FZ204" s="85">
        <v>0</v>
      </c>
      <c r="GA204" s="85">
        <v>0</v>
      </c>
      <c r="GB204" s="85">
        <v>0.37499999999999978</v>
      </c>
      <c r="GC204" s="85">
        <v>-1.8181818181818077E-2</v>
      </c>
      <c r="GD204" s="179"/>
      <c r="GE204" s="179"/>
      <c r="GF204" s="179">
        <v>0.11111111111111116</v>
      </c>
      <c r="GI204" s="10" t="s">
        <v>924</v>
      </c>
      <c r="GJ204" s="85" t="s">
        <v>1058</v>
      </c>
      <c r="GK204" s="85" t="s">
        <v>1058</v>
      </c>
      <c r="GL204" s="85" t="s">
        <v>1058</v>
      </c>
      <c r="GM204" s="85" t="s">
        <v>1058</v>
      </c>
      <c r="GN204" s="85" t="s">
        <v>1058</v>
      </c>
      <c r="GO204" s="85" t="s">
        <v>1058</v>
      </c>
      <c r="GP204" s="85" t="s">
        <v>1058</v>
      </c>
      <c r="GQ204" s="85">
        <v>0.4285714285714286</v>
      </c>
      <c r="GR204" s="85"/>
      <c r="GS204" s="333"/>
      <c r="GT204" s="85">
        <v>-0.13333333333333341</v>
      </c>
      <c r="GU204" s="333"/>
      <c r="GV204" s="85">
        <v>0.15384615384615397</v>
      </c>
      <c r="GW204" s="333"/>
      <c r="GX204" s="85">
        <v>-0.19999999999999996</v>
      </c>
      <c r="GY204" s="85">
        <v>-0.16666666666666663</v>
      </c>
      <c r="GZ204" s="85">
        <v>0</v>
      </c>
      <c r="HA204" s="85" t="s">
        <v>1058</v>
      </c>
      <c r="HB204" s="85"/>
      <c r="HC204" s="85">
        <v>-0.2857142857142857</v>
      </c>
      <c r="HD204" s="333"/>
      <c r="HE204" s="85"/>
      <c r="HF204" s="85"/>
      <c r="HG204" s="109"/>
      <c r="HH204" s="85">
        <v>0</v>
      </c>
      <c r="HI204" s="85">
        <v>0</v>
      </c>
      <c r="HJ204" s="333"/>
      <c r="HK204" s="85">
        <v>0</v>
      </c>
      <c r="HL204" s="85">
        <v>0</v>
      </c>
      <c r="HM204" s="85">
        <v>0.19999999999999996</v>
      </c>
      <c r="HN204" s="85">
        <v>0.5</v>
      </c>
      <c r="HO204" s="85">
        <v>5.8823529411764719E-2</v>
      </c>
      <c r="HP204" s="179"/>
      <c r="HQ204" s="179"/>
      <c r="HR204" s="179">
        <v>2.7027027027026973E-2</v>
      </c>
    </row>
    <row r="205" spans="1:226" x14ac:dyDescent="0.3">
      <c r="A205" s="10" t="s">
        <v>888</v>
      </c>
      <c r="B205" s="85">
        <v>0.19999999999999996</v>
      </c>
      <c r="C205" s="85" t="s">
        <v>1058</v>
      </c>
      <c r="D205" s="85" t="s">
        <v>1058</v>
      </c>
      <c r="E205" s="85" t="s">
        <v>1058</v>
      </c>
      <c r="F205" s="85" t="s">
        <v>1058</v>
      </c>
      <c r="G205" s="85" t="s">
        <v>1058</v>
      </c>
      <c r="H205" s="85" t="s">
        <v>1058</v>
      </c>
      <c r="I205" s="85" t="s">
        <v>1058</v>
      </c>
      <c r="J205" s="333"/>
      <c r="K205" s="85" t="s">
        <v>1058</v>
      </c>
      <c r="L205" s="333"/>
      <c r="M205" s="85" t="s">
        <v>1058</v>
      </c>
      <c r="N205" s="333"/>
      <c r="O205" s="85">
        <v>0</v>
      </c>
      <c r="P205" s="85">
        <v>0</v>
      </c>
      <c r="Q205" s="85">
        <v>0</v>
      </c>
      <c r="R205" s="85">
        <v>0</v>
      </c>
      <c r="S205" s="85">
        <v>-0.60000000000000009</v>
      </c>
      <c r="T205" s="85" t="s">
        <v>1058</v>
      </c>
      <c r="U205" s="333"/>
      <c r="V205" s="85" t="s">
        <v>1058</v>
      </c>
      <c r="W205" s="85">
        <v>0</v>
      </c>
      <c r="X205" s="85">
        <v>0.33333333333333326</v>
      </c>
      <c r="Y205" s="85">
        <v>-0.25</v>
      </c>
      <c r="Z205" s="85">
        <v>0.16666666666666674</v>
      </c>
      <c r="AA205" s="333"/>
      <c r="AB205" s="85">
        <v>0</v>
      </c>
      <c r="AC205" s="85">
        <v>0.28571428571428559</v>
      </c>
      <c r="AD205" s="181">
        <v>0.11111111111111116</v>
      </c>
      <c r="AE205" s="181">
        <v>0</v>
      </c>
      <c r="AF205" s="181">
        <v>0</v>
      </c>
      <c r="AG205" s="179">
        <v>0</v>
      </c>
      <c r="AH205" s="179">
        <v>0</v>
      </c>
      <c r="AI205" s="179">
        <v>0</v>
      </c>
      <c r="AJ205" s="179">
        <v>0</v>
      </c>
      <c r="AM205" s="10" t="s">
        <v>888</v>
      </c>
      <c r="AN205" s="85">
        <v>0</v>
      </c>
      <c r="AO205" s="85" t="s">
        <v>1058</v>
      </c>
      <c r="AP205" s="85" t="s">
        <v>1058</v>
      </c>
      <c r="AQ205" s="85" t="s">
        <v>1058</v>
      </c>
      <c r="AR205" s="85" t="s">
        <v>1058</v>
      </c>
      <c r="AS205" s="85" t="s">
        <v>1058</v>
      </c>
      <c r="AT205" s="85" t="s">
        <v>1058</v>
      </c>
      <c r="AU205" s="85" t="s">
        <v>1058</v>
      </c>
      <c r="AV205" s="334"/>
      <c r="AW205" s="85" t="s">
        <v>1058</v>
      </c>
      <c r="AX205" s="334"/>
      <c r="AY205" s="85" t="s">
        <v>1058</v>
      </c>
      <c r="AZ205" s="334"/>
      <c r="BA205" s="85">
        <v>0.5</v>
      </c>
      <c r="BB205" s="85">
        <v>-0.33333333333333337</v>
      </c>
      <c r="BC205" s="85">
        <v>0</v>
      </c>
      <c r="BD205" s="85">
        <v>1.9984014443252818E-15</v>
      </c>
      <c r="BE205" s="85">
        <v>0.74999999999999667</v>
      </c>
      <c r="BF205" s="85" t="s">
        <v>1058</v>
      </c>
      <c r="BG205" s="334"/>
      <c r="BH205" s="85" t="s">
        <v>1058</v>
      </c>
      <c r="BI205" s="85">
        <v>-0.1428571428571429</v>
      </c>
      <c r="BJ205" s="85">
        <v>0</v>
      </c>
      <c r="BK205" s="85">
        <v>0</v>
      </c>
      <c r="BL205" s="85">
        <v>-0.33333333333333337</v>
      </c>
      <c r="BM205" s="333"/>
      <c r="BN205" s="85">
        <v>0</v>
      </c>
      <c r="BO205" s="85">
        <v>0.5</v>
      </c>
      <c r="BP205" s="85">
        <v>0</v>
      </c>
      <c r="BQ205" s="85">
        <v>-0.33333333333333337</v>
      </c>
      <c r="BR205" s="85">
        <v>0</v>
      </c>
      <c r="BS205" s="179">
        <v>0.25000000000000022</v>
      </c>
      <c r="BT205" s="179">
        <v>0</v>
      </c>
      <c r="BU205" s="179">
        <v>1</v>
      </c>
      <c r="BV205" s="179">
        <v>-0.5</v>
      </c>
      <c r="BY205" s="10" t="s">
        <v>888</v>
      </c>
      <c r="BZ205" s="85">
        <v>-0.16666666666666663</v>
      </c>
      <c r="CA205" s="85" t="s">
        <v>1058</v>
      </c>
      <c r="CB205" s="85" t="s">
        <v>1058</v>
      </c>
      <c r="CC205" s="85" t="s">
        <v>1058</v>
      </c>
      <c r="CD205" s="85" t="s">
        <v>1058</v>
      </c>
      <c r="CE205" s="85" t="s">
        <v>1058</v>
      </c>
      <c r="CF205" s="85" t="s">
        <v>1058</v>
      </c>
      <c r="CG205" s="85" t="s">
        <v>1058</v>
      </c>
      <c r="CH205" s="333"/>
      <c r="CI205" s="85" t="s">
        <v>1058</v>
      </c>
      <c r="CJ205" s="333"/>
      <c r="CK205" s="85" t="s">
        <v>1058</v>
      </c>
      <c r="CL205" s="333"/>
      <c r="CM205" s="85">
        <v>0</v>
      </c>
      <c r="CN205" s="85">
        <v>0.19999999999999996</v>
      </c>
      <c r="CO205" s="85">
        <v>0</v>
      </c>
      <c r="CP205" s="85">
        <v>-0.16666666666666596</v>
      </c>
      <c r="CQ205" s="85">
        <v>-7.7715611723760958E-16</v>
      </c>
      <c r="CR205" s="85" t="s">
        <v>1058</v>
      </c>
      <c r="CS205" s="333"/>
      <c r="CT205" s="85" t="s">
        <v>1058</v>
      </c>
      <c r="CU205" s="85">
        <v>0</v>
      </c>
      <c r="CV205" s="85">
        <v>0</v>
      </c>
      <c r="CW205" s="85">
        <v>0.89999999999999991</v>
      </c>
      <c r="CX205" s="85">
        <v>-0.26315789473684204</v>
      </c>
      <c r="CY205" s="333"/>
      <c r="CZ205" s="85">
        <v>0</v>
      </c>
      <c r="DA205" s="85">
        <v>-0.4285714285714286</v>
      </c>
      <c r="DB205" s="85">
        <v>0.25000000000000022</v>
      </c>
      <c r="DC205" s="85">
        <v>0</v>
      </c>
      <c r="DD205" s="85">
        <v>0</v>
      </c>
      <c r="DE205" s="179">
        <v>-0.20000000000000007</v>
      </c>
      <c r="DF205" s="179">
        <v>0</v>
      </c>
      <c r="DG205" s="179">
        <v>0</v>
      </c>
      <c r="DH205" s="179">
        <v>0</v>
      </c>
      <c r="DK205" s="10" t="s">
        <v>888</v>
      </c>
      <c r="DL205" s="85">
        <v>0</v>
      </c>
      <c r="DM205" s="85" t="s">
        <v>1058</v>
      </c>
      <c r="DN205" s="85" t="s">
        <v>1058</v>
      </c>
      <c r="DO205" s="85" t="s">
        <v>1058</v>
      </c>
      <c r="DP205" s="85" t="s">
        <v>1058</v>
      </c>
      <c r="DQ205" s="85" t="s">
        <v>1058</v>
      </c>
      <c r="DR205" s="85" t="s">
        <v>1058</v>
      </c>
      <c r="DS205" s="85" t="s">
        <v>1058</v>
      </c>
      <c r="DT205" s="333"/>
      <c r="DU205" s="85" t="s">
        <v>1058</v>
      </c>
      <c r="DV205" s="333"/>
      <c r="DW205" s="85" t="s">
        <v>1058</v>
      </c>
      <c r="DX205" s="333"/>
      <c r="DY205" s="85">
        <v>9.9999999999999867E-2</v>
      </c>
      <c r="DZ205" s="85">
        <v>-9.0909090909090828E-2</v>
      </c>
      <c r="EA205" s="85">
        <v>0</v>
      </c>
      <c r="EB205" s="85">
        <v>8.8817841970012523E-16</v>
      </c>
      <c r="EC205" s="85">
        <v>0</v>
      </c>
      <c r="ED205" s="85"/>
      <c r="EE205" s="333"/>
      <c r="EF205" s="85"/>
      <c r="EG205" s="85">
        <v>-0.2857142857142857</v>
      </c>
      <c r="EH205" s="109">
        <v>0</v>
      </c>
      <c r="EI205" s="85">
        <v>0</v>
      </c>
      <c r="EJ205" s="85">
        <v>0</v>
      </c>
      <c r="EK205" s="333"/>
      <c r="EL205" s="85">
        <v>0.40000000000000013</v>
      </c>
      <c r="EM205" s="85">
        <v>0.19999999999999996</v>
      </c>
      <c r="EN205" s="85">
        <v>0</v>
      </c>
      <c r="EO205" s="85">
        <v>0</v>
      </c>
      <c r="EP205" s="85">
        <v>-0.16666666666666663</v>
      </c>
      <c r="EQ205" s="179">
        <v>0</v>
      </c>
      <c r="ER205" s="179">
        <v>0</v>
      </c>
      <c r="ES205" s="179">
        <v>0</v>
      </c>
      <c r="ET205" s="179">
        <v>0</v>
      </c>
      <c r="EW205" s="10" t="s">
        <v>888</v>
      </c>
      <c r="EX205" s="85">
        <v>0</v>
      </c>
      <c r="EY205" s="85" t="s">
        <v>1058</v>
      </c>
      <c r="EZ205" s="85" t="s">
        <v>1058</v>
      </c>
      <c r="FA205" s="85" t="s">
        <v>1058</v>
      </c>
      <c r="FB205" s="85" t="s">
        <v>1058</v>
      </c>
      <c r="FC205" s="85" t="s">
        <v>1058</v>
      </c>
      <c r="FD205" s="85" t="s">
        <v>1058</v>
      </c>
      <c r="FE205" s="85" t="s">
        <v>1058</v>
      </c>
      <c r="FF205" s="333"/>
      <c r="FG205" s="85" t="s">
        <v>1058</v>
      </c>
      <c r="FH205" s="333"/>
      <c r="FI205" s="85" t="s">
        <v>1058</v>
      </c>
      <c r="FJ205" s="333"/>
      <c r="FK205" s="85">
        <v>-0.33333333333333326</v>
      </c>
      <c r="FL205" s="85">
        <v>9.9999999999999867E-2</v>
      </c>
      <c r="FM205" s="85">
        <v>0.36363636363636376</v>
      </c>
      <c r="FN205" s="85">
        <v>0</v>
      </c>
      <c r="FO205" s="85">
        <v>-0.33333333333333326</v>
      </c>
      <c r="FP205" s="85"/>
      <c r="FQ205" s="333"/>
      <c r="FR205" s="85"/>
      <c r="FS205" s="85">
        <v>0.22448979591836737</v>
      </c>
      <c r="FT205" s="85">
        <v>-0.19999999999999996</v>
      </c>
      <c r="FU205" s="85">
        <v>-8.333333333333337E-2</v>
      </c>
      <c r="FV205" s="85">
        <v>0.45454545454545459</v>
      </c>
      <c r="FW205" s="333"/>
      <c r="FX205" s="85">
        <v>-6.25E-2</v>
      </c>
      <c r="FY205" s="85">
        <v>0</v>
      </c>
      <c r="FZ205" s="85">
        <v>3.3333333333333437E-2</v>
      </c>
      <c r="GA205" s="85">
        <v>-1.6129032258064613E-2</v>
      </c>
      <c r="GB205" s="85">
        <v>-1.6393442622950727E-2</v>
      </c>
      <c r="GC205" s="85">
        <v>0</v>
      </c>
      <c r="GD205" s="179">
        <v>0</v>
      </c>
      <c r="GE205" s="179">
        <v>-0.33333333333333326</v>
      </c>
      <c r="GF205" s="179">
        <v>0.5</v>
      </c>
      <c r="GI205" s="10" t="s">
        <v>888</v>
      </c>
      <c r="GJ205" s="85">
        <v>0</v>
      </c>
      <c r="GK205" s="85" t="s">
        <v>1058</v>
      </c>
      <c r="GL205" s="85" t="s">
        <v>1058</v>
      </c>
      <c r="GM205" s="85" t="s">
        <v>1058</v>
      </c>
      <c r="GN205" s="85" t="s">
        <v>1058</v>
      </c>
      <c r="GO205" s="85" t="s">
        <v>1058</v>
      </c>
      <c r="GP205" s="85" t="s">
        <v>1058</v>
      </c>
      <c r="GQ205" s="85" t="s">
        <v>1058</v>
      </c>
      <c r="GR205" s="85"/>
      <c r="GS205" s="333"/>
      <c r="GT205" s="85" t="s">
        <v>1058</v>
      </c>
      <c r="GU205" s="333"/>
      <c r="GV205" s="85" t="s">
        <v>1058</v>
      </c>
      <c r="GW205" s="333"/>
      <c r="GX205" s="85">
        <v>0.14285714285714279</v>
      </c>
      <c r="GY205" s="85">
        <v>0.125</v>
      </c>
      <c r="GZ205" s="85">
        <v>0</v>
      </c>
      <c r="HA205" s="85">
        <v>0</v>
      </c>
      <c r="HB205" s="85">
        <v>-0.22222222222222221</v>
      </c>
      <c r="HC205" s="85"/>
      <c r="HD205" s="333"/>
      <c r="HE205" s="85"/>
      <c r="HF205" s="85">
        <v>0.33333333333333348</v>
      </c>
      <c r="HG205" s="109">
        <v>0</v>
      </c>
      <c r="HH205" s="85">
        <v>0</v>
      </c>
      <c r="HI205" s="85">
        <v>-0.10000000000000009</v>
      </c>
      <c r="HJ205" s="333"/>
      <c r="HK205" s="85">
        <v>0</v>
      </c>
      <c r="HL205" s="85">
        <v>0.16666666666666674</v>
      </c>
      <c r="HM205" s="85">
        <v>-4.7619047619047561E-2</v>
      </c>
      <c r="HN205" s="85">
        <v>0</v>
      </c>
      <c r="HO205" s="85">
        <v>0.11111111111111116</v>
      </c>
      <c r="HP205" s="179">
        <v>-0.10000000000000009</v>
      </c>
      <c r="HQ205" s="179">
        <v>0.11111111111111116</v>
      </c>
      <c r="HR205" s="179">
        <v>0</v>
      </c>
    </row>
    <row r="206" spans="1:226" x14ac:dyDescent="0.3">
      <c r="A206" s="10" t="s">
        <v>1062</v>
      </c>
      <c r="B206" s="85"/>
      <c r="C206" s="85"/>
      <c r="D206" s="85"/>
      <c r="E206" s="85"/>
      <c r="F206" s="85"/>
      <c r="G206" s="85"/>
      <c r="H206" s="85"/>
      <c r="I206" s="85"/>
      <c r="J206" s="333"/>
      <c r="K206" s="85"/>
      <c r="L206" s="333"/>
      <c r="M206" s="85"/>
      <c r="N206" s="333"/>
      <c r="O206" s="85" t="s">
        <v>1058</v>
      </c>
      <c r="P206" s="85">
        <v>0</v>
      </c>
      <c r="Q206" s="85">
        <v>0.25000000000000022</v>
      </c>
      <c r="R206" s="85">
        <v>0.25000000000000022</v>
      </c>
      <c r="S206" s="85" t="s">
        <v>1058</v>
      </c>
      <c r="T206" s="85" t="s">
        <v>1058</v>
      </c>
      <c r="U206" s="333"/>
      <c r="V206" s="85" t="s">
        <v>1058</v>
      </c>
      <c r="W206" s="85" t="s">
        <v>1058</v>
      </c>
      <c r="X206" s="85"/>
      <c r="Y206" s="85"/>
      <c r="Z206" s="85"/>
      <c r="AA206" s="333"/>
      <c r="AB206" s="85"/>
      <c r="AC206" s="85"/>
      <c r="AD206" s="181"/>
      <c r="AE206" s="181"/>
      <c r="AF206" s="181"/>
      <c r="AG206" s="179"/>
      <c r="AH206" s="179"/>
      <c r="AI206" s="179"/>
      <c r="AJ206" s="179"/>
      <c r="AM206" s="10" t="s">
        <v>1062</v>
      </c>
      <c r="AN206" s="85"/>
      <c r="AO206" s="85"/>
      <c r="AP206" s="85"/>
      <c r="AQ206" s="85"/>
      <c r="AR206" s="85"/>
      <c r="AS206" s="85"/>
      <c r="AT206" s="85"/>
      <c r="AU206" s="85"/>
      <c r="AV206" s="334"/>
      <c r="AW206" s="85"/>
      <c r="AX206" s="334"/>
      <c r="AY206" s="85"/>
      <c r="AZ206" s="334"/>
      <c r="BA206" s="85" t="s">
        <v>1058</v>
      </c>
      <c r="BB206" s="85">
        <v>-0.23076923076923073</v>
      </c>
      <c r="BC206" s="85">
        <v>0.25000000000000022</v>
      </c>
      <c r="BD206" s="85" t="s">
        <v>1058</v>
      </c>
      <c r="BE206" s="85" t="s">
        <v>1058</v>
      </c>
      <c r="BF206" s="85" t="s">
        <v>1058</v>
      </c>
      <c r="BG206" s="334"/>
      <c r="BH206" s="85" t="s">
        <v>1058</v>
      </c>
      <c r="BI206" s="85" t="s">
        <v>1058</v>
      </c>
      <c r="BJ206" s="85"/>
      <c r="BK206" s="85"/>
      <c r="BL206" s="85"/>
      <c r="BM206" s="333"/>
      <c r="BN206" s="85"/>
      <c r="BO206" s="85"/>
      <c r="BP206" s="85"/>
      <c r="BQ206" s="85"/>
      <c r="BR206" s="85"/>
      <c r="BS206" s="179"/>
      <c r="BT206" s="179"/>
      <c r="BU206" s="179"/>
      <c r="BV206" s="179"/>
      <c r="BY206" s="10" t="s">
        <v>1062</v>
      </c>
      <c r="BZ206" s="85"/>
      <c r="CA206" s="85"/>
      <c r="CB206" s="85"/>
      <c r="CC206" s="85"/>
      <c r="CD206" s="85"/>
      <c r="CE206" s="85"/>
      <c r="CF206" s="85"/>
      <c r="CG206" s="85"/>
      <c r="CH206" s="333"/>
      <c r="CI206" s="85"/>
      <c r="CJ206" s="333"/>
      <c r="CK206" s="85"/>
      <c r="CL206" s="333"/>
      <c r="CM206" s="85" t="s">
        <v>1058</v>
      </c>
      <c r="CN206" s="85">
        <v>2</v>
      </c>
      <c r="CO206" s="85">
        <v>0</v>
      </c>
      <c r="CP206" s="85" t="s">
        <v>1058</v>
      </c>
      <c r="CQ206" s="85" t="s">
        <v>1058</v>
      </c>
      <c r="CR206" s="85" t="s">
        <v>1058</v>
      </c>
      <c r="CS206" s="333"/>
      <c r="CT206" s="85" t="s">
        <v>1058</v>
      </c>
      <c r="CU206" s="85" t="s">
        <v>1058</v>
      </c>
      <c r="CV206" s="85"/>
      <c r="CW206" s="85"/>
      <c r="CX206" s="85"/>
      <c r="CY206" s="333"/>
      <c r="CZ206" s="85"/>
      <c r="DA206" s="85"/>
      <c r="DB206" s="85"/>
      <c r="DC206" s="85"/>
      <c r="DD206" s="85"/>
      <c r="DE206" s="179"/>
      <c r="DF206" s="179"/>
      <c r="DG206" s="179"/>
      <c r="DH206" s="179"/>
      <c r="DK206" s="10" t="s">
        <v>1062</v>
      </c>
      <c r="DL206" s="85"/>
      <c r="DM206" s="85"/>
      <c r="DN206" s="85"/>
      <c r="DO206" s="85"/>
      <c r="DP206" s="85"/>
      <c r="DQ206" s="85"/>
      <c r="DR206" s="85"/>
      <c r="DS206" s="85"/>
      <c r="DT206" s="333"/>
      <c r="DU206" s="85"/>
      <c r="DV206" s="333"/>
      <c r="DW206" s="85"/>
      <c r="DX206" s="333"/>
      <c r="DY206" s="85" t="s">
        <v>1058</v>
      </c>
      <c r="DZ206" s="85">
        <v>-0.11111111111111116</v>
      </c>
      <c r="EA206" s="85">
        <v>0</v>
      </c>
      <c r="EB206" s="85" t="s">
        <v>1058</v>
      </c>
      <c r="EC206" s="85"/>
      <c r="ED206" s="85"/>
      <c r="EE206" s="333"/>
      <c r="EF206" s="85"/>
      <c r="EG206" s="85"/>
      <c r="EH206" s="109"/>
      <c r="EI206" s="85"/>
      <c r="EJ206" s="85"/>
      <c r="EK206" s="333"/>
      <c r="EL206" s="85"/>
      <c r="EM206" s="85"/>
      <c r="EN206" s="85"/>
      <c r="EO206" s="85"/>
      <c r="EP206" s="85"/>
      <c r="EQ206" s="179"/>
      <c r="ER206" s="179"/>
      <c r="ES206" s="179"/>
      <c r="ET206" s="179"/>
      <c r="EW206" s="10" t="s">
        <v>1062</v>
      </c>
      <c r="EX206" s="85"/>
      <c r="EY206" s="85"/>
      <c r="EZ206" s="85"/>
      <c r="FA206" s="85"/>
      <c r="FB206" s="85"/>
      <c r="FC206" s="85"/>
      <c r="FD206" s="85"/>
      <c r="FE206" s="85"/>
      <c r="FF206" s="333"/>
      <c r="FG206" s="85"/>
      <c r="FH206" s="333"/>
      <c r="FI206" s="85"/>
      <c r="FJ206" s="333"/>
      <c r="FK206" s="85" t="s">
        <v>1058</v>
      </c>
      <c r="FL206" s="85">
        <v>0.64999999999999991</v>
      </c>
      <c r="FM206" s="85">
        <v>-3.0303030303030387E-2</v>
      </c>
      <c r="FN206" s="85" t="s">
        <v>1058</v>
      </c>
      <c r="FO206" s="85"/>
      <c r="FP206" s="85"/>
      <c r="FQ206" s="333"/>
      <c r="FR206" s="85"/>
      <c r="FS206" s="85"/>
      <c r="FT206" s="85"/>
      <c r="FU206" s="85"/>
      <c r="FV206" s="85"/>
      <c r="FW206" s="333"/>
      <c r="FX206" s="85"/>
      <c r="FY206" s="85"/>
      <c r="FZ206" s="85"/>
      <c r="GA206" s="85"/>
      <c r="GB206" s="85"/>
      <c r="GC206" s="85"/>
      <c r="GD206" s="179"/>
      <c r="GE206" s="179"/>
      <c r="GF206" s="179"/>
      <c r="GI206" s="10" t="s">
        <v>1062</v>
      </c>
      <c r="GJ206" s="85"/>
      <c r="GK206" s="85"/>
      <c r="GL206" s="85"/>
      <c r="GM206" s="85"/>
      <c r="GN206" s="85"/>
      <c r="GO206" s="85"/>
      <c r="GP206" s="85"/>
      <c r="GQ206" s="85"/>
      <c r="GR206" s="85"/>
      <c r="GS206" s="333"/>
      <c r="GT206" s="85"/>
      <c r="GU206" s="333"/>
      <c r="GV206" s="85"/>
      <c r="GW206" s="333"/>
      <c r="GX206" s="85" t="s">
        <v>1058</v>
      </c>
      <c r="GY206" s="85">
        <v>-6.25E-2</v>
      </c>
      <c r="GZ206" s="85">
        <v>-0.33333333333333326</v>
      </c>
      <c r="HA206" s="85" t="s">
        <v>1058</v>
      </c>
      <c r="HB206" s="85"/>
      <c r="HC206" s="85"/>
      <c r="HD206" s="333"/>
      <c r="HE206" s="85"/>
      <c r="HF206" s="85"/>
      <c r="HG206" s="109"/>
      <c r="HH206" s="85"/>
      <c r="HI206" s="85"/>
      <c r="HJ206" s="333"/>
      <c r="HK206" s="85"/>
      <c r="HL206" s="85"/>
      <c r="HM206" s="85"/>
      <c r="HN206" s="85"/>
      <c r="HO206" s="85"/>
      <c r="HP206" s="179"/>
      <c r="HQ206" s="179"/>
      <c r="HR206" s="179"/>
    </row>
    <row r="207" spans="1:226" x14ac:dyDescent="0.3">
      <c r="A207" s="10" t="s">
        <v>917</v>
      </c>
      <c r="B207" s="85" t="s">
        <v>1058</v>
      </c>
      <c r="C207" s="85" t="s">
        <v>1058</v>
      </c>
      <c r="D207" s="85">
        <v>0</v>
      </c>
      <c r="E207" s="85" t="s">
        <v>1058</v>
      </c>
      <c r="F207" s="85" t="s">
        <v>1058</v>
      </c>
      <c r="G207" s="85">
        <v>0</v>
      </c>
      <c r="H207" s="85">
        <v>0</v>
      </c>
      <c r="I207" s="85">
        <v>0.33333333333333326</v>
      </c>
      <c r="J207" s="333"/>
      <c r="K207" s="85">
        <v>-0.5</v>
      </c>
      <c r="L207" s="333"/>
      <c r="M207" s="85">
        <v>0.25000000000000022</v>
      </c>
      <c r="N207" s="333"/>
      <c r="O207" s="85">
        <v>0.19999999999999996</v>
      </c>
      <c r="P207" s="85">
        <v>0.33333333333333326</v>
      </c>
      <c r="Q207" s="85">
        <v>0</v>
      </c>
      <c r="R207" s="85">
        <v>0</v>
      </c>
      <c r="S207" s="85">
        <v>0</v>
      </c>
      <c r="T207" s="85">
        <v>0.33333333333333326</v>
      </c>
      <c r="U207" s="333"/>
      <c r="V207" s="85">
        <v>0</v>
      </c>
      <c r="W207" s="85">
        <v>0</v>
      </c>
      <c r="X207" s="85">
        <v>0</v>
      </c>
      <c r="Y207" s="85">
        <v>0</v>
      </c>
      <c r="Z207" s="85">
        <v>0</v>
      </c>
      <c r="AA207" s="333"/>
      <c r="AB207" s="85">
        <v>0</v>
      </c>
      <c r="AC207" s="85">
        <v>0</v>
      </c>
      <c r="AD207" s="181">
        <v>0</v>
      </c>
      <c r="AE207" s="181">
        <v>0</v>
      </c>
      <c r="AF207" s="181">
        <v>0</v>
      </c>
      <c r="AG207" s="179">
        <v>0</v>
      </c>
      <c r="AH207" s="179">
        <v>0</v>
      </c>
      <c r="AI207" s="179">
        <v>0</v>
      </c>
      <c r="AJ207" s="179">
        <v>0</v>
      </c>
      <c r="AM207" s="10" t="s">
        <v>917</v>
      </c>
      <c r="AN207" s="85" t="s">
        <v>1058</v>
      </c>
      <c r="AO207" s="85" t="s">
        <v>1058</v>
      </c>
      <c r="AP207" s="85">
        <v>-0.33333333333333337</v>
      </c>
      <c r="AQ207" s="85" t="s">
        <v>1058</v>
      </c>
      <c r="AR207" s="85" t="s">
        <v>1058</v>
      </c>
      <c r="AS207" s="85">
        <v>0</v>
      </c>
      <c r="AT207" s="85">
        <v>-0.33333333333333337</v>
      </c>
      <c r="AU207" s="85">
        <v>0.5</v>
      </c>
      <c r="AV207" s="334"/>
      <c r="AW207" s="85">
        <v>0</v>
      </c>
      <c r="AX207" s="334"/>
      <c r="AY207" s="85">
        <v>0.16666666666666674</v>
      </c>
      <c r="AZ207" s="334"/>
      <c r="BA207" s="85">
        <v>-0.4285714285714286</v>
      </c>
      <c r="BB207" s="85">
        <v>0.5</v>
      </c>
      <c r="BC207" s="85">
        <v>0</v>
      </c>
      <c r="BD207" s="85">
        <v>0</v>
      </c>
      <c r="BE207" s="85">
        <v>0</v>
      </c>
      <c r="BF207" s="85">
        <v>0</v>
      </c>
      <c r="BG207" s="334"/>
      <c r="BH207" s="85">
        <v>0</v>
      </c>
      <c r="BI207" s="85">
        <v>0</v>
      </c>
      <c r="BJ207" s="85">
        <v>0</v>
      </c>
      <c r="BK207" s="85">
        <v>0</v>
      </c>
      <c r="BL207" s="85">
        <v>0</v>
      </c>
      <c r="BM207" s="333"/>
      <c r="BN207" s="85">
        <v>0</v>
      </c>
      <c r="BO207" s="85">
        <v>0</v>
      </c>
      <c r="BP207" s="85">
        <v>0</v>
      </c>
      <c r="BQ207" s="85">
        <v>0</v>
      </c>
      <c r="BR207" s="85">
        <v>0</v>
      </c>
      <c r="BS207" s="179">
        <v>0</v>
      </c>
      <c r="BT207" s="179">
        <v>0</v>
      </c>
      <c r="BU207" s="179">
        <v>0.33333333333333326</v>
      </c>
      <c r="BV207" s="179">
        <v>-0.25</v>
      </c>
      <c r="BY207" s="10" t="s">
        <v>917</v>
      </c>
      <c r="BZ207" s="85" t="s">
        <v>1058</v>
      </c>
      <c r="CA207" s="85" t="s">
        <v>1058</v>
      </c>
      <c r="CB207" s="85">
        <v>-0.1428571428571429</v>
      </c>
      <c r="CC207" s="85" t="s">
        <v>1058</v>
      </c>
      <c r="CD207" s="85" t="s">
        <v>1058</v>
      </c>
      <c r="CE207" s="85">
        <v>-0.1428571428571429</v>
      </c>
      <c r="CF207" s="85">
        <v>0</v>
      </c>
      <c r="CG207" s="85">
        <v>0.16666666666666674</v>
      </c>
      <c r="CH207" s="333"/>
      <c r="CI207" s="85">
        <v>-0.21428571428571441</v>
      </c>
      <c r="CJ207" s="333"/>
      <c r="CK207" s="85">
        <v>9.090909090909105E-2</v>
      </c>
      <c r="CL207" s="333"/>
      <c r="CM207" s="85">
        <v>-0.16666666666666663</v>
      </c>
      <c r="CN207" s="85">
        <v>0.19999999999999996</v>
      </c>
      <c r="CO207" s="85">
        <v>0</v>
      </c>
      <c r="CP207" s="85">
        <v>0</v>
      </c>
      <c r="CQ207" s="85">
        <v>0</v>
      </c>
      <c r="CR207" s="85">
        <v>0</v>
      </c>
      <c r="CS207" s="333"/>
      <c r="CT207" s="85">
        <v>0</v>
      </c>
      <c r="CU207" s="85">
        <v>0</v>
      </c>
      <c r="CV207" s="85">
        <v>0</v>
      </c>
      <c r="CW207" s="85">
        <v>0</v>
      </c>
      <c r="CX207" s="85">
        <v>0</v>
      </c>
      <c r="CY207" s="333"/>
      <c r="CZ207" s="85">
        <v>0</v>
      </c>
      <c r="DA207" s="85">
        <v>0</v>
      </c>
      <c r="DB207" s="85">
        <v>0</v>
      </c>
      <c r="DC207" s="85">
        <v>0</v>
      </c>
      <c r="DD207" s="85">
        <v>0</v>
      </c>
      <c r="DE207" s="179">
        <v>0</v>
      </c>
      <c r="DF207" s="179">
        <v>0</v>
      </c>
      <c r="DG207" s="179">
        <v>0</v>
      </c>
      <c r="DH207" s="179">
        <v>0</v>
      </c>
      <c r="DK207" s="10" t="s">
        <v>917</v>
      </c>
      <c r="DL207" s="85" t="s">
        <v>1058</v>
      </c>
      <c r="DM207" s="85" t="s">
        <v>1058</v>
      </c>
      <c r="DN207" s="85">
        <v>-0.16666666666666663</v>
      </c>
      <c r="DO207" s="85" t="s">
        <v>1058</v>
      </c>
      <c r="DP207" s="85" t="s">
        <v>1058</v>
      </c>
      <c r="DQ207" s="85">
        <v>8.3333333333333259E-2</v>
      </c>
      <c r="DR207" s="85">
        <v>-7.6923076923076872E-2</v>
      </c>
      <c r="DS207" s="85">
        <v>0.16666666666666674</v>
      </c>
      <c r="DT207" s="333"/>
      <c r="DU207" s="85">
        <v>-0.2857142857142857</v>
      </c>
      <c r="DV207" s="333"/>
      <c r="DW207" s="85">
        <v>0</v>
      </c>
      <c r="DX207" s="333"/>
      <c r="DY207" s="85">
        <v>-0.20000000000000007</v>
      </c>
      <c r="DZ207" s="85">
        <v>0.75000000000000022</v>
      </c>
      <c r="EA207" s="85">
        <v>0</v>
      </c>
      <c r="EB207" s="85">
        <v>-5.5511151231257827E-16</v>
      </c>
      <c r="EC207" s="85">
        <v>0</v>
      </c>
      <c r="ED207" s="85">
        <v>0</v>
      </c>
      <c r="EE207" s="333"/>
      <c r="EF207" s="85">
        <v>0</v>
      </c>
      <c r="EG207" s="85">
        <v>0</v>
      </c>
      <c r="EH207" s="109">
        <v>0</v>
      </c>
      <c r="EI207" s="85">
        <v>0</v>
      </c>
      <c r="EJ207" s="85">
        <v>0</v>
      </c>
      <c r="EK207" s="333"/>
      <c r="EL207" s="85">
        <v>0.14285714285714279</v>
      </c>
      <c r="EM207" s="85">
        <v>0</v>
      </c>
      <c r="EN207" s="85">
        <v>0</v>
      </c>
      <c r="EO207" s="85">
        <v>0</v>
      </c>
      <c r="EP207" s="85">
        <v>-0.4285714285714286</v>
      </c>
      <c r="EQ207" s="179">
        <v>0</v>
      </c>
      <c r="ER207" s="179">
        <v>0</v>
      </c>
      <c r="ES207" s="179">
        <v>0</v>
      </c>
      <c r="ET207" s="179">
        <v>0</v>
      </c>
      <c r="EW207" s="10" t="s">
        <v>917</v>
      </c>
      <c r="EX207" s="85" t="s">
        <v>1058</v>
      </c>
      <c r="EY207" s="85" t="s">
        <v>1058</v>
      </c>
      <c r="EZ207" s="85">
        <v>7.6923076923077094E-2</v>
      </c>
      <c r="FA207" s="85" t="s">
        <v>1058</v>
      </c>
      <c r="FB207" s="85" t="s">
        <v>1058</v>
      </c>
      <c r="FC207" s="85">
        <v>-0.26829268292682928</v>
      </c>
      <c r="FD207" s="85">
        <v>0.58333333333333348</v>
      </c>
      <c r="FE207" s="85">
        <v>-0.15789473684210531</v>
      </c>
      <c r="FF207" s="333"/>
      <c r="FG207" s="85">
        <v>0.25</v>
      </c>
      <c r="FH207" s="333"/>
      <c r="FI207" s="85">
        <v>0.19999999999999996</v>
      </c>
      <c r="FJ207" s="333"/>
      <c r="FK207" s="85">
        <v>-0.33333333333333326</v>
      </c>
      <c r="FL207" s="85">
        <v>9.9999999999999867E-2</v>
      </c>
      <c r="FM207" s="85">
        <v>0</v>
      </c>
      <c r="FN207" s="85">
        <v>9.090909090909105E-2</v>
      </c>
      <c r="FO207" s="85">
        <v>-0.16666666666666663</v>
      </c>
      <c r="FP207" s="85">
        <v>0</v>
      </c>
      <c r="FQ207" s="333"/>
      <c r="FR207" s="85">
        <v>0.22500000000000009</v>
      </c>
      <c r="FS207" s="85">
        <v>0.22448979591836737</v>
      </c>
      <c r="FT207" s="85">
        <v>-0.19999999999999996</v>
      </c>
      <c r="FU207" s="85">
        <v>2.0833333333333481E-2</v>
      </c>
      <c r="FV207" s="85">
        <v>0.14285714285714279</v>
      </c>
      <c r="FW207" s="333"/>
      <c r="FX207" s="85">
        <v>-0.1071428571428571</v>
      </c>
      <c r="FY207" s="85">
        <v>3.9999999999999813E-2</v>
      </c>
      <c r="FZ207" s="85">
        <v>-5.7692307692307598E-2</v>
      </c>
      <c r="GA207" s="85">
        <v>8.163265306122458E-2</v>
      </c>
      <c r="GB207" s="85">
        <v>-0.24528301886792458</v>
      </c>
      <c r="GC207" s="85">
        <v>-1.8181818181818077E-2</v>
      </c>
      <c r="GD207" s="179">
        <v>-0.11111111111111116</v>
      </c>
      <c r="GE207" s="179">
        <v>-6.25E-2</v>
      </c>
      <c r="GF207" s="179">
        <v>0.11111111111111116</v>
      </c>
      <c r="GI207" s="10" t="s">
        <v>917</v>
      </c>
      <c r="GJ207" s="85" t="s">
        <v>1058</v>
      </c>
      <c r="GK207" s="85" t="s">
        <v>1058</v>
      </c>
      <c r="GL207" s="85">
        <v>-0.26315789473684204</v>
      </c>
      <c r="GM207" s="85" t="s">
        <v>1058</v>
      </c>
      <c r="GN207" s="85" t="s">
        <v>1058</v>
      </c>
      <c r="GO207" s="85">
        <v>0.53846153846153855</v>
      </c>
      <c r="GP207" s="85">
        <v>0.19999999999999996</v>
      </c>
      <c r="GQ207" s="85">
        <v>0</v>
      </c>
      <c r="GR207" s="85"/>
      <c r="GS207" s="333"/>
      <c r="GT207" s="85">
        <v>-0.125</v>
      </c>
      <c r="GU207" s="333"/>
      <c r="GV207" s="85">
        <v>-0.2857142857142857</v>
      </c>
      <c r="GW207" s="333"/>
      <c r="GX207" s="85">
        <v>0.46666666666666656</v>
      </c>
      <c r="GY207" s="85">
        <v>0</v>
      </c>
      <c r="GZ207" s="85">
        <v>0</v>
      </c>
      <c r="HA207" s="85">
        <v>3.6363636363634377E-4</v>
      </c>
      <c r="HB207" s="85">
        <v>-3.6350418029806875E-4</v>
      </c>
      <c r="HC207" s="85">
        <v>0</v>
      </c>
      <c r="HD207" s="333"/>
      <c r="HE207" s="85">
        <v>0</v>
      </c>
      <c r="HF207" s="85">
        <v>0</v>
      </c>
      <c r="HG207" s="109">
        <v>0.18181818181818188</v>
      </c>
      <c r="HH207" s="85">
        <v>-0.38461538461538458</v>
      </c>
      <c r="HI207" s="85">
        <v>-0.12499999999999989</v>
      </c>
      <c r="HJ207" s="333"/>
      <c r="HK207" s="85">
        <v>0</v>
      </c>
      <c r="HL207" s="85">
        <v>7.1428571428571397E-2</v>
      </c>
      <c r="HM207" s="85">
        <v>1</v>
      </c>
      <c r="HN207" s="85">
        <v>-0.26666666666666672</v>
      </c>
      <c r="HO207" s="85">
        <v>0</v>
      </c>
      <c r="HP207" s="179">
        <v>0</v>
      </c>
      <c r="HQ207" s="179">
        <v>0</v>
      </c>
      <c r="HR207" s="179">
        <v>0</v>
      </c>
    </row>
    <row r="208" spans="1:226" x14ac:dyDescent="0.3">
      <c r="A208" s="10" t="s">
        <v>925</v>
      </c>
      <c r="J208" s="333"/>
      <c r="L208" s="333"/>
      <c r="N208" s="333"/>
      <c r="U208" s="333"/>
      <c r="Y208" s="85">
        <v>-0.25149700598802394</v>
      </c>
      <c r="Z208" s="85">
        <v>1</v>
      </c>
      <c r="AA208" s="333"/>
      <c r="AB208" s="85">
        <v>0</v>
      </c>
      <c r="AC208" s="85">
        <v>0</v>
      </c>
      <c r="AD208" s="181">
        <v>-0.33333333333333337</v>
      </c>
      <c r="AE208" s="181">
        <v>0</v>
      </c>
      <c r="AF208" s="181">
        <v>0</v>
      </c>
      <c r="AG208" s="179">
        <v>0.5</v>
      </c>
      <c r="AH208" s="179">
        <v>-0.33333333333333337</v>
      </c>
      <c r="AI208" s="179">
        <v>0</v>
      </c>
      <c r="AJ208" s="179">
        <v>0.5</v>
      </c>
      <c r="AM208" s="10" t="s">
        <v>925</v>
      </c>
      <c r="AV208" s="334"/>
      <c r="AX208" s="334"/>
      <c r="AZ208" s="334"/>
      <c r="BD208" s="85" t="s">
        <v>1058</v>
      </c>
      <c r="BE208" s="85" t="s">
        <v>1058</v>
      </c>
      <c r="BF208" s="85" t="s">
        <v>1058</v>
      </c>
      <c r="BG208" s="334"/>
      <c r="BK208" s="85">
        <v>-1.9960079840319889E-3</v>
      </c>
      <c r="BL208" s="85">
        <v>0</v>
      </c>
      <c r="BM208" s="333"/>
      <c r="BN208" s="85">
        <v>0.25000000000000022</v>
      </c>
      <c r="BO208" s="85">
        <v>-0.12</v>
      </c>
      <c r="BP208" s="85">
        <v>0.11363636363636354</v>
      </c>
      <c r="BQ208" s="85">
        <v>0.22448979591836737</v>
      </c>
      <c r="BR208" s="85">
        <v>-0.33333333333333337</v>
      </c>
      <c r="BS208" s="179">
        <v>0.25000000000000022</v>
      </c>
      <c r="BT208" s="179">
        <v>-0.20000000000000007</v>
      </c>
      <c r="BU208" s="179">
        <v>0</v>
      </c>
      <c r="BV208" s="179">
        <v>0.5</v>
      </c>
      <c r="BY208" s="10" t="s">
        <v>925</v>
      </c>
      <c r="BZ208" s="85" t="s">
        <v>1058</v>
      </c>
      <c r="CA208" s="85" t="s">
        <v>1058</v>
      </c>
      <c r="CB208" s="85" t="s">
        <v>1058</v>
      </c>
      <c r="CC208" s="85" t="s">
        <v>1058</v>
      </c>
      <c r="CD208" s="85" t="s">
        <v>1058</v>
      </c>
      <c r="CE208" s="85" t="s">
        <v>1058</v>
      </c>
      <c r="CF208" s="85" t="s">
        <v>1058</v>
      </c>
      <c r="CG208" s="85" t="s">
        <v>1058</v>
      </c>
      <c r="CH208" s="333"/>
      <c r="CI208" s="85" t="s">
        <v>1058</v>
      </c>
      <c r="CJ208" s="333"/>
      <c r="CK208" s="85" t="s">
        <v>1058</v>
      </c>
      <c r="CL208" s="333"/>
      <c r="CM208" s="85" t="s">
        <v>1058</v>
      </c>
      <c r="CN208" s="85" t="s">
        <v>1058</v>
      </c>
      <c r="CO208" s="85" t="s">
        <v>1058</v>
      </c>
      <c r="CP208" s="85" t="s">
        <v>1058</v>
      </c>
      <c r="CQ208" s="85" t="s">
        <v>1058</v>
      </c>
      <c r="CR208" s="85" t="s">
        <v>1058</v>
      </c>
      <c r="CS208" s="333"/>
      <c r="CT208" s="85" t="s">
        <v>1058</v>
      </c>
      <c r="CU208" s="85" t="s">
        <v>1058</v>
      </c>
      <c r="CV208" s="85" t="s">
        <v>1058</v>
      </c>
      <c r="CW208" s="85">
        <v>-0.28530588907947396</v>
      </c>
      <c r="CX208" s="85">
        <v>0</v>
      </c>
      <c r="CY208" s="333"/>
      <c r="CZ208" s="85">
        <v>0</v>
      </c>
      <c r="DA208" s="85">
        <v>0.29999999999999982</v>
      </c>
      <c r="DB208" s="85">
        <v>7.6923076923077094E-2</v>
      </c>
      <c r="DC208" s="85">
        <v>0.14285714285714279</v>
      </c>
      <c r="DD208" s="85">
        <v>0.625</v>
      </c>
      <c r="DE208" s="179">
        <v>-0.53846153846153844</v>
      </c>
      <c r="DF208" s="179">
        <v>0</v>
      </c>
      <c r="DG208" s="179">
        <v>0</v>
      </c>
      <c r="DH208" s="179">
        <v>-8.333333333333337E-2</v>
      </c>
      <c r="DK208" s="10" t="s">
        <v>925</v>
      </c>
      <c r="DL208" s="85" t="s">
        <v>1058</v>
      </c>
      <c r="DM208" s="85" t="s">
        <v>1058</v>
      </c>
      <c r="DN208" s="85" t="s">
        <v>1058</v>
      </c>
      <c r="DO208" s="85" t="s">
        <v>1058</v>
      </c>
      <c r="DP208" s="85" t="s">
        <v>1058</v>
      </c>
      <c r="DQ208" s="85" t="s">
        <v>1058</v>
      </c>
      <c r="DR208" s="85" t="s">
        <v>1058</v>
      </c>
      <c r="DS208" s="85" t="s">
        <v>1058</v>
      </c>
      <c r="DT208" s="333"/>
      <c r="DU208" s="85" t="s">
        <v>1058</v>
      </c>
      <c r="DV208" s="333"/>
      <c r="DW208" s="85" t="s">
        <v>1058</v>
      </c>
      <c r="DX208" s="333"/>
      <c r="DY208" s="85" t="s">
        <v>1058</v>
      </c>
      <c r="DZ208" s="85" t="s">
        <v>1058</v>
      </c>
      <c r="EA208" s="85" t="s">
        <v>1058</v>
      </c>
      <c r="EB208" s="85" t="s">
        <v>1058</v>
      </c>
      <c r="EC208" s="85" t="s">
        <v>1058</v>
      </c>
      <c r="ED208" s="85" t="s">
        <v>1058</v>
      </c>
      <c r="EE208" s="333"/>
      <c r="EF208" s="85" t="s">
        <v>1058</v>
      </c>
      <c r="EG208" s="85" t="s">
        <v>1058</v>
      </c>
      <c r="EH208" s="85" t="s">
        <v>1058</v>
      </c>
      <c r="EI208" s="85">
        <v>-0.14236706689536882</v>
      </c>
      <c r="EJ208" s="85">
        <v>0</v>
      </c>
      <c r="EK208" s="333"/>
      <c r="EL208" s="85"/>
      <c r="EM208" s="85">
        <v>0.16666666666666674</v>
      </c>
      <c r="EN208" s="85">
        <v>-0.1428571428571429</v>
      </c>
      <c r="EO208" s="85">
        <v>-0.16666666666666663</v>
      </c>
      <c r="EP208" s="85">
        <v>0</v>
      </c>
      <c r="EQ208" s="179">
        <v>0.40000000000000013</v>
      </c>
      <c r="ER208" s="179">
        <v>-0.1428571428571429</v>
      </c>
      <c r="ES208" s="179">
        <v>0</v>
      </c>
      <c r="ET208" s="179">
        <v>0</v>
      </c>
      <c r="EW208" s="10" t="s">
        <v>925</v>
      </c>
      <c r="EX208" s="85" t="s">
        <v>1058</v>
      </c>
      <c r="EY208" s="85" t="s">
        <v>1058</v>
      </c>
      <c r="EZ208" s="85" t="s">
        <v>1058</v>
      </c>
      <c r="FA208" s="85" t="s">
        <v>1058</v>
      </c>
      <c r="FB208" s="85" t="s">
        <v>1058</v>
      </c>
      <c r="FC208" s="85" t="s">
        <v>1058</v>
      </c>
      <c r="FD208" s="85" t="s">
        <v>1058</v>
      </c>
      <c r="FE208" s="85" t="s">
        <v>1058</v>
      </c>
      <c r="FF208" s="333"/>
      <c r="FG208" s="85" t="s">
        <v>1058</v>
      </c>
      <c r="FH208" s="333"/>
      <c r="FI208" s="85" t="s">
        <v>1058</v>
      </c>
      <c r="FJ208" s="333"/>
      <c r="FK208" s="85" t="s">
        <v>1058</v>
      </c>
      <c r="FL208" s="85" t="s">
        <v>1058</v>
      </c>
      <c r="FM208" s="85" t="s">
        <v>1058</v>
      </c>
      <c r="FN208" s="85" t="s">
        <v>1058</v>
      </c>
      <c r="FO208" s="85" t="s">
        <v>1058</v>
      </c>
      <c r="FP208" s="85" t="s">
        <v>1058</v>
      </c>
      <c r="FQ208" s="333"/>
      <c r="FR208" s="85" t="s">
        <v>1058</v>
      </c>
      <c r="FS208" s="85" t="s">
        <v>1058</v>
      </c>
      <c r="FT208" s="85" t="s">
        <v>1058</v>
      </c>
      <c r="FU208" s="85">
        <v>4.5454545454545636E-2</v>
      </c>
      <c r="FV208" s="85">
        <v>0.21739130434782616</v>
      </c>
      <c r="FW208" s="333"/>
      <c r="FX208" s="85">
        <v>-0.1071428571428571</v>
      </c>
      <c r="FY208" s="85">
        <v>3.9999999999999813E-2</v>
      </c>
      <c r="FZ208" s="85">
        <v>0</v>
      </c>
      <c r="GA208" s="85">
        <v>0.15384615384615397</v>
      </c>
      <c r="GB208" s="85">
        <v>-0.46666666666666667</v>
      </c>
      <c r="GC208" s="85">
        <v>-9.9999999999999978E-2</v>
      </c>
      <c r="GD208" s="179">
        <v>-3.703703703703709E-2</v>
      </c>
      <c r="GE208" s="179">
        <v>0</v>
      </c>
      <c r="GF208" s="179">
        <v>-3.8461538461538325E-2</v>
      </c>
      <c r="GI208" s="10" t="s">
        <v>925</v>
      </c>
      <c r="GJ208" s="85"/>
      <c r="GK208" s="85"/>
      <c r="GL208" s="85"/>
      <c r="GM208" s="85"/>
      <c r="GN208" s="85"/>
      <c r="GO208" s="85"/>
      <c r="GP208" s="85"/>
      <c r="GQ208" s="85"/>
      <c r="GR208" s="85"/>
      <c r="GS208" s="333"/>
      <c r="GT208" s="85"/>
      <c r="GU208" s="333"/>
      <c r="GV208" s="85"/>
      <c r="GW208" s="333"/>
      <c r="GX208" s="85"/>
      <c r="GY208" s="85"/>
      <c r="GZ208" s="85"/>
      <c r="HA208" s="85"/>
      <c r="HB208" s="85"/>
      <c r="HC208" s="85"/>
      <c r="HD208" s="333"/>
      <c r="HE208" s="85"/>
      <c r="HF208" s="85"/>
      <c r="HG208" s="85"/>
      <c r="HH208" s="85">
        <v>-0.23493408662900195</v>
      </c>
      <c r="HI208" s="85">
        <v>7.6923076923077094E-2</v>
      </c>
      <c r="HJ208" s="333"/>
      <c r="HK208" s="85">
        <v>-7.1428571428571508E-2</v>
      </c>
      <c r="HL208" s="85">
        <v>0.15384615384615397</v>
      </c>
      <c r="HM208" s="85">
        <v>0.60000000000000009</v>
      </c>
      <c r="HN208" s="85">
        <v>-0.25</v>
      </c>
      <c r="HO208" s="85">
        <v>5.8823529411764719E-2</v>
      </c>
      <c r="HP208" s="179">
        <v>-0.16666666666666663</v>
      </c>
      <c r="HQ208" s="179">
        <v>6.6666666666666652E-2</v>
      </c>
      <c r="HR208" s="179">
        <v>0.1875</v>
      </c>
    </row>
    <row r="209" spans="1:226" x14ac:dyDescent="0.3">
      <c r="A209" s="10" t="s">
        <v>926</v>
      </c>
      <c r="B209" s="85"/>
      <c r="C209" s="85"/>
      <c r="D209" s="85"/>
      <c r="E209" s="85"/>
      <c r="F209" s="85"/>
      <c r="G209" s="85"/>
      <c r="H209" s="85"/>
      <c r="I209" s="85"/>
      <c r="J209" s="333"/>
      <c r="K209" s="85"/>
      <c r="L209" s="333"/>
      <c r="M209" s="85"/>
      <c r="N209" s="333"/>
      <c r="O209" s="85" t="s">
        <v>1058</v>
      </c>
      <c r="P209" s="85">
        <v>0</v>
      </c>
      <c r="Q209" s="85">
        <v>0</v>
      </c>
      <c r="R209" s="85">
        <v>0</v>
      </c>
      <c r="S209" s="85">
        <v>2.0120481927710845</v>
      </c>
      <c r="T209" s="85">
        <v>0</v>
      </c>
      <c r="U209" s="333"/>
      <c r="V209" s="85">
        <v>0.5</v>
      </c>
      <c r="W209" s="85">
        <v>0</v>
      </c>
      <c r="X209" s="85">
        <v>0</v>
      </c>
      <c r="Y209" s="85">
        <v>0</v>
      </c>
      <c r="Z209" s="85">
        <v>0</v>
      </c>
      <c r="AA209" s="333"/>
      <c r="AB209" s="85">
        <v>0</v>
      </c>
      <c r="AC209" s="85">
        <v>0</v>
      </c>
      <c r="AD209" s="181">
        <v>0</v>
      </c>
      <c r="AE209" s="181"/>
      <c r="AF209" s="181"/>
      <c r="AG209" s="179">
        <v>0</v>
      </c>
      <c r="AH209" s="179"/>
      <c r="AI209" s="179"/>
      <c r="AJ209" s="179">
        <v>0.19999999999999996</v>
      </c>
      <c r="AM209" s="10" t="s">
        <v>926</v>
      </c>
      <c r="AN209" s="85"/>
      <c r="AO209" s="85"/>
      <c r="AP209" s="85"/>
      <c r="AQ209" s="85"/>
      <c r="AR209" s="85"/>
      <c r="AS209" s="85"/>
      <c r="AT209" s="85"/>
      <c r="AU209" s="85"/>
      <c r="AV209" s="334"/>
      <c r="AW209" s="85"/>
      <c r="AX209" s="334"/>
      <c r="AY209" s="85"/>
      <c r="AZ209" s="334"/>
      <c r="BA209" s="85" t="s">
        <v>1058</v>
      </c>
      <c r="BB209" s="85">
        <v>0</v>
      </c>
      <c r="BC209" s="85">
        <v>-0.12</v>
      </c>
      <c r="BD209" s="85">
        <v>-9.0909090909091939E-2</v>
      </c>
      <c r="BE209" s="85">
        <v>1.1102230246251565E-15</v>
      </c>
      <c r="BF209" s="85">
        <v>0</v>
      </c>
      <c r="BG209" s="334"/>
      <c r="BH209" s="85">
        <v>0.25000000000000022</v>
      </c>
      <c r="BI209" s="85">
        <v>-0.20000000000000007</v>
      </c>
      <c r="BJ209" s="85">
        <v>0</v>
      </c>
      <c r="BK209" s="85">
        <v>0</v>
      </c>
      <c r="BL209" s="85">
        <v>0</v>
      </c>
      <c r="BM209" s="333"/>
      <c r="BN209" s="85">
        <v>0</v>
      </c>
      <c r="BO209" s="85">
        <v>0</v>
      </c>
      <c r="BP209" s="85">
        <v>0</v>
      </c>
      <c r="BQ209" s="85"/>
      <c r="BR209" s="85"/>
      <c r="BS209" s="179">
        <v>0</v>
      </c>
      <c r="BT209" s="179"/>
      <c r="BU209" s="179"/>
      <c r="BV209" s="179">
        <v>1</v>
      </c>
      <c r="BY209" s="10" t="s">
        <v>926</v>
      </c>
      <c r="BZ209" s="85"/>
      <c r="CA209" s="85"/>
      <c r="CB209" s="85"/>
      <c r="CC209" s="85"/>
      <c r="CD209" s="85"/>
      <c r="CE209" s="85"/>
      <c r="CF209" s="85"/>
      <c r="CG209" s="85"/>
      <c r="CH209" s="333"/>
      <c r="CI209" s="85"/>
      <c r="CJ209" s="333"/>
      <c r="CK209" s="85"/>
      <c r="CL209" s="333"/>
      <c r="CM209" s="85" t="s">
        <v>1058</v>
      </c>
      <c r="CN209" s="85">
        <v>7.1428571428571397E-2</v>
      </c>
      <c r="CO209" s="85">
        <v>-0.19999999999999996</v>
      </c>
      <c r="CP209" s="85">
        <v>0</v>
      </c>
      <c r="CQ209" s="85">
        <v>0.16666666666666674</v>
      </c>
      <c r="CR209" s="85">
        <v>0.16666666666666674</v>
      </c>
      <c r="CS209" s="333"/>
      <c r="CT209" s="85">
        <v>0</v>
      </c>
      <c r="CU209" s="85">
        <v>0</v>
      </c>
      <c r="CV209" s="85">
        <v>0</v>
      </c>
      <c r="CW209" s="85">
        <v>0</v>
      </c>
      <c r="CX209" s="85">
        <v>0</v>
      </c>
      <c r="CY209" s="333"/>
      <c r="CZ209" s="85">
        <v>0</v>
      </c>
      <c r="DA209" s="85">
        <v>0</v>
      </c>
      <c r="DB209" s="85">
        <v>0</v>
      </c>
      <c r="DC209" s="85"/>
      <c r="DD209" s="85"/>
      <c r="DE209" s="179">
        <v>0</v>
      </c>
      <c r="DF209" s="179"/>
      <c r="DG209" s="179"/>
      <c r="DH209" s="179">
        <v>0.16666666666666674</v>
      </c>
      <c r="DK209" s="10" t="s">
        <v>926</v>
      </c>
      <c r="DL209" s="85"/>
      <c r="DM209" s="85"/>
      <c r="DN209" s="85"/>
      <c r="DO209" s="85"/>
      <c r="DP209" s="85"/>
      <c r="DQ209" s="85"/>
      <c r="DR209" s="85"/>
      <c r="DS209" s="85"/>
      <c r="DT209" s="333"/>
      <c r="DU209" s="85"/>
      <c r="DV209" s="333"/>
      <c r="DW209" s="85"/>
      <c r="DX209" s="333"/>
      <c r="DY209" s="85" t="s">
        <v>1058</v>
      </c>
      <c r="DZ209" s="85">
        <v>0.16666666666666674</v>
      </c>
      <c r="EA209" s="85">
        <v>0.14285714285714279</v>
      </c>
      <c r="EB209" s="85">
        <v>4.4408920985006262E-16</v>
      </c>
      <c r="EC209" s="85">
        <v>0</v>
      </c>
      <c r="ED209" s="85">
        <v>-0.12499999999999989</v>
      </c>
      <c r="EE209" s="333"/>
      <c r="EF209" s="85">
        <v>0.21428571428571419</v>
      </c>
      <c r="EG209" s="85">
        <v>-5.882352941176483E-2</v>
      </c>
      <c r="EH209" s="109">
        <v>0</v>
      </c>
      <c r="EI209" s="85">
        <v>0</v>
      </c>
      <c r="EJ209" s="85">
        <v>0</v>
      </c>
      <c r="EK209" s="333"/>
      <c r="EL209" s="85">
        <v>-0.5</v>
      </c>
      <c r="EM209" s="85">
        <v>0</v>
      </c>
      <c r="EN209" s="85">
        <v>0</v>
      </c>
      <c r="EO209" s="85"/>
      <c r="EP209" s="85"/>
      <c r="EQ209" s="179">
        <v>0</v>
      </c>
      <c r="ER209" s="179"/>
      <c r="ES209" s="179"/>
      <c r="ET209" s="179">
        <v>-0.12499999999999989</v>
      </c>
      <c r="EW209" s="10" t="s">
        <v>926</v>
      </c>
      <c r="EX209" s="85"/>
      <c r="EY209" s="85"/>
      <c r="EZ209" s="85"/>
      <c r="FA209" s="85"/>
      <c r="FB209" s="85"/>
      <c r="FC209" s="85"/>
      <c r="FD209" s="85"/>
      <c r="FE209" s="85"/>
      <c r="FF209" s="333"/>
      <c r="FG209" s="85"/>
      <c r="FH209" s="333"/>
      <c r="FI209" s="85"/>
      <c r="FJ209" s="333"/>
      <c r="FK209" s="85" t="s">
        <v>1058</v>
      </c>
      <c r="FL209" s="85">
        <v>0</v>
      </c>
      <c r="FM209" s="85">
        <v>-0.4</v>
      </c>
      <c r="FN209" s="85">
        <v>1</v>
      </c>
      <c r="FO209" s="85">
        <v>-0.16666666666666663</v>
      </c>
      <c r="FP209" s="85">
        <v>0</v>
      </c>
      <c r="FQ209" s="333"/>
      <c r="FR209" s="85">
        <v>0.19999999999999996</v>
      </c>
      <c r="FS209" s="85">
        <v>0</v>
      </c>
      <c r="FT209" s="85">
        <v>0</v>
      </c>
      <c r="FU209" s="85">
        <v>0</v>
      </c>
      <c r="FV209" s="85">
        <v>0</v>
      </c>
      <c r="FW209" s="333"/>
      <c r="FX209" s="85">
        <v>0</v>
      </c>
      <c r="FY209" s="85">
        <v>0</v>
      </c>
      <c r="FZ209" s="85">
        <v>0</v>
      </c>
      <c r="GA209" s="85"/>
      <c r="GB209" s="85"/>
      <c r="GC209" s="85">
        <v>0</v>
      </c>
      <c r="GD209" s="179"/>
      <c r="GE209" s="179"/>
      <c r="GF209" s="179">
        <v>0.7777777777777779</v>
      </c>
      <c r="GI209" s="10" t="s">
        <v>926</v>
      </c>
      <c r="GJ209" s="85"/>
      <c r="GK209" s="85"/>
      <c r="GL209" s="85"/>
      <c r="GM209" s="85"/>
      <c r="GN209" s="85"/>
      <c r="GO209" s="85"/>
      <c r="GP209" s="85"/>
      <c r="GQ209" s="85"/>
      <c r="GR209" s="85"/>
      <c r="GS209" s="333"/>
      <c r="GT209" s="85"/>
      <c r="GU209" s="333"/>
      <c r="GV209" s="85"/>
      <c r="GW209" s="333"/>
      <c r="GX209" s="85" t="s">
        <v>1058</v>
      </c>
      <c r="GY209" s="85">
        <v>-6.25E-2</v>
      </c>
      <c r="GZ209" s="85">
        <v>6.6666666666666652E-2</v>
      </c>
      <c r="HA209" s="85">
        <v>-0.12549999999999994</v>
      </c>
      <c r="HB209" s="85">
        <v>5.717552887365418E-4</v>
      </c>
      <c r="HC209" s="85">
        <v>0.14285714285714279</v>
      </c>
      <c r="HD209" s="333"/>
      <c r="HE209" s="85">
        <v>0.5</v>
      </c>
      <c r="HF209" s="85">
        <v>0</v>
      </c>
      <c r="HG209" s="109">
        <v>0</v>
      </c>
      <c r="HH209" s="85">
        <v>0</v>
      </c>
      <c r="HI209" s="85">
        <v>0</v>
      </c>
      <c r="HJ209" s="333"/>
      <c r="HK209" s="85">
        <v>0</v>
      </c>
      <c r="HL209" s="85">
        <v>0</v>
      </c>
      <c r="HM209" s="85">
        <v>0</v>
      </c>
      <c r="HN209" s="85"/>
      <c r="HO209" s="85">
        <v>0</v>
      </c>
      <c r="HP209" s="179"/>
      <c r="HQ209" s="179"/>
      <c r="HR209" s="179">
        <v>0.5135135135135136</v>
      </c>
    </row>
    <row r="210" spans="1:226" x14ac:dyDescent="0.3">
      <c r="A210" s="10" t="s">
        <v>919</v>
      </c>
      <c r="B210" s="85"/>
      <c r="C210" s="85"/>
      <c r="D210" s="85"/>
      <c r="E210" s="85"/>
      <c r="F210" s="85"/>
      <c r="G210" s="85"/>
      <c r="H210" s="85"/>
      <c r="I210" s="85"/>
      <c r="J210" s="333"/>
      <c r="K210" s="85" t="s">
        <v>1058</v>
      </c>
      <c r="L210" s="333"/>
      <c r="M210" s="85">
        <v>0</v>
      </c>
      <c r="N210" s="333"/>
      <c r="O210" s="85" t="s">
        <v>1058</v>
      </c>
      <c r="P210" s="85" t="s">
        <v>1058</v>
      </c>
      <c r="Q210" s="85">
        <v>0.25000000000000022</v>
      </c>
      <c r="R210" s="85" t="s">
        <v>1058</v>
      </c>
      <c r="S210" s="85" t="s">
        <v>1058</v>
      </c>
      <c r="T210" s="85" t="s">
        <v>1058</v>
      </c>
      <c r="U210" s="333"/>
      <c r="V210" s="85" t="s">
        <v>1058</v>
      </c>
      <c r="W210" s="85" t="s">
        <v>1058</v>
      </c>
      <c r="X210" s="85"/>
      <c r="Y210" s="85"/>
      <c r="Z210" s="85"/>
      <c r="AA210" s="333"/>
      <c r="AB210" s="85"/>
      <c r="AC210" s="85"/>
      <c r="AD210" s="181"/>
      <c r="AE210" s="181"/>
      <c r="AF210" s="181">
        <v>1.7000000000000002</v>
      </c>
      <c r="AG210" s="179">
        <v>0.11111111111111116</v>
      </c>
      <c r="AH210" s="179">
        <v>-0.16666666666666663</v>
      </c>
      <c r="AI210" s="179">
        <v>-0.60000000000000009</v>
      </c>
      <c r="AJ210" s="179">
        <v>0</v>
      </c>
      <c r="AM210" s="10" t="s">
        <v>919</v>
      </c>
      <c r="AN210" s="85"/>
      <c r="AO210" s="85"/>
      <c r="AP210" s="85"/>
      <c r="AQ210" s="85"/>
      <c r="AR210" s="85"/>
      <c r="AS210" s="85"/>
      <c r="AT210" s="85"/>
      <c r="AU210" s="85"/>
      <c r="AV210" s="334"/>
      <c r="AW210" s="85" t="s">
        <v>1058</v>
      </c>
      <c r="AX210" s="334"/>
      <c r="AY210" s="85">
        <v>-0.33333333333333337</v>
      </c>
      <c r="AZ210" s="334"/>
      <c r="BA210" s="85" t="s">
        <v>1058</v>
      </c>
      <c r="BB210" s="85" t="s">
        <v>1058</v>
      </c>
      <c r="BC210" s="85">
        <v>0</v>
      </c>
      <c r="BD210" s="109" t="s">
        <v>1058</v>
      </c>
      <c r="BE210" s="109" t="s">
        <v>1058</v>
      </c>
      <c r="BF210" s="85" t="s">
        <v>1058</v>
      </c>
      <c r="BG210" s="334"/>
      <c r="BH210" s="85" t="s">
        <v>1058</v>
      </c>
      <c r="BI210" s="85" t="s">
        <v>1058</v>
      </c>
      <c r="BJ210" s="85"/>
      <c r="BK210" s="85"/>
      <c r="BL210" s="85"/>
      <c r="BM210" s="333"/>
      <c r="BN210" s="85"/>
      <c r="BO210" s="85"/>
      <c r="BP210" s="85"/>
      <c r="BQ210" s="85"/>
      <c r="BR210" s="85">
        <v>0</v>
      </c>
      <c r="BS210" s="179">
        <v>0</v>
      </c>
      <c r="BT210" s="179">
        <v>0</v>
      </c>
      <c r="BU210" s="179">
        <v>-0.5</v>
      </c>
      <c r="BV210" s="179">
        <v>2</v>
      </c>
      <c r="BY210" s="10" t="s">
        <v>919</v>
      </c>
      <c r="BZ210" s="85"/>
      <c r="CA210" s="85"/>
      <c r="CB210" s="85"/>
      <c r="CC210" s="85"/>
      <c r="CD210" s="85"/>
      <c r="CE210" s="85"/>
      <c r="CF210" s="85"/>
      <c r="CG210" s="85"/>
      <c r="CH210" s="333"/>
      <c r="CI210" s="85" t="s">
        <v>1058</v>
      </c>
      <c r="CJ210" s="333"/>
      <c r="CK210" s="85">
        <v>0.19999999999999996</v>
      </c>
      <c r="CL210" s="333"/>
      <c r="CM210" s="85" t="s">
        <v>1058</v>
      </c>
      <c r="CN210" s="85" t="s">
        <v>1058</v>
      </c>
      <c r="CO210" s="85">
        <v>0.25000000000000022</v>
      </c>
      <c r="CP210" s="109"/>
      <c r="CQ210" s="109" t="s">
        <v>1058</v>
      </c>
      <c r="CR210" s="85" t="s">
        <v>1058</v>
      </c>
      <c r="CS210" s="333"/>
      <c r="CT210" s="85" t="s">
        <v>1058</v>
      </c>
      <c r="CU210" s="85" t="s">
        <v>1058</v>
      </c>
      <c r="CV210" s="85"/>
      <c r="CW210" s="85"/>
      <c r="CX210" s="85"/>
      <c r="CY210" s="333"/>
      <c r="CZ210" s="85"/>
      <c r="DA210" s="85"/>
      <c r="DB210" s="85"/>
      <c r="DC210" s="85"/>
      <c r="DD210" s="85">
        <v>0</v>
      </c>
      <c r="DE210" s="179">
        <v>-0.15000000000000002</v>
      </c>
      <c r="DF210" s="179">
        <v>-0.26470588235294112</v>
      </c>
      <c r="DG210" s="179">
        <v>0</v>
      </c>
      <c r="DH210" s="179">
        <v>0</v>
      </c>
      <c r="DK210" s="10" t="s">
        <v>919</v>
      </c>
      <c r="DL210" s="85"/>
      <c r="DM210" s="85"/>
      <c r="DN210" s="85"/>
      <c r="DO210" s="85"/>
      <c r="DP210" s="85"/>
      <c r="DQ210" s="85"/>
      <c r="DR210" s="85"/>
      <c r="DS210" s="85"/>
      <c r="DT210" s="333"/>
      <c r="DU210" s="85" t="s">
        <v>1058</v>
      </c>
      <c r="DV210" s="333"/>
      <c r="DW210" s="85">
        <v>0</v>
      </c>
      <c r="DX210" s="333"/>
      <c r="DY210" s="85" t="s">
        <v>1058</v>
      </c>
      <c r="DZ210" s="85" t="s">
        <v>1058</v>
      </c>
      <c r="EA210" s="85">
        <v>-6.6666666666666652E-2</v>
      </c>
      <c r="EB210" s="109"/>
      <c r="EC210" s="109"/>
      <c r="ED210" s="109"/>
      <c r="EE210" s="333"/>
      <c r="EF210" s="109"/>
      <c r="EG210" s="109"/>
      <c r="EH210" s="109"/>
      <c r="EI210" s="85"/>
      <c r="EJ210" s="85"/>
      <c r="EK210" s="333"/>
      <c r="EL210" s="85"/>
      <c r="EM210" s="85"/>
      <c r="EN210" s="85"/>
      <c r="EO210" s="85"/>
      <c r="EP210" s="85">
        <v>0</v>
      </c>
      <c r="EQ210" s="179">
        <v>0.5</v>
      </c>
      <c r="ER210" s="179">
        <v>-0.33333333333333337</v>
      </c>
      <c r="ES210" s="179">
        <v>0</v>
      </c>
      <c r="ET210" s="179">
        <v>0</v>
      </c>
      <c r="EW210" s="10" t="s">
        <v>919</v>
      </c>
      <c r="EX210" s="85"/>
      <c r="EY210" s="85"/>
      <c r="EZ210" s="85"/>
      <c r="FA210" s="85"/>
      <c r="FB210" s="85"/>
      <c r="FC210" s="85"/>
      <c r="FD210" s="85"/>
      <c r="FE210" s="85"/>
      <c r="FF210" s="333"/>
      <c r="FG210" s="85" t="s">
        <v>1058</v>
      </c>
      <c r="FH210" s="333"/>
      <c r="FI210" s="85">
        <v>0.19999999999999996</v>
      </c>
      <c r="FJ210" s="333"/>
      <c r="FK210" s="85" t="s">
        <v>1058</v>
      </c>
      <c r="FL210" s="85" t="s">
        <v>1058</v>
      </c>
      <c r="FM210" s="85">
        <v>0</v>
      </c>
      <c r="FN210" s="109"/>
      <c r="FO210" s="109"/>
      <c r="FP210" s="109"/>
      <c r="FQ210" s="333"/>
      <c r="FR210" s="109"/>
      <c r="FS210" s="109"/>
      <c r="FT210" s="85"/>
      <c r="FU210" s="85"/>
      <c r="FV210" s="85"/>
      <c r="FW210" s="333"/>
      <c r="FX210" s="85"/>
      <c r="FY210" s="85"/>
      <c r="FZ210" s="85"/>
      <c r="GA210" s="85"/>
      <c r="GB210" s="85">
        <v>0.14583333333333326</v>
      </c>
      <c r="GC210" s="85">
        <v>0.34999999999999987</v>
      </c>
      <c r="GD210" s="179">
        <v>-0.11111111111111116</v>
      </c>
      <c r="GE210" s="179">
        <v>-0.16666666666666663</v>
      </c>
      <c r="GF210" s="179">
        <v>-0.20000000000000007</v>
      </c>
      <c r="GI210" s="10" t="s">
        <v>919</v>
      </c>
      <c r="GJ210" s="85"/>
      <c r="GK210" s="85"/>
      <c r="GL210" s="85"/>
      <c r="GM210" s="85"/>
      <c r="GN210" s="85"/>
      <c r="GO210" s="85"/>
      <c r="GP210" s="85"/>
      <c r="GQ210" s="85"/>
      <c r="GR210" s="85"/>
      <c r="GS210" s="333"/>
      <c r="GT210" s="85" t="s">
        <v>1058</v>
      </c>
      <c r="GU210" s="333"/>
      <c r="GV210" s="85">
        <v>-0.20000000000000007</v>
      </c>
      <c r="GW210" s="333"/>
      <c r="GX210" s="85" t="s">
        <v>1058</v>
      </c>
      <c r="GY210" s="85" t="s">
        <v>1058</v>
      </c>
      <c r="GZ210" s="85">
        <v>6.6666666666666652E-2</v>
      </c>
      <c r="HA210" s="109"/>
      <c r="HB210" s="109"/>
      <c r="HC210" s="109"/>
      <c r="HD210" s="333"/>
      <c r="HE210" s="109"/>
      <c r="HF210" s="109"/>
      <c r="HG210" s="109"/>
      <c r="HH210" s="85"/>
      <c r="HI210" s="85"/>
      <c r="HJ210" s="333"/>
      <c r="HK210" s="85"/>
      <c r="HL210" s="85"/>
      <c r="HM210" s="85"/>
      <c r="HN210" s="85"/>
      <c r="HO210" s="85">
        <v>5.8823529411764719E-2</v>
      </c>
      <c r="HP210" s="179">
        <v>5.555555555555558E-2</v>
      </c>
      <c r="HQ210" s="179">
        <v>-2.631578947368407E-2</v>
      </c>
      <c r="HR210" s="179">
        <v>-0.35135135135135143</v>
      </c>
    </row>
    <row r="211" spans="1:226" x14ac:dyDescent="0.3">
      <c r="A211" s="10" t="s">
        <v>1064</v>
      </c>
      <c r="B211" s="85"/>
      <c r="C211" s="85"/>
      <c r="D211" s="85"/>
      <c r="E211" s="85"/>
      <c r="F211" s="85"/>
      <c r="G211" s="85"/>
      <c r="H211" s="85"/>
      <c r="I211" s="85"/>
      <c r="J211" s="333"/>
      <c r="K211" s="85"/>
      <c r="L211" s="333"/>
      <c r="M211" s="85"/>
      <c r="N211" s="333"/>
      <c r="O211" s="85"/>
      <c r="P211" s="85"/>
      <c r="Q211" s="85"/>
      <c r="R211" s="85"/>
      <c r="S211" s="85"/>
      <c r="T211" s="85"/>
      <c r="U211" s="333"/>
      <c r="V211" s="85"/>
      <c r="W211" s="85"/>
      <c r="X211" s="85"/>
      <c r="Y211" s="85"/>
      <c r="Z211" s="85"/>
      <c r="AA211" s="333"/>
      <c r="AB211" s="85"/>
      <c r="AC211" s="85"/>
      <c r="AD211" s="181"/>
      <c r="AE211" s="181"/>
      <c r="AF211" s="181"/>
      <c r="AG211" s="179"/>
      <c r="AH211" s="179"/>
      <c r="AI211" s="179"/>
      <c r="AJ211" s="179"/>
      <c r="AM211" s="10" t="s">
        <v>1064</v>
      </c>
      <c r="AN211" s="85"/>
      <c r="AO211" s="85"/>
      <c r="AP211" s="85"/>
      <c r="AQ211" s="85"/>
      <c r="AR211" s="85"/>
      <c r="AS211" s="85"/>
      <c r="AT211" s="85"/>
      <c r="AU211" s="85"/>
      <c r="AV211" s="334"/>
      <c r="AW211" s="85"/>
      <c r="AX211" s="334"/>
      <c r="AY211" s="85"/>
      <c r="AZ211" s="334"/>
      <c r="BA211" s="85"/>
      <c r="BB211" s="85"/>
      <c r="BC211" s="85"/>
      <c r="BD211" s="109"/>
      <c r="BE211" s="109"/>
      <c r="BF211" s="85"/>
      <c r="BG211" s="334"/>
      <c r="BH211" s="85"/>
      <c r="BI211" s="85"/>
      <c r="BJ211" s="85"/>
      <c r="BK211" s="85"/>
      <c r="BL211" s="85"/>
      <c r="BM211" s="333"/>
      <c r="BN211" s="85"/>
      <c r="BO211" s="85"/>
      <c r="BP211" s="85"/>
      <c r="BQ211" s="85"/>
      <c r="BR211" s="85"/>
      <c r="BS211" s="179"/>
      <c r="BT211" s="179"/>
      <c r="BU211" s="179"/>
      <c r="BV211" s="179"/>
      <c r="BY211" s="10" t="s">
        <v>1064</v>
      </c>
      <c r="BZ211" s="85"/>
      <c r="CA211" s="85"/>
      <c r="CB211" s="85"/>
      <c r="CC211" s="85"/>
      <c r="CD211" s="85"/>
      <c r="CE211" s="85"/>
      <c r="CF211" s="85"/>
      <c r="CG211" s="85"/>
      <c r="CH211" s="333"/>
      <c r="CI211" s="85"/>
      <c r="CJ211" s="333"/>
      <c r="CK211" s="85"/>
      <c r="CL211" s="333"/>
      <c r="CM211" s="85"/>
      <c r="CN211" s="85"/>
      <c r="CO211" s="85"/>
      <c r="CP211" s="109"/>
      <c r="CQ211" s="109"/>
      <c r="CR211" s="85"/>
      <c r="CS211" s="333"/>
      <c r="CT211" s="85"/>
      <c r="CU211" s="85"/>
      <c r="CV211" s="85"/>
      <c r="CW211" s="85"/>
      <c r="CX211" s="85"/>
      <c r="CY211" s="333"/>
      <c r="CZ211" s="85"/>
      <c r="DA211" s="85"/>
      <c r="DB211" s="85"/>
      <c r="DC211" s="85"/>
      <c r="DD211" s="85"/>
      <c r="DE211" s="179"/>
      <c r="DF211" s="179"/>
      <c r="DG211" s="179"/>
      <c r="DH211" s="179"/>
      <c r="DK211" s="10" t="s">
        <v>1064</v>
      </c>
      <c r="DL211" s="85"/>
      <c r="DM211" s="85"/>
      <c r="DN211" s="85"/>
      <c r="DO211" s="85"/>
      <c r="DP211" s="85"/>
      <c r="DQ211" s="85"/>
      <c r="DR211" s="85"/>
      <c r="DS211" s="85"/>
      <c r="DT211" s="333"/>
      <c r="DU211" s="85"/>
      <c r="DV211" s="333"/>
      <c r="DW211" s="85"/>
      <c r="DX211" s="333"/>
      <c r="DY211" s="85"/>
      <c r="DZ211" s="85"/>
      <c r="EA211" s="85"/>
      <c r="EB211" s="109"/>
      <c r="EC211" s="109"/>
      <c r="ED211" s="109"/>
      <c r="EE211" s="333"/>
      <c r="EF211" s="109"/>
      <c r="EG211" s="109"/>
      <c r="EH211" s="109"/>
      <c r="EI211" s="85"/>
      <c r="EJ211" s="85"/>
      <c r="EK211" s="333"/>
      <c r="EL211" s="85"/>
      <c r="EM211" s="85"/>
      <c r="EN211" s="85"/>
      <c r="EO211" s="85"/>
      <c r="EP211" s="85"/>
      <c r="EQ211" s="179"/>
      <c r="ER211" s="179"/>
      <c r="ES211" s="179"/>
      <c r="ET211" s="179"/>
      <c r="EW211" s="10" t="s">
        <v>1064</v>
      </c>
      <c r="EX211" s="85"/>
      <c r="EY211" s="85"/>
      <c r="EZ211" s="85"/>
      <c r="FA211" s="85"/>
      <c r="FB211" s="85"/>
      <c r="FC211" s="85"/>
      <c r="FD211" s="85"/>
      <c r="FE211" s="85"/>
      <c r="FF211" s="333"/>
      <c r="FG211" s="85"/>
      <c r="FH211" s="333"/>
      <c r="FI211" s="85"/>
      <c r="FJ211" s="333"/>
      <c r="FK211" s="85"/>
      <c r="FL211" s="85"/>
      <c r="FM211" s="85"/>
      <c r="FN211" s="109"/>
      <c r="FO211" s="109"/>
      <c r="FP211" s="109"/>
      <c r="FQ211" s="333"/>
      <c r="FR211" s="109"/>
      <c r="FS211" s="109"/>
      <c r="FT211" s="85"/>
      <c r="FU211" s="85"/>
      <c r="FV211" s="85"/>
      <c r="FW211" s="333"/>
      <c r="FX211" s="85"/>
      <c r="FY211" s="85"/>
      <c r="FZ211" s="85"/>
      <c r="GA211" s="85"/>
      <c r="GB211" s="85"/>
      <c r="GC211" s="85"/>
      <c r="GD211" s="179"/>
      <c r="GE211" s="179"/>
      <c r="GF211" s="179"/>
      <c r="GI211" s="10" t="s">
        <v>1064</v>
      </c>
      <c r="GJ211" s="85"/>
      <c r="GK211" s="85"/>
      <c r="GL211" s="85"/>
      <c r="GM211" s="85"/>
      <c r="GN211" s="85"/>
      <c r="GO211" s="85"/>
      <c r="GP211" s="85"/>
      <c r="GQ211" s="85"/>
      <c r="GR211" s="85"/>
      <c r="GS211" s="333"/>
      <c r="GT211" s="85"/>
      <c r="GU211" s="333"/>
      <c r="GV211" s="85"/>
      <c r="GW211" s="333"/>
      <c r="GX211" s="85"/>
      <c r="GY211" s="85"/>
      <c r="GZ211" s="85"/>
      <c r="HA211" s="109"/>
      <c r="HB211" s="109"/>
      <c r="HC211" s="109"/>
      <c r="HD211" s="333"/>
      <c r="HE211" s="109"/>
      <c r="HF211" s="109"/>
      <c r="HG211" s="109"/>
      <c r="HH211" s="85"/>
      <c r="HI211" s="85"/>
      <c r="HJ211" s="333"/>
      <c r="HK211" s="85"/>
      <c r="HL211" s="85"/>
      <c r="HM211" s="85"/>
      <c r="HN211" s="85"/>
      <c r="HO211" s="85"/>
      <c r="HP211" s="179"/>
      <c r="HQ211" s="179"/>
      <c r="HR211" s="179"/>
    </row>
    <row r="212" spans="1:226" x14ac:dyDescent="0.3">
      <c r="A212" s="10" t="s">
        <v>891</v>
      </c>
      <c r="B212" s="85" t="s">
        <v>1058</v>
      </c>
      <c r="C212" s="85" t="s">
        <v>1058</v>
      </c>
      <c r="D212" s="85" t="s">
        <v>1058</v>
      </c>
      <c r="E212" s="85" t="s">
        <v>1058</v>
      </c>
      <c r="F212" s="85">
        <v>1</v>
      </c>
      <c r="G212" s="85" t="s">
        <v>1058</v>
      </c>
      <c r="H212" s="85" t="s">
        <v>1058</v>
      </c>
      <c r="I212" s="85" t="s">
        <v>1058</v>
      </c>
      <c r="J212" s="333"/>
      <c r="K212" s="85">
        <v>-0.33333333333333337</v>
      </c>
      <c r="L212" s="333"/>
      <c r="M212" s="85">
        <v>0</v>
      </c>
      <c r="N212" s="333"/>
      <c r="O212" s="85">
        <v>0</v>
      </c>
      <c r="P212" s="85" t="s">
        <v>1058</v>
      </c>
      <c r="Q212" s="85" t="s">
        <v>1058</v>
      </c>
      <c r="R212" s="85">
        <v>0.25000000000000022</v>
      </c>
      <c r="S212" s="85">
        <v>0.42450142450142447</v>
      </c>
      <c r="T212" s="85">
        <v>0.33333333333333326</v>
      </c>
      <c r="U212" s="333"/>
      <c r="V212" s="85">
        <v>0.5</v>
      </c>
      <c r="W212" s="85">
        <v>0</v>
      </c>
      <c r="X212" s="85">
        <v>-0.41666666666666663</v>
      </c>
      <c r="Y212" s="85">
        <v>0.71428571428571419</v>
      </c>
      <c r="Z212" s="85">
        <v>0.33333333333333326</v>
      </c>
      <c r="AA212" s="333"/>
      <c r="AB212" s="85">
        <v>-0.5</v>
      </c>
      <c r="AC212" s="85">
        <v>-7.4999999999999956E-2</v>
      </c>
      <c r="AD212" s="181">
        <v>0.62162162162162171</v>
      </c>
      <c r="AE212" s="181">
        <v>-0.33333333333333337</v>
      </c>
      <c r="AF212" s="181">
        <v>0</v>
      </c>
      <c r="AG212" s="179">
        <v>0</v>
      </c>
      <c r="AH212" s="179">
        <v>0.5</v>
      </c>
      <c r="AI212" s="179">
        <v>0</v>
      </c>
      <c r="AJ212" s="179">
        <v>-0.33333333333333337</v>
      </c>
      <c r="AM212" s="10" t="s">
        <v>891</v>
      </c>
      <c r="AN212" s="85" t="s">
        <v>1058</v>
      </c>
      <c r="AO212" s="85" t="s">
        <v>1058</v>
      </c>
      <c r="AP212" s="85" t="s">
        <v>1058</v>
      </c>
      <c r="AQ212" s="85" t="s">
        <v>1058</v>
      </c>
      <c r="AR212" s="85">
        <v>6.6666666666666652E-2</v>
      </c>
      <c r="AS212" s="85" t="s">
        <v>1058</v>
      </c>
      <c r="AT212" s="85" t="s">
        <v>1058</v>
      </c>
      <c r="AU212" s="85" t="s">
        <v>1058</v>
      </c>
      <c r="AV212" s="334"/>
      <c r="AW212" s="85">
        <v>-0.25</v>
      </c>
      <c r="AX212" s="334"/>
      <c r="AY212" s="85">
        <v>0.33333333333333326</v>
      </c>
      <c r="AZ212" s="334"/>
      <c r="BA212" s="85">
        <v>0</v>
      </c>
      <c r="BB212" s="85" t="s">
        <v>1058</v>
      </c>
      <c r="BC212" s="85" t="s">
        <v>1058</v>
      </c>
      <c r="BD212" s="109">
        <v>-0.25</v>
      </c>
      <c r="BE212" s="109">
        <v>0</v>
      </c>
      <c r="BF212" s="85">
        <v>0</v>
      </c>
      <c r="BG212" s="334"/>
      <c r="BH212" s="85">
        <v>0</v>
      </c>
      <c r="BI212" s="85">
        <v>0.33333333333333326</v>
      </c>
      <c r="BJ212" s="85">
        <v>-0.25</v>
      </c>
      <c r="BK212" s="85">
        <v>0</v>
      </c>
      <c r="BL212" s="85">
        <v>0</v>
      </c>
      <c r="BM212" s="333"/>
      <c r="BN212" s="85">
        <v>0.33333333333333326</v>
      </c>
      <c r="BO212" s="85">
        <v>-0.27500000000000002</v>
      </c>
      <c r="BP212" s="85">
        <v>0.37931034482758608</v>
      </c>
      <c r="BQ212" s="85">
        <v>0</v>
      </c>
      <c r="BR212" s="85">
        <v>0</v>
      </c>
      <c r="BS212" s="179">
        <v>0</v>
      </c>
      <c r="BT212" s="179">
        <v>-0.25</v>
      </c>
      <c r="BU212" s="179">
        <v>0</v>
      </c>
      <c r="BV212" s="179">
        <v>0</v>
      </c>
      <c r="BY212" s="10" t="s">
        <v>891</v>
      </c>
      <c r="BZ212" s="85" t="s">
        <v>1058</v>
      </c>
      <c r="CA212" s="85" t="s">
        <v>1058</v>
      </c>
      <c r="CB212" s="85" t="s">
        <v>1058</v>
      </c>
      <c r="CC212" s="85" t="s">
        <v>1058</v>
      </c>
      <c r="CD212" s="85">
        <v>-0.12499999999999989</v>
      </c>
      <c r="CE212" s="85" t="s">
        <v>1058</v>
      </c>
      <c r="CF212" s="85" t="s">
        <v>1058</v>
      </c>
      <c r="CG212" s="85" t="s">
        <v>1058</v>
      </c>
      <c r="CH212" s="333"/>
      <c r="CI212" s="85">
        <v>-0.4</v>
      </c>
      <c r="CJ212" s="333"/>
      <c r="CK212" s="85">
        <v>0</v>
      </c>
      <c r="CL212" s="333"/>
      <c r="CM212" s="85">
        <v>0.66666666666666674</v>
      </c>
      <c r="CN212" s="85" t="s">
        <v>1058</v>
      </c>
      <c r="CO212" s="85" t="s">
        <v>1058</v>
      </c>
      <c r="CP212" s="109" t="s">
        <v>1058</v>
      </c>
      <c r="CQ212" s="109">
        <v>0.50000000000000377</v>
      </c>
      <c r="CR212" s="85">
        <v>0.71428571428571419</v>
      </c>
      <c r="CS212" s="333"/>
      <c r="CT212" s="85">
        <v>1.3333333333333335</v>
      </c>
      <c r="CU212" s="85">
        <v>-0.4</v>
      </c>
      <c r="CV212" s="85">
        <v>0</v>
      </c>
      <c r="CW212" s="85">
        <v>0.29999999999999982</v>
      </c>
      <c r="CX212" s="85">
        <v>-7.6923076923076872E-2</v>
      </c>
      <c r="CY212" s="333"/>
      <c r="CZ212" s="85">
        <v>8.3333333333333259E-2</v>
      </c>
      <c r="DA212" s="85">
        <v>-0.53846153846153844</v>
      </c>
      <c r="DB212" s="85">
        <v>0.16666666666666674</v>
      </c>
      <c r="DC212" s="85">
        <v>0.21428571428571419</v>
      </c>
      <c r="DD212" s="85">
        <v>-5.882352941176483E-2</v>
      </c>
      <c r="DE212" s="179">
        <v>0.375</v>
      </c>
      <c r="DF212" s="179">
        <v>9.090909090909105E-2</v>
      </c>
      <c r="DG212" s="179">
        <v>0</v>
      </c>
      <c r="DH212" s="179">
        <v>0</v>
      </c>
      <c r="DK212" s="10" t="s">
        <v>891</v>
      </c>
      <c r="DL212" s="85" t="s">
        <v>1058</v>
      </c>
      <c r="DM212" s="85" t="s">
        <v>1058</v>
      </c>
      <c r="DN212" s="85" t="s">
        <v>1058</v>
      </c>
      <c r="DO212" s="85" t="s">
        <v>1058</v>
      </c>
      <c r="DP212" s="85">
        <v>0.16666666666666674</v>
      </c>
      <c r="DQ212" s="85" t="s">
        <v>1058</v>
      </c>
      <c r="DR212" s="85" t="s">
        <v>1058</v>
      </c>
      <c r="DS212" s="85" t="s">
        <v>1058</v>
      </c>
      <c r="DT212" s="333"/>
      <c r="DU212" s="85">
        <v>0.125</v>
      </c>
      <c r="DV212" s="333"/>
      <c r="DW212" s="85">
        <v>-0.11111111111111116</v>
      </c>
      <c r="DX212" s="333"/>
      <c r="DY212" s="85">
        <v>0.16666666666666674</v>
      </c>
      <c r="DZ212" s="85" t="s">
        <v>1058</v>
      </c>
      <c r="EA212" s="85" t="s">
        <v>1058</v>
      </c>
      <c r="EB212" s="109" t="s">
        <v>1058</v>
      </c>
      <c r="EC212" s="109">
        <v>0</v>
      </c>
      <c r="ED212" s="109">
        <v>0.5</v>
      </c>
      <c r="EE212" s="333"/>
      <c r="EF212" s="109">
        <v>0</v>
      </c>
      <c r="EG212" s="109">
        <v>0</v>
      </c>
      <c r="EH212" s="109">
        <v>-0.33333333333333337</v>
      </c>
      <c r="EI212" s="85">
        <v>0.75000000000000022</v>
      </c>
      <c r="EJ212" s="85">
        <v>-0.35714285714285721</v>
      </c>
      <c r="EK212" s="333"/>
      <c r="EL212" s="85"/>
      <c r="EM212" s="85">
        <v>0</v>
      </c>
      <c r="EN212" s="85">
        <v>0.125</v>
      </c>
      <c r="EO212" s="85">
        <v>0.11111111111111116</v>
      </c>
      <c r="EP212" s="85">
        <v>0</v>
      </c>
      <c r="EQ212" s="179">
        <v>0</v>
      </c>
      <c r="ER212" s="179">
        <v>0.19999999999999996</v>
      </c>
      <c r="ES212" s="179">
        <v>0.16666666666666674</v>
      </c>
      <c r="ET212" s="179">
        <v>0</v>
      </c>
      <c r="EW212" s="10" t="s">
        <v>891</v>
      </c>
      <c r="EX212" s="85" t="s">
        <v>1058</v>
      </c>
      <c r="EY212" s="85" t="s">
        <v>1058</v>
      </c>
      <c r="EZ212" s="85" t="s">
        <v>1058</v>
      </c>
      <c r="FA212" s="85" t="s">
        <v>1058</v>
      </c>
      <c r="FB212" s="85">
        <v>-0.33333333333333326</v>
      </c>
      <c r="FC212" s="85" t="s">
        <v>1058</v>
      </c>
      <c r="FD212" s="85" t="s">
        <v>1058</v>
      </c>
      <c r="FE212" s="85" t="s">
        <v>1058</v>
      </c>
      <c r="FF212" s="333"/>
      <c r="FG212" s="85">
        <v>4.1666666666666741E-2</v>
      </c>
      <c r="FH212" s="333"/>
      <c r="FI212" s="85">
        <v>0.19999999999999996</v>
      </c>
      <c r="FJ212" s="333"/>
      <c r="FK212" s="85">
        <v>-0.33333333333333326</v>
      </c>
      <c r="FL212" s="85" t="s">
        <v>1058</v>
      </c>
      <c r="FM212" s="85" t="s">
        <v>1058</v>
      </c>
      <c r="FN212" s="109" t="s">
        <v>1058</v>
      </c>
      <c r="FO212" s="109">
        <v>-0.23076923076923195</v>
      </c>
      <c r="FP212" s="109">
        <v>9.9999999999999867E-2</v>
      </c>
      <c r="FQ212" s="333"/>
      <c r="FR212" s="109">
        <v>0.11363636363636376</v>
      </c>
      <c r="FS212" s="109">
        <v>0.22448979591836737</v>
      </c>
      <c r="FT212" s="85">
        <v>-0.19999999999999996</v>
      </c>
      <c r="FU212" s="85">
        <v>2.0833333333333481E-2</v>
      </c>
      <c r="FV212" s="85">
        <v>2.0408163265306145E-2</v>
      </c>
      <c r="FW212" s="333"/>
      <c r="FX212" s="85">
        <v>-0.20000000000000007</v>
      </c>
      <c r="FY212" s="85">
        <v>0.29999999999999982</v>
      </c>
      <c r="FZ212" s="85">
        <v>-5.7692307692307598E-2</v>
      </c>
      <c r="GA212" s="85">
        <v>-2.0408163265306145E-2</v>
      </c>
      <c r="GB212" s="85">
        <v>0.14583333333333326</v>
      </c>
      <c r="GC212" s="85">
        <v>0.5</v>
      </c>
      <c r="GD212" s="179">
        <v>-0.16666666666666663</v>
      </c>
      <c r="GE212" s="179">
        <v>0.19999999999999996</v>
      </c>
      <c r="GF212" s="179">
        <v>0</v>
      </c>
      <c r="GI212" s="10" t="s">
        <v>891</v>
      </c>
      <c r="GJ212" s="85" t="s">
        <v>1058</v>
      </c>
      <c r="GK212" s="85" t="s">
        <v>1058</v>
      </c>
      <c r="GL212" s="85" t="s">
        <v>1058</v>
      </c>
      <c r="GM212" s="85" t="s">
        <v>1058</v>
      </c>
      <c r="GN212" s="85">
        <v>-0.4</v>
      </c>
      <c r="GO212" s="85" t="s">
        <v>1058</v>
      </c>
      <c r="GP212" s="85" t="s">
        <v>1058</v>
      </c>
      <c r="GQ212" s="85" t="s">
        <v>1058</v>
      </c>
      <c r="GR212" s="85"/>
      <c r="GS212" s="333"/>
      <c r="GT212" s="85">
        <v>-0.12499999999999989</v>
      </c>
      <c r="GU212" s="333"/>
      <c r="GV212" s="85">
        <v>7.1428571428571397E-2</v>
      </c>
      <c r="GW212" s="333"/>
      <c r="GX212" s="85">
        <v>6.6666666666666652E-2</v>
      </c>
      <c r="GY212" s="85" t="s">
        <v>1058</v>
      </c>
      <c r="GZ212" s="85" t="s">
        <v>1058</v>
      </c>
      <c r="HA212" s="109" t="s">
        <v>1058</v>
      </c>
      <c r="HB212" s="109">
        <v>-4.9619847939175732E-2</v>
      </c>
      <c r="HC212" s="109">
        <v>-0.15789473684210531</v>
      </c>
      <c r="HD212" s="333"/>
      <c r="HE212" s="109">
        <v>0</v>
      </c>
      <c r="HF212" s="109">
        <v>0.25000000000000022</v>
      </c>
      <c r="HG212" s="109">
        <v>-0.10000000000000009</v>
      </c>
      <c r="HH212" s="85">
        <v>-0.11111111111111116</v>
      </c>
      <c r="HI212" s="85">
        <v>1.1615000000000002</v>
      </c>
      <c r="HJ212" s="333"/>
      <c r="HK212" s="85">
        <v>-0.59518852648623644</v>
      </c>
      <c r="HL212" s="85">
        <v>7.1428571428571397E-2</v>
      </c>
      <c r="HM212" s="85">
        <v>0.33333333333333348</v>
      </c>
      <c r="HN212" s="85">
        <v>-0.7</v>
      </c>
      <c r="HO212" s="85">
        <v>5.8823529411764719E-2</v>
      </c>
      <c r="HP212" s="179">
        <v>0.11111111111111116</v>
      </c>
      <c r="HQ212" s="179">
        <v>-0.10000000000000009</v>
      </c>
      <c r="HR212" s="179">
        <v>0</v>
      </c>
    </row>
    <row r="213" spans="1:226" x14ac:dyDescent="0.3">
      <c r="A213" s="10" t="s">
        <v>927</v>
      </c>
      <c r="B213" s="85">
        <v>0</v>
      </c>
      <c r="C213" s="85" t="s">
        <v>1058</v>
      </c>
      <c r="D213" s="85" t="s">
        <v>1058</v>
      </c>
      <c r="E213" s="85">
        <v>0</v>
      </c>
      <c r="F213" s="85">
        <v>0.25000000000000022</v>
      </c>
      <c r="G213" s="85" t="s">
        <v>1058</v>
      </c>
      <c r="H213" s="85" t="s">
        <v>1058</v>
      </c>
      <c r="I213" s="85" t="s">
        <v>1058</v>
      </c>
      <c r="J213" s="333"/>
      <c r="K213" s="85" t="s">
        <v>1058</v>
      </c>
      <c r="L213" s="333"/>
      <c r="M213" s="85">
        <v>0</v>
      </c>
      <c r="N213" s="333"/>
      <c r="O213" s="85">
        <v>0</v>
      </c>
      <c r="P213" s="85" t="s">
        <v>1058</v>
      </c>
      <c r="Q213" s="85" t="s">
        <v>1058</v>
      </c>
      <c r="R213" s="85" t="s">
        <v>1058</v>
      </c>
      <c r="S213" s="85" t="s">
        <v>1058</v>
      </c>
      <c r="T213" s="85" t="s">
        <v>1058</v>
      </c>
      <c r="U213" s="333"/>
      <c r="V213" s="85">
        <v>0</v>
      </c>
      <c r="W213" s="85">
        <v>-0.16666666666666663</v>
      </c>
      <c r="X213" s="85">
        <v>-0.5</v>
      </c>
      <c r="Y213" s="85">
        <v>0.66666666666666674</v>
      </c>
      <c r="Z213" s="85">
        <v>0</v>
      </c>
      <c r="AA213" s="333"/>
      <c r="AB213" s="85">
        <v>0</v>
      </c>
      <c r="AC213" s="85">
        <v>-0.60000000000000009</v>
      </c>
      <c r="AD213" s="181">
        <v>1</v>
      </c>
      <c r="AE213" s="181">
        <v>0</v>
      </c>
      <c r="AF213" s="181">
        <v>-0.5</v>
      </c>
      <c r="AG213" s="179">
        <v>0</v>
      </c>
      <c r="AH213" s="179"/>
      <c r="AI213" s="179"/>
      <c r="AJ213" s="179">
        <v>0</v>
      </c>
      <c r="AM213" s="10" t="s">
        <v>927</v>
      </c>
      <c r="AN213" s="85">
        <v>-0.5</v>
      </c>
      <c r="AO213" s="85" t="s">
        <v>1058</v>
      </c>
      <c r="AP213" s="85" t="s">
        <v>1058</v>
      </c>
      <c r="AQ213" s="85">
        <v>0</v>
      </c>
      <c r="AR213" s="85">
        <v>0</v>
      </c>
      <c r="AS213" s="85" t="s">
        <v>1058</v>
      </c>
      <c r="AT213" s="85" t="s">
        <v>1058</v>
      </c>
      <c r="AU213" s="85" t="s">
        <v>1058</v>
      </c>
      <c r="AV213" s="334"/>
      <c r="AW213" s="85" t="s">
        <v>1058</v>
      </c>
      <c r="AX213" s="334"/>
      <c r="AY213" s="85">
        <v>0</v>
      </c>
      <c r="AZ213" s="334"/>
      <c r="BA213" s="85">
        <v>0</v>
      </c>
      <c r="BB213" s="85" t="s">
        <v>1058</v>
      </c>
      <c r="BC213" s="85" t="s">
        <v>1058</v>
      </c>
      <c r="BD213" s="85">
        <v>-1.6653345369377348E-15</v>
      </c>
      <c r="BE213" s="85" t="s">
        <v>1058</v>
      </c>
      <c r="BF213" s="85" t="s">
        <v>1058</v>
      </c>
      <c r="BG213" s="334"/>
      <c r="BH213" s="85">
        <v>0</v>
      </c>
      <c r="BI213" s="85">
        <v>0.25000000000000022</v>
      </c>
      <c r="BJ213" s="85">
        <v>0</v>
      </c>
      <c r="BK213" s="85">
        <v>0</v>
      </c>
      <c r="BL213" s="85">
        <v>0</v>
      </c>
      <c r="BM213" s="333"/>
      <c r="BN213" s="85">
        <v>9.9999999999999867E-2</v>
      </c>
      <c r="BO213" s="85">
        <v>9.090909090909105E-2</v>
      </c>
      <c r="BP213" s="85">
        <v>0</v>
      </c>
      <c r="BQ213" s="85">
        <v>0</v>
      </c>
      <c r="BR213" s="85">
        <v>0.16666666666666674</v>
      </c>
      <c r="BS213" s="179">
        <v>-0.1428571428571429</v>
      </c>
      <c r="BT213" s="179"/>
      <c r="BU213" s="179"/>
      <c r="BV213" s="179">
        <v>1.6</v>
      </c>
      <c r="BY213" s="10" t="s">
        <v>927</v>
      </c>
      <c r="BZ213" s="85">
        <v>0</v>
      </c>
      <c r="CA213" s="85" t="s">
        <v>1058</v>
      </c>
      <c r="CB213" s="85" t="s">
        <v>1058</v>
      </c>
      <c r="CC213" s="85">
        <v>0</v>
      </c>
      <c r="CD213" s="85">
        <v>0</v>
      </c>
      <c r="CE213" s="85" t="s">
        <v>1058</v>
      </c>
      <c r="CF213" s="85" t="s">
        <v>1058</v>
      </c>
      <c r="CG213" s="85" t="s">
        <v>1058</v>
      </c>
      <c r="CH213" s="333"/>
      <c r="CI213" s="85" t="s">
        <v>1058</v>
      </c>
      <c r="CJ213" s="333"/>
      <c r="CK213" s="85">
        <v>0</v>
      </c>
      <c r="CL213" s="333"/>
      <c r="CM213" s="85">
        <v>0</v>
      </c>
      <c r="CN213" s="85" t="s">
        <v>1058</v>
      </c>
      <c r="CO213" s="85" t="s">
        <v>1058</v>
      </c>
      <c r="CP213" s="85">
        <v>-5.5511151231257827E-16</v>
      </c>
      <c r="CQ213" s="85" t="s">
        <v>1058</v>
      </c>
      <c r="CR213" s="85" t="s">
        <v>1058</v>
      </c>
      <c r="CS213" s="333"/>
      <c r="CT213" s="85">
        <v>-0.1428571428571429</v>
      </c>
      <c r="CU213" s="85">
        <v>0</v>
      </c>
      <c r="CV213" s="85">
        <v>0</v>
      </c>
      <c r="CW213" s="85">
        <v>-0.1428571428571429</v>
      </c>
      <c r="CX213" s="85">
        <v>0</v>
      </c>
      <c r="CY213" s="333"/>
      <c r="CZ213" s="85">
        <v>0</v>
      </c>
      <c r="DA213" s="85">
        <v>0</v>
      </c>
      <c r="DB213" s="85">
        <v>0.16666666666666674</v>
      </c>
      <c r="DC213" s="85">
        <v>0</v>
      </c>
      <c r="DD213" s="85">
        <v>-0.1428571428571429</v>
      </c>
      <c r="DE213" s="179">
        <v>0</v>
      </c>
      <c r="DF213" s="179"/>
      <c r="DG213" s="179"/>
      <c r="DH213" s="179">
        <v>0</v>
      </c>
      <c r="DK213" s="10" t="s">
        <v>927</v>
      </c>
      <c r="DL213" s="85">
        <v>0</v>
      </c>
      <c r="DM213" s="85" t="s">
        <v>1058</v>
      </c>
      <c r="DN213" s="85" t="s">
        <v>1058</v>
      </c>
      <c r="DO213" s="85">
        <v>0</v>
      </c>
      <c r="DP213" s="85">
        <v>0</v>
      </c>
      <c r="DQ213" s="85" t="s">
        <v>1058</v>
      </c>
      <c r="DR213" s="85" t="s">
        <v>1058</v>
      </c>
      <c r="DS213" s="85" t="s">
        <v>1058</v>
      </c>
      <c r="DT213" s="333"/>
      <c r="DU213" s="85" t="s">
        <v>1058</v>
      </c>
      <c r="DV213" s="333"/>
      <c r="DW213" s="85">
        <v>0</v>
      </c>
      <c r="DX213" s="333"/>
      <c r="DY213" s="85">
        <v>0</v>
      </c>
      <c r="DZ213" s="85" t="s">
        <v>1058</v>
      </c>
      <c r="EA213" s="85" t="s">
        <v>1058</v>
      </c>
      <c r="EB213" s="85">
        <v>0</v>
      </c>
      <c r="EC213" s="85"/>
      <c r="ED213" s="85"/>
      <c r="EE213" s="333"/>
      <c r="EF213" s="85">
        <v>0</v>
      </c>
      <c r="EG213" s="85">
        <v>0.16666666666666674</v>
      </c>
      <c r="EH213" s="109">
        <v>8.5714285714285632E-2</v>
      </c>
      <c r="EI213" s="85">
        <v>-0.21052631578947378</v>
      </c>
      <c r="EJ213" s="85">
        <v>0</v>
      </c>
      <c r="EK213" s="333"/>
      <c r="EL213" s="85"/>
      <c r="EM213" s="85">
        <v>0.16666666666666674</v>
      </c>
      <c r="EN213" s="85">
        <v>0</v>
      </c>
      <c r="EO213" s="85">
        <v>0</v>
      </c>
      <c r="EP213" s="85">
        <v>-0.2857142857142857</v>
      </c>
      <c r="EQ213" s="179">
        <v>0</v>
      </c>
      <c r="ER213" s="179"/>
      <c r="ES213" s="179"/>
      <c r="ET213" s="179">
        <v>0</v>
      </c>
      <c r="EW213" s="10" t="s">
        <v>927</v>
      </c>
      <c r="EX213" s="85">
        <v>0</v>
      </c>
      <c r="EY213" s="85" t="s">
        <v>1058</v>
      </c>
      <c r="EZ213" s="85" t="s">
        <v>1058</v>
      </c>
      <c r="FA213" s="85">
        <v>0</v>
      </c>
      <c r="FB213" s="85">
        <v>-0.16666666666666663</v>
      </c>
      <c r="FC213" s="85" t="s">
        <v>1058</v>
      </c>
      <c r="FD213" s="85" t="s">
        <v>1058</v>
      </c>
      <c r="FE213" s="85" t="s">
        <v>1058</v>
      </c>
      <c r="FF213" s="333"/>
      <c r="FG213" s="85" t="s">
        <v>1058</v>
      </c>
      <c r="FH213" s="333"/>
      <c r="FI213" s="85">
        <v>0</v>
      </c>
      <c r="FJ213" s="333"/>
      <c r="FK213" s="85">
        <v>0</v>
      </c>
      <c r="FL213" s="85" t="s">
        <v>1058</v>
      </c>
      <c r="FM213" s="85" t="s">
        <v>1058</v>
      </c>
      <c r="FN213" s="85">
        <v>0</v>
      </c>
      <c r="FO213" s="85"/>
      <c r="FP213" s="85"/>
      <c r="FQ213" s="333"/>
      <c r="FR213" s="85">
        <v>0</v>
      </c>
      <c r="FS213" s="85">
        <v>0.10000000000000009</v>
      </c>
      <c r="FT213" s="85">
        <v>-0.30303030303030298</v>
      </c>
      <c r="FU213" s="85">
        <v>0.30434782608695654</v>
      </c>
      <c r="FV213" s="85">
        <v>0</v>
      </c>
      <c r="FW213" s="333"/>
      <c r="FX213" s="85">
        <v>-6.6666666666666652E-2</v>
      </c>
      <c r="FY213" s="85">
        <v>-0.5535714285714286</v>
      </c>
      <c r="FZ213" s="85">
        <v>1</v>
      </c>
      <c r="GA213" s="85">
        <v>0</v>
      </c>
      <c r="GB213" s="85">
        <v>9.9999999999999867E-2</v>
      </c>
      <c r="GC213" s="85">
        <v>0</v>
      </c>
      <c r="GD213" s="179"/>
      <c r="GE213" s="179"/>
      <c r="GF213" s="179">
        <v>0</v>
      </c>
      <c r="GI213" s="10" t="s">
        <v>927</v>
      </c>
      <c r="GJ213" s="85">
        <v>-9.0909090909090828E-2</v>
      </c>
      <c r="GK213" s="85" t="s">
        <v>1058</v>
      </c>
      <c r="GL213" s="85" t="s">
        <v>1058</v>
      </c>
      <c r="GM213" s="85">
        <v>0</v>
      </c>
      <c r="GN213" s="85">
        <v>0</v>
      </c>
      <c r="GO213" s="85" t="s">
        <v>1058</v>
      </c>
      <c r="GP213" s="85" t="s">
        <v>1058</v>
      </c>
      <c r="GQ213" s="85" t="s">
        <v>1058</v>
      </c>
      <c r="GR213" s="85"/>
      <c r="GS213" s="333"/>
      <c r="GT213" s="85" t="s">
        <v>1058</v>
      </c>
      <c r="GU213" s="333"/>
      <c r="GV213" s="85">
        <v>0</v>
      </c>
      <c r="GW213" s="333"/>
      <c r="GX213" s="85">
        <v>0</v>
      </c>
      <c r="GY213" s="85" t="s">
        <v>1058</v>
      </c>
      <c r="GZ213" s="85" t="s">
        <v>1058</v>
      </c>
      <c r="HA213" s="85">
        <v>3.6363636363634377E-4</v>
      </c>
      <c r="HB213" s="85"/>
      <c r="HC213" s="85"/>
      <c r="HD213" s="333"/>
      <c r="HE213" s="85">
        <v>-9.0909090909090828E-2</v>
      </c>
      <c r="HF213" s="85">
        <v>0.19999999999999996</v>
      </c>
      <c r="HG213" s="109">
        <v>-0.5</v>
      </c>
      <c r="HH213" s="85">
        <v>0.33333333333333326</v>
      </c>
      <c r="HI213" s="85">
        <v>0.375</v>
      </c>
      <c r="HJ213" s="333"/>
      <c r="HK213" s="85">
        <v>-9.0909090909090828E-2</v>
      </c>
      <c r="HL213" s="85">
        <v>-0.60000000000000009</v>
      </c>
      <c r="HM213" s="85">
        <v>1.5000000000000004</v>
      </c>
      <c r="HN213" s="85">
        <v>0</v>
      </c>
      <c r="HO213" s="85">
        <v>0.17647058823529416</v>
      </c>
      <c r="HP213" s="179"/>
      <c r="HQ213" s="179"/>
      <c r="HR213" s="179">
        <v>0</v>
      </c>
    </row>
    <row r="214" spans="1:226" x14ac:dyDescent="0.3">
      <c r="A214" s="10" t="s">
        <v>1065</v>
      </c>
      <c r="B214" s="85"/>
      <c r="C214" s="85"/>
      <c r="D214" s="85"/>
      <c r="E214" s="85"/>
      <c r="F214" s="85"/>
      <c r="G214" s="85"/>
      <c r="H214" s="85"/>
      <c r="I214" s="85"/>
      <c r="J214" s="333"/>
      <c r="K214" s="85"/>
      <c r="L214" s="333"/>
      <c r="M214" s="85"/>
      <c r="N214" s="333"/>
      <c r="O214" s="85"/>
      <c r="P214" s="85"/>
      <c r="Q214" s="85"/>
      <c r="R214" s="85"/>
      <c r="S214" s="85"/>
      <c r="T214" s="85">
        <v>0</v>
      </c>
      <c r="U214" s="333"/>
      <c r="V214" s="85" t="s">
        <v>1058</v>
      </c>
      <c r="W214" s="85" t="s">
        <v>1058</v>
      </c>
      <c r="X214" s="85"/>
      <c r="Y214" s="85"/>
      <c r="Z214" s="85"/>
      <c r="AA214" s="333"/>
      <c r="AB214" s="85"/>
      <c r="AC214" s="85"/>
      <c r="AD214" s="181"/>
      <c r="AE214" s="181"/>
      <c r="AF214" s="181"/>
      <c r="AG214" s="179"/>
      <c r="AH214" s="179"/>
      <c r="AI214" s="179"/>
      <c r="AJ214" s="179">
        <v>0.19999999999999996</v>
      </c>
      <c r="AM214" s="10" t="s">
        <v>1065</v>
      </c>
      <c r="AN214" s="85"/>
      <c r="AO214" s="85"/>
      <c r="AP214" s="85"/>
      <c r="AQ214" s="85"/>
      <c r="AR214" s="85"/>
      <c r="AS214" s="85"/>
      <c r="AT214" s="85"/>
      <c r="AU214" s="85"/>
      <c r="AV214" s="334"/>
      <c r="AW214" s="85"/>
      <c r="AX214" s="334"/>
      <c r="AY214" s="85"/>
      <c r="AZ214" s="334"/>
      <c r="BA214" s="85"/>
      <c r="BB214" s="85"/>
      <c r="BC214" s="85"/>
      <c r="BD214" s="85"/>
      <c r="BE214" s="85"/>
      <c r="BF214" s="85">
        <v>0.25000000000000022</v>
      </c>
      <c r="BG214" s="334"/>
      <c r="BH214" s="85" t="s">
        <v>1058</v>
      </c>
      <c r="BI214" s="85" t="s">
        <v>1058</v>
      </c>
      <c r="BJ214" s="85"/>
      <c r="BK214" s="85"/>
      <c r="BL214" s="85"/>
      <c r="BM214" s="333"/>
      <c r="BN214" s="85"/>
      <c r="BO214" s="85"/>
      <c r="BP214" s="85"/>
      <c r="BQ214" s="85"/>
      <c r="BR214" s="85"/>
      <c r="BS214" s="179"/>
      <c r="BT214" s="179"/>
      <c r="BU214" s="179"/>
      <c r="BV214" s="179">
        <v>0.19999999999999996</v>
      </c>
      <c r="BY214" s="10" t="s">
        <v>1065</v>
      </c>
      <c r="BZ214" s="85"/>
      <c r="CA214" s="85"/>
      <c r="CB214" s="85"/>
      <c r="CC214" s="85"/>
      <c r="CD214" s="85"/>
      <c r="CE214" s="85"/>
      <c r="CF214" s="85"/>
      <c r="CG214" s="85"/>
      <c r="CH214" s="333"/>
      <c r="CI214" s="85"/>
      <c r="CJ214" s="333"/>
      <c r="CK214" s="85"/>
      <c r="CL214" s="333"/>
      <c r="CM214" s="85"/>
      <c r="CN214" s="85"/>
      <c r="CO214" s="85"/>
      <c r="CP214" s="85"/>
      <c r="CQ214" s="85"/>
      <c r="CR214" s="85">
        <v>1.5</v>
      </c>
      <c r="CS214" s="333"/>
      <c r="CT214" s="85" t="s">
        <v>1058</v>
      </c>
      <c r="CU214" s="85" t="s">
        <v>1058</v>
      </c>
      <c r="CV214" s="85"/>
      <c r="CW214" s="85"/>
      <c r="CX214" s="85"/>
      <c r="CY214" s="333"/>
      <c r="CZ214" s="85"/>
      <c r="DA214" s="85"/>
      <c r="DB214" s="85"/>
      <c r="DC214" s="85"/>
      <c r="DD214" s="85"/>
      <c r="DE214" s="179"/>
      <c r="DF214" s="179"/>
      <c r="DG214" s="179"/>
      <c r="DH214" s="179">
        <v>9.090909090909105E-2</v>
      </c>
      <c r="DK214" s="10" t="s">
        <v>1065</v>
      </c>
      <c r="DL214" s="85"/>
      <c r="DM214" s="85"/>
      <c r="DN214" s="85"/>
      <c r="DO214" s="85"/>
      <c r="DP214" s="85"/>
      <c r="DQ214" s="85"/>
      <c r="DR214" s="85"/>
      <c r="DS214" s="85"/>
      <c r="DT214" s="333"/>
      <c r="DU214" s="85"/>
      <c r="DV214" s="333"/>
      <c r="DW214" s="85"/>
      <c r="DX214" s="333"/>
      <c r="DY214" s="85"/>
      <c r="DZ214" s="85"/>
      <c r="EA214" s="85"/>
      <c r="EB214" s="85"/>
      <c r="EC214" s="85"/>
      <c r="ED214" s="85">
        <v>0.5</v>
      </c>
      <c r="EE214" s="333"/>
      <c r="EF214" s="85"/>
      <c r="EG214" s="85"/>
      <c r="EH214" s="109"/>
      <c r="EI214" s="85"/>
      <c r="EJ214" s="85"/>
      <c r="EK214" s="333"/>
      <c r="EL214" s="85"/>
      <c r="EM214" s="85"/>
      <c r="EN214" s="85"/>
      <c r="EO214" s="85"/>
      <c r="EP214" s="85"/>
      <c r="EQ214" s="179"/>
      <c r="ER214" s="179"/>
      <c r="ES214" s="179"/>
      <c r="ET214" s="179">
        <v>9.090909090909105E-2</v>
      </c>
      <c r="EW214" s="10" t="s">
        <v>1065</v>
      </c>
      <c r="EX214" s="85"/>
      <c r="EY214" s="85"/>
      <c r="EZ214" s="85"/>
      <c r="FA214" s="85"/>
      <c r="FB214" s="85"/>
      <c r="FC214" s="85"/>
      <c r="FD214" s="85"/>
      <c r="FE214" s="85"/>
      <c r="FF214" s="333"/>
      <c r="FG214" s="85"/>
      <c r="FH214" s="333"/>
      <c r="FI214" s="85"/>
      <c r="FJ214" s="333"/>
      <c r="FK214" s="85"/>
      <c r="FL214" s="85"/>
      <c r="FM214" s="85"/>
      <c r="FN214" s="85"/>
      <c r="FO214" s="85"/>
      <c r="FP214" s="85">
        <v>0.19999999999999996</v>
      </c>
      <c r="FQ214" s="333"/>
      <c r="FR214" s="85"/>
      <c r="FS214" s="85"/>
      <c r="FT214" s="85"/>
      <c r="FU214" s="85"/>
      <c r="FV214" s="85"/>
      <c r="FW214" s="333"/>
      <c r="FX214" s="85"/>
      <c r="FY214" s="85"/>
      <c r="FZ214" s="85"/>
      <c r="GA214" s="85"/>
      <c r="GB214" s="85"/>
      <c r="GC214" s="85"/>
      <c r="GD214" s="179"/>
      <c r="GE214" s="179"/>
      <c r="GF214" s="179">
        <v>0.31578947368421062</v>
      </c>
      <c r="GI214" s="10" t="s">
        <v>1065</v>
      </c>
      <c r="GJ214" s="85"/>
      <c r="GK214" s="85"/>
      <c r="GL214" s="85"/>
      <c r="GM214" s="85"/>
      <c r="GN214" s="85"/>
      <c r="GO214" s="85"/>
      <c r="GP214" s="85"/>
      <c r="GQ214" s="85"/>
      <c r="GR214" s="85"/>
      <c r="GS214" s="333"/>
      <c r="GT214" s="85"/>
      <c r="GU214" s="333"/>
      <c r="GV214" s="85"/>
      <c r="GW214" s="333"/>
      <c r="GX214" s="85"/>
      <c r="GY214" s="85"/>
      <c r="GZ214" s="85"/>
      <c r="HA214" s="85"/>
      <c r="HB214" s="85"/>
      <c r="HC214" s="85">
        <v>-0.46666666666666667</v>
      </c>
      <c r="HD214" s="333"/>
      <c r="HE214" s="85"/>
      <c r="HF214" s="85"/>
      <c r="HG214" s="109"/>
      <c r="HH214" s="85"/>
      <c r="HI214" s="85"/>
      <c r="HJ214" s="333"/>
      <c r="HK214" s="85"/>
      <c r="HL214" s="85"/>
      <c r="HM214" s="85"/>
      <c r="HN214" s="85"/>
      <c r="HO214" s="85"/>
      <c r="HP214" s="179"/>
      <c r="HQ214" s="179"/>
      <c r="HR214" s="179">
        <v>2.7027027027026973E-2</v>
      </c>
    </row>
    <row r="215" spans="1:226" x14ac:dyDescent="0.3">
      <c r="A215" s="10" t="s">
        <v>928</v>
      </c>
      <c r="B215" s="85"/>
      <c r="C215" s="85"/>
      <c r="D215" s="85"/>
      <c r="E215" s="85"/>
      <c r="F215" s="85"/>
      <c r="G215" s="85"/>
      <c r="H215" s="85"/>
      <c r="I215" s="85" t="s">
        <v>1058</v>
      </c>
      <c r="J215" s="333"/>
      <c r="K215" s="85" t="s">
        <v>1058</v>
      </c>
      <c r="L215" s="333"/>
      <c r="M215" s="85" t="s">
        <v>1058</v>
      </c>
      <c r="N215" s="333"/>
      <c r="O215" s="85" t="s">
        <v>1058</v>
      </c>
      <c r="P215" s="85" t="s">
        <v>1058</v>
      </c>
      <c r="Q215" s="85" t="s">
        <v>1058</v>
      </c>
      <c r="R215" s="85" t="s">
        <v>1058</v>
      </c>
      <c r="S215" s="85" t="s">
        <v>1058</v>
      </c>
      <c r="T215" s="85" t="s">
        <v>1058</v>
      </c>
      <c r="U215" s="333"/>
      <c r="V215" s="85" t="s">
        <v>1058</v>
      </c>
      <c r="W215" s="85" t="s">
        <v>1058</v>
      </c>
      <c r="X215" s="85"/>
      <c r="Y215" s="85"/>
      <c r="Z215" s="85"/>
      <c r="AA215" s="333"/>
      <c r="AB215" s="85"/>
      <c r="AC215" s="85"/>
      <c r="AD215" s="181"/>
      <c r="AE215" s="181"/>
      <c r="AF215" s="181"/>
      <c r="AG215" s="179">
        <v>-0.5</v>
      </c>
      <c r="AH215" s="179"/>
      <c r="AI215" s="179"/>
      <c r="AJ215" s="179">
        <v>0</v>
      </c>
      <c r="AM215" s="10" t="s">
        <v>928</v>
      </c>
      <c r="AN215" s="85"/>
      <c r="AO215" s="85"/>
      <c r="AP215" s="85"/>
      <c r="AQ215" s="85"/>
      <c r="AR215" s="85"/>
      <c r="AS215" s="85"/>
      <c r="AT215" s="85"/>
      <c r="AU215" s="85" t="s">
        <v>1058</v>
      </c>
      <c r="AV215" s="334"/>
      <c r="AW215" s="85" t="s">
        <v>1058</v>
      </c>
      <c r="AX215" s="334"/>
      <c r="AY215" s="85" t="s">
        <v>1058</v>
      </c>
      <c r="AZ215" s="334"/>
      <c r="BA215" s="85" t="s">
        <v>1058</v>
      </c>
      <c r="BB215" s="85" t="s">
        <v>1058</v>
      </c>
      <c r="BC215" s="85" t="s">
        <v>1058</v>
      </c>
      <c r="BD215" s="85" t="s">
        <v>1058</v>
      </c>
      <c r="BE215" s="85" t="s">
        <v>1058</v>
      </c>
      <c r="BF215" s="85" t="s">
        <v>1058</v>
      </c>
      <c r="BG215" s="334"/>
      <c r="BH215" s="85" t="s">
        <v>1058</v>
      </c>
      <c r="BI215" s="85" t="s">
        <v>1058</v>
      </c>
      <c r="BJ215" s="85"/>
      <c r="BK215" s="85"/>
      <c r="BL215" s="85"/>
      <c r="BM215" s="333"/>
      <c r="BN215" s="85"/>
      <c r="BO215" s="85"/>
      <c r="BP215" s="85"/>
      <c r="BQ215" s="85"/>
      <c r="BR215" s="85"/>
      <c r="BS215" s="179">
        <v>-0.11111111111111116</v>
      </c>
      <c r="BT215" s="179"/>
      <c r="BU215" s="179"/>
      <c r="BV215" s="179">
        <v>1.25</v>
      </c>
      <c r="BY215" s="10" t="s">
        <v>928</v>
      </c>
      <c r="BZ215" s="85"/>
      <c r="CA215" s="85"/>
      <c r="CB215" s="85"/>
      <c r="CC215" s="85"/>
      <c r="CD215" s="85"/>
      <c r="CE215" s="85"/>
      <c r="CF215" s="85"/>
      <c r="CG215" s="85" t="s">
        <v>1058</v>
      </c>
      <c r="CH215" s="333"/>
      <c r="CI215" s="85" t="s">
        <v>1058</v>
      </c>
      <c r="CJ215" s="333"/>
      <c r="CK215" s="85" t="s">
        <v>1058</v>
      </c>
      <c r="CL215" s="333"/>
      <c r="CM215" s="85" t="s">
        <v>1058</v>
      </c>
      <c r="CN215" s="85" t="s">
        <v>1058</v>
      </c>
      <c r="CO215" s="85" t="s">
        <v>1058</v>
      </c>
      <c r="CP215" s="85" t="s">
        <v>1058</v>
      </c>
      <c r="CQ215" s="85" t="s">
        <v>1058</v>
      </c>
      <c r="CR215" s="85" t="s">
        <v>1058</v>
      </c>
      <c r="CS215" s="333"/>
      <c r="CT215" s="85" t="s">
        <v>1058</v>
      </c>
      <c r="CU215" s="85" t="s">
        <v>1058</v>
      </c>
      <c r="CV215" s="85"/>
      <c r="CW215" s="85"/>
      <c r="CX215" s="85"/>
      <c r="CY215" s="333"/>
      <c r="CZ215" s="85"/>
      <c r="DA215" s="85"/>
      <c r="DB215" s="85"/>
      <c r="DC215" s="85"/>
      <c r="DD215" s="85"/>
      <c r="DE215" s="179">
        <v>0.19999999999999996</v>
      </c>
      <c r="DF215" s="179"/>
      <c r="DG215" s="179"/>
      <c r="DH215" s="179">
        <v>0</v>
      </c>
      <c r="DK215" s="10" t="s">
        <v>928</v>
      </c>
      <c r="DL215" s="85"/>
      <c r="DM215" s="85"/>
      <c r="DN215" s="85"/>
      <c r="DO215" s="85"/>
      <c r="DP215" s="85"/>
      <c r="DQ215" s="85"/>
      <c r="DR215" s="85"/>
      <c r="DS215" s="85" t="s">
        <v>1058</v>
      </c>
      <c r="DT215" s="333"/>
      <c r="DU215" s="85" t="s">
        <v>1058</v>
      </c>
      <c r="DV215" s="333"/>
      <c r="DW215" s="85" t="s">
        <v>1058</v>
      </c>
      <c r="DX215" s="333"/>
      <c r="DY215" s="85" t="s">
        <v>1058</v>
      </c>
      <c r="DZ215" s="85" t="s">
        <v>1058</v>
      </c>
      <c r="EA215" s="85" t="s">
        <v>1058</v>
      </c>
      <c r="EB215" s="85" t="s">
        <v>1058</v>
      </c>
      <c r="EC215" s="85"/>
      <c r="ED215" s="85"/>
      <c r="EE215" s="333"/>
      <c r="EF215" s="85"/>
      <c r="EG215" s="85"/>
      <c r="EH215" s="109"/>
      <c r="EI215" s="85"/>
      <c r="EJ215" s="85"/>
      <c r="EK215" s="333"/>
      <c r="EL215" s="85"/>
      <c r="EM215" s="85"/>
      <c r="EN215" s="85"/>
      <c r="EO215" s="85"/>
      <c r="EP215" s="85"/>
      <c r="EQ215" s="179">
        <v>0.14285714285714279</v>
      </c>
      <c r="ER215" s="179"/>
      <c r="ES215" s="179"/>
      <c r="ET215" s="179">
        <v>0.16666666666666674</v>
      </c>
      <c r="EW215" s="10" t="s">
        <v>928</v>
      </c>
      <c r="EX215" s="85"/>
      <c r="EY215" s="85"/>
      <c r="EZ215" s="85"/>
      <c r="FA215" s="85"/>
      <c r="FB215" s="85"/>
      <c r="FC215" s="85"/>
      <c r="FD215" s="85"/>
      <c r="FE215" s="85" t="s">
        <v>1058</v>
      </c>
      <c r="FF215" s="333"/>
      <c r="FG215" s="85" t="s">
        <v>1058</v>
      </c>
      <c r="FH215" s="333"/>
      <c r="FI215" s="85" t="s">
        <v>1058</v>
      </c>
      <c r="FJ215" s="333"/>
      <c r="FK215" s="85" t="s">
        <v>1058</v>
      </c>
      <c r="FL215" s="85" t="s">
        <v>1058</v>
      </c>
      <c r="FM215" s="85" t="s">
        <v>1058</v>
      </c>
      <c r="FN215" s="85" t="s">
        <v>1058</v>
      </c>
      <c r="FO215" s="85"/>
      <c r="FP215" s="85"/>
      <c r="FQ215" s="333"/>
      <c r="FR215" s="85"/>
      <c r="FS215" s="85"/>
      <c r="FT215" s="85"/>
      <c r="FU215" s="85"/>
      <c r="FV215" s="85"/>
      <c r="FW215" s="333"/>
      <c r="FX215" s="85"/>
      <c r="FY215" s="85"/>
      <c r="FZ215" s="85"/>
      <c r="GA215" s="85"/>
      <c r="GB215" s="85"/>
      <c r="GC215" s="85">
        <v>9.090909090909105E-2</v>
      </c>
      <c r="GD215" s="179"/>
      <c r="GE215" s="179"/>
      <c r="GF215" s="179">
        <v>0.36363636363636376</v>
      </c>
      <c r="GI215" s="10" t="s">
        <v>928</v>
      </c>
      <c r="GJ215" s="85"/>
      <c r="GK215" s="85"/>
      <c r="GL215" s="85"/>
      <c r="GM215" s="85"/>
      <c r="GN215" s="85"/>
      <c r="GO215" s="85"/>
      <c r="GP215" s="85"/>
      <c r="GQ215" s="85" t="s">
        <v>1058</v>
      </c>
      <c r="GR215" s="85"/>
      <c r="GS215" s="333"/>
      <c r="GT215" s="85" t="s">
        <v>1058</v>
      </c>
      <c r="GU215" s="333"/>
      <c r="GV215" s="85" t="s">
        <v>1058</v>
      </c>
      <c r="GW215" s="333"/>
      <c r="GX215" s="85" t="s">
        <v>1058</v>
      </c>
      <c r="GY215" s="85" t="s">
        <v>1058</v>
      </c>
      <c r="GZ215" s="85" t="s">
        <v>1058</v>
      </c>
      <c r="HA215" s="85" t="s">
        <v>1058</v>
      </c>
      <c r="HB215" s="85"/>
      <c r="HC215" s="85"/>
      <c r="HD215" s="333"/>
      <c r="HE215" s="85"/>
      <c r="HF215" s="85"/>
      <c r="HG215" s="109"/>
      <c r="HH215" s="85"/>
      <c r="HI215" s="85"/>
      <c r="HJ215" s="333"/>
      <c r="HK215" s="85"/>
      <c r="HL215" s="85"/>
      <c r="HM215" s="85"/>
      <c r="HN215" s="85"/>
      <c r="HO215" s="85">
        <v>-0.41176470588235292</v>
      </c>
      <c r="HP215" s="179"/>
      <c r="HQ215" s="179"/>
      <c r="HR215" s="179">
        <v>-5.5555555555555469E-2</v>
      </c>
    </row>
    <row r="216" spans="1:226" x14ac:dyDescent="0.3">
      <c r="A216" s="10" t="s">
        <v>1066</v>
      </c>
      <c r="B216" s="85"/>
      <c r="C216" s="85"/>
      <c r="D216" s="85"/>
      <c r="E216" s="85"/>
      <c r="F216" s="85"/>
      <c r="G216" s="85"/>
      <c r="H216" s="85"/>
      <c r="I216" s="85"/>
      <c r="J216" s="333"/>
      <c r="K216" s="85"/>
      <c r="L216" s="333"/>
      <c r="M216" s="85" t="s">
        <v>1058</v>
      </c>
      <c r="N216" s="333"/>
      <c r="O216" s="85" t="s">
        <v>1058</v>
      </c>
      <c r="P216" s="85" t="s">
        <v>1058</v>
      </c>
      <c r="Q216" s="85">
        <v>-0.16666666666666663</v>
      </c>
      <c r="R216" s="85">
        <v>-0.16666666666666663</v>
      </c>
      <c r="S216" s="85">
        <v>-0.33333333333333337</v>
      </c>
      <c r="T216" s="85">
        <v>0</v>
      </c>
      <c r="U216" s="333"/>
      <c r="V216" s="85">
        <v>0.625</v>
      </c>
      <c r="W216" s="85" t="s">
        <v>1058</v>
      </c>
      <c r="X216" s="85"/>
      <c r="Y216" s="85"/>
      <c r="Z216" s="85"/>
      <c r="AA216" s="333"/>
      <c r="AB216" s="85"/>
      <c r="AC216" s="85"/>
      <c r="AD216" s="181"/>
      <c r="AE216" s="181"/>
      <c r="AF216" s="181"/>
      <c r="AG216" s="179"/>
      <c r="AH216" s="179"/>
      <c r="AI216" s="179"/>
      <c r="AJ216" s="179"/>
      <c r="AM216" s="10" t="s">
        <v>1066</v>
      </c>
      <c r="AN216" s="85"/>
      <c r="AO216" s="85"/>
      <c r="AP216" s="85"/>
      <c r="AQ216" s="85"/>
      <c r="AR216" s="85"/>
      <c r="AS216" s="85"/>
      <c r="AT216" s="85"/>
      <c r="AU216" s="85"/>
      <c r="AV216" s="334"/>
      <c r="AW216" s="85"/>
      <c r="AX216" s="334"/>
      <c r="AY216" s="85" t="s">
        <v>1058</v>
      </c>
      <c r="AZ216" s="334"/>
      <c r="BA216" s="85" t="s">
        <v>1058</v>
      </c>
      <c r="BB216" s="85" t="s">
        <v>1058</v>
      </c>
      <c r="BC216" s="85">
        <v>0</v>
      </c>
      <c r="BD216" s="85">
        <v>-9.9920072216264089E-16</v>
      </c>
      <c r="BE216" s="85">
        <v>1.1102230246251565E-15</v>
      </c>
      <c r="BF216" s="85">
        <v>-0.19999999999999984</v>
      </c>
      <c r="BG216" s="334"/>
      <c r="BH216" s="85">
        <v>-6.2500000000000111E-2</v>
      </c>
      <c r="BI216" s="85" t="s">
        <v>1058</v>
      </c>
      <c r="BJ216" s="85"/>
      <c r="BK216" s="85"/>
      <c r="BL216" s="85"/>
      <c r="BM216" s="333"/>
      <c r="BN216" s="85"/>
      <c r="BO216" s="85"/>
      <c r="BP216" s="85"/>
      <c r="BQ216" s="85"/>
      <c r="BR216" s="85"/>
      <c r="BS216" s="179"/>
      <c r="BT216" s="179"/>
      <c r="BU216" s="179"/>
      <c r="BV216" s="179"/>
      <c r="BY216" s="10" t="s">
        <v>1066</v>
      </c>
      <c r="BZ216" s="85"/>
      <c r="CA216" s="85"/>
      <c r="CB216" s="85"/>
      <c r="CC216" s="85"/>
      <c r="CD216" s="85"/>
      <c r="CE216" s="85"/>
      <c r="CF216" s="85"/>
      <c r="CG216" s="85"/>
      <c r="CH216" s="333"/>
      <c r="CI216" s="85"/>
      <c r="CJ216" s="333"/>
      <c r="CK216" s="85" t="s">
        <v>1058</v>
      </c>
      <c r="CL216" s="333"/>
      <c r="CM216" s="85" t="s">
        <v>1058</v>
      </c>
      <c r="CN216" s="85" t="s">
        <v>1058</v>
      </c>
      <c r="CO216" s="85">
        <v>0</v>
      </c>
      <c r="CP216" s="85">
        <v>-0.10000000000000009</v>
      </c>
      <c r="CQ216" s="85">
        <v>-0.16666666666666663</v>
      </c>
      <c r="CR216" s="85">
        <v>-0.25</v>
      </c>
      <c r="CS216" s="333"/>
      <c r="CT216" s="85">
        <v>0.11111111111111116</v>
      </c>
      <c r="CU216" s="85" t="s">
        <v>1058</v>
      </c>
      <c r="CV216" s="85"/>
      <c r="CW216" s="85"/>
      <c r="CX216" s="85"/>
      <c r="CY216" s="333"/>
      <c r="CZ216" s="85"/>
      <c r="DA216" s="85"/>
      <c r="DB216" s="85"/>
      <c r="DC216" s="85"/>
      <c r="DD216" s="85"/>
      <c r="DE216" s="179"/>
      <c r="DF216" s="179"/>
      <c r="DG216" s="179"/>
      <c r="DH216" s="179"/>
      <c r="DK216" s="10" t="s">
        <v>1066</v>
      </c>
      <c r="DL216" s="85"/>
      <c r="DM216" s="85"/>
      <c r="DN216" s="85"/>
      <c r="DO216" s="85"/>
      <c r="DP216" s="85"/>
      <c r="DQ216" s="85"/>
      <c r="DR216" s="85"/>
      <c r="DS216" s="85"/>
      <c r="DT216" s="333"/>
      <c r="DU216" s="85"/>
      <c r="DV216" s="333"/>
      <c r="DW216" s="85" t="s">
        <v>1058</v>
      </c>
      <c r="DX216" s="333"/>
      <c r="DY216" s="85" t="s">
        <v>1058</v>
      </c>
      <c r="DZ216" s="85" t="s">
        <v>1058</v>
      </c>
      <c r="EA216" s="85">
        <v>0</v>
      </c>
      <c r="EB216" s="85">
        <v>0.14285714285714324</v>
      </c>
      <c r="EC216" s="85">
        <v>-0.50000000000000022</v>
      </c>
      <c r="ED216" s="85">
        <v>0</v>
      </c>
      <c r="EE216" s="333"/>
      <c r="EF216" s="85">
        <v>0.75000000000000022</v>
      </c>
      <c r="EG216" s="85"/>
      <c r="EH216" s="109"/>
      <c r="EI216" s="85"/>
      <c r="EJ216" s="85"/>
      <c r="EK216" s="333"/>
      <c r="EL216" s="85"/>
      <c r="EM216" s="85"/>
      <c r="EN216" s="85"/>
      <c r="EO216" s="85"/>
      <c r="EP216" s="85"/>
      <c r="EQ216" s="179"/>
      <c r="ER216" s="179"/>
      <c r="ES216" s="179"/>
      <c r="ET216" s="179"/>
      <c r="EW216" s="10" t="s">
        <v>1066</v>
      </c>
      <c r="EX216" s="85"/>
      <c r="EY216" s="85"/>
      <c r="EZ216" s="85"/>
      <c r="FA216" s="85"/>
      <c r="FB216" s="85"/>
      <c r="FC216" s="85"/>
      <c r="FD216" s="85"/>
      <c r="FE216" s="85"/>
      <c r="FF216" s="333"/>
      <c r="FG216" s="85"/>
      <c r="FH216" s="333"/>
      <c r="FI216" s="85" t="s">
        <v>1058</v>
      </c>
      <c r="FJ216" s="333"/>
      <c r="FK216" s="85" t="s">
        <v>1058</v>
      </c>
      <c r="FL216" s="85" t="s">
        <v>1058</v>
      </c>
      <c r="FM216" s="85">
        <v>-8.333333333333337E-2</v>
      </c>
      <c r="FN216" s="85">
        <v>9.090909090909105E-2</v>
      </c>
      <c r="FO216" s="85">
        <v>-0.16666666666666663</v>
      </c>
      <c r="FP216" s="85">
        <v>0</v>
      </c>
      <c r="FQ216" s="333"/>
      <c r="FR216" s="85">
        <v>0.22500000000000009</v>
      </c>
      <c r="FS216" s="85"/>
      <c r="FT216" s="85"/>
      <c r="FU216" s="85"/>
      <c r="FV216" s="85"/>
      <c r="FW216" s="333"/>
      <c r="FX216" s="85"/>
      <c r="FY216" s="85"/>
      <c r="FZ216" s="85"/>
      <c r="GA216" s="85"/>
      <c r="GB216" s="85"/>
      <c r="GC216" s="85"/>
      <c r="GD216" s="179"/>
      <c r="GE216" s="179"/>
      <c r="GF216" s="179"/>
      <c r="GI216" s="10" t="s">
        <v>1066</v>
      </c>
      <c r="GJ216" s="85"/>
      <c r="GK216" s="85"/>
      <c r="GL216" s="85"/>
      <c r="GM216" s="85"/>
      <c r="GN216" s="85"/>
      <c r="GO216" s="85"/>
      <c r="GP216" s="85"/>
      <c r="GQ216" s="85"/>
      <c r="GR216" s="85"/>
      <c r="GS216" s="333"/>
      <c r="GT216" s="85"/>
      <c r="GU216" s="333"/>
      <c r="GV216" s="85" t="s">
        <v>1058</v>
      </c>
      <c r="GW216" s="333"/>
      <c r="GX216" s="85" t="s">
        <v>1058</v>
      </c>
      <c r="GY216" s="85" t="s">
        <v>1058</v>
      </c>
      <c r="GZ216" s="85">
        <v>6.6666666666666652E-2</v>
      </c>
      <c r="HA216" s="85">
        <v>5.0000000000016698E-4</v>
      </c>
      <c r="HB216" s="85">
        <v>-0.12543728135932031</v>
      </c>
      <c r="HC216" s="85">
        <v>0</v>
      </c>
      <c r="HD216" s="333"/>
      <c r="HE216" s="85">
        <v>0</v>
      </c>
      <c r="HF216" s="85"/>
      <c r="HG216" s="109"/>
      <c r="HH216" s="85"/>
      <c r="HI216" s="85"/>
      <c r="HJ216" s="333"/>
      <c r="HK216" s="85"/>
      <c r="HL216" s="85"/>
      <c r="HM216" s="85"/>
      <c r="HN216" s="85"/>
      <c r="HO216" s="85"/>
      <c r="HP216" s="179"/>
      <c r="HQ216" s="179"/>
      <c r="HR216" s="179"/>
    </row>
    <row r="217" spans="1:226" x14ac:dyDescent="0.3">
      <c r="A217" s="10" t="s">
        <v>892</v>
      </c>
      <c r="J217" s="333"/>
      <c r="L217" s="333"/>
      <c r="N217" s="333"/>
      <c r="U217" s="333"/>
      <c r="Y217" s="85">
        <v>1.9940119760479043</v>
      </c>
      <c r="Z217" s="85">
        <v>-0.5</v>
      </c>
      <c r="AA217" s="333"/>
      <c r="AB217" s="85">
        <v>0</v>
      </c>
      <c r="AC217" s="85">
        <v>0</v>
      </c>
      <c r="AD217" s="181">
        <v>0</v>
      </c>
      <c r="AE217" s="181">
        <v>0</v>
      </c>
      <c r="AF217" s="181">
        <v>0</v>
      </c>
      <c r="AG217" s="179">
        <v>0</v>
      </c>
      <c r="AH217" s="179">
        <v>-0.16666666666666663</v>
      </c>
      <c r="AI217" s="179">
        <v>0.19999999999999996</v>
      </c>
      <c r="AJ217" s="179">
        <v>0</v>
      </c>
      <c r="AM217" s="10" t="s">
        <v>892</v>
      </c>
      <c r="AV217" s="334"/>
      <c r="AX217" s="334"/>
      <c r="AZ217" s="334"/>
      <c r="BD217" s="85" t="s">
        <v>1058</v>
      </c>
      <c r="BE217" s="85" t="s">
        <v>1058</v>
      </c>
      <c r="BF217" s="85" t="s">
        <v>1058</v>
      </c>
      <c r="BG217" s="334"/>
      <c r="BK217" s="85">
        <v>0.25125125125125125</v>
      </c>
      <c r="BL217" s="85">
        <v>0</v>
      </c>
      <c r="BM217" s="333"/>
      <c r="BN217" s="85">
        <v>0</v>
      </c>
      <c r="BO217" s="85">
        <v>0.19999999999999996</v>
      </c>
      <c r="BP217" s="85">
        <v>0</v>
      </c>
      <c r="BQ217" s="85">
        <v>-0.33333333333333337</v>
      </c>
      <c r="BR217" s="85">
        <v>0</v>
      </c>
      <c r="BS217" s="179">
        <v>0</v>
      </c>
      <c r="BT217" s="179">
        <v>0.25000000000000022</v>
      </c>
      <c r="BU217" s="179">
        <v>-0.4</v>
      </c>
      <c r="BV217" s="179">
        <v>0.5</v>
      </c>
      <c r="BY217" s="10" t="s">
        <v>892</v>
      </c>
      <c r="BZ217" s="85"/>
      <c r="CA217" s="85"/>
      <c r="CB217" s="85"/>
      <c r="CC217" s="85"/>
      <c r="CD217" s="85"/>
      <c r="CE217" s="85"/>
      <c r="CF217" s="85"/>
      <c r="CG217" s="85"/>
      <c r="CH217" s="333"/>
      <c r="CI217" s="85"/>
      <c r="CJ217" s="333"/>
      <c r="CK217" s="85"/>
      <c r="CL217" s="333"/>
      <c r="CM217" s="85"/>
      <c r="CN217" s="85"/>
      <c r="CO217" s="85"/>
      <c r="CP217" s="85"/>
      <c r="CQ217" s="85"/>
      <c r="CR217" s="85"/>
      <c r="CS217" s="333"/>
      <c r="CT217" s="85"/>
      <c r="CU217" s="85"/>
      <c r="CV217" s="85"/>
      <c r="CW217" s="85">
        <v>5.717552887365418E-4</v>
      </c>
      <c r="CX217" s="85">
        <v>-0.1428571428571429</v>
      </c>
      <c r="CY217" s="333"/>
      <c r="CZ217" s="85">
        <v>0.16666666666666674</v>
      </c>
      <c r="DA217" s="85">
        <v>0.14285714285714279</v>
      </c>
      <c r="DB217" s="85">
        <v>0</v>
      </c>
      <c r="DC217" s="85">
        <v>0.125</v>
      </c>
      <c r="DD217" s="85">
        <v>0</v>
      </c>
      <c r="DE217" s="179">
        <v>0</v>
      </c>
      <c r="DF217" s="179">
        <v>-0.22222222222222221</v>
      </c>
      <c r="DG217" s="179">
        <v>0</v>
      </c>
      <c r="DH217" s="179">
        <v>0</v>
      </c>
      <c r="DK217" s="10" t="s">
        <v>892</v>
      </c>
      <c r="DL217" s="85"/>
      <c r="DM217" s="85"/>
      <c r="DN217" s="85"/>
      <c r="DO217" s="85"/>
      <c r="DP217" s="85"/>
      <c r="DQ217" s="85"/>
      <c r="DR217" s="85"/>
      <c r="DS217" s="85"/>
      <c r="DT217" s="333"/>
      <c r="DU217" s="85"/>
      <c r="DV217" s="333"/>
      <c r="DW217" s="85"/>
      <c r="DX217" s="333"/>
      <c r="DY217" s="85"/>
      <c r="DZ217" s="85"/>
      <c r="EA217" s="85"/>
      <c r="EB217" s="85"/>
      <c r="EC217" s="85"/>
      <c r="ED217" s="85"/>
      <c r="EE217" s="333"/>
      <c r="EF217" s="85"/>
      <c r="EG217" s="85"/>
      <c r="EH217" s="85"/>
      <c r="EI217" s="85">
        <v>0.33333333333333326</v>
      </c>
      <c r="EJ217" s="85">
        <v>0</v>
      </c>
      <c r="EK217" s="333"/>
      <c r="EL217" s="85">
        <v>0.5</v>
      </c>
      <c r="EM217" s="85">
        <v>-0.20000000000000007</v>
      </c>
      <c r="EN217" s="85">
        <v>0</v>
      </c>
      <c r="EO217" s="85">
        <v>-0.25</v>
      </c>
      <c r="EP217" s="85">
        <v>0</v>
      </c>
      <c r="EQ217" s="179">
        <v>0</v>
      </c>
      <c r="ER217" s="179">
        <v>3.3333333333333215E-2</v>
      </c>
      <c r="ES217" s="179">
        <v>0.29032258064516125</v>
      </c>
      <c r="ET217" s="179">
        <v>0</v>
      </c>
      <c r="EW217" s="10" t="s">
        <v>892</v>
      </c>
      <c r="EX217" s="85"/>
      <c r="EY217" s="85"/>
      <c r="EZ217" s="85"/>
      <c r="FA217" s="85"/>
      <c r="FB217" s="85"/>
      <c r="FC217" s="85"/>
      <c r="FD217" s="85"/>
      <c r="FE217" s="85"/>
      <c r="FF217" s="333"/>
      <c r="FG217" s="85"/>
      <c r="FH217" s="333"/>
      <c r="FI217" s="85"/>
      <c r="FJ217" s="333"/>
      <c r="FK217" s="85"/>
      <c r="FL217" s="85"/>
      <c r="FM217" s="85"/>
      <c r="FN217" s="85"/>
      <c r="FO217" s="85"/>
      <c r="FP217" s="85"/>
      <c r="FQ217" s="333"/>
      <c r="FR217" s="85"/>
      <c r="FS217" s="85"/>
      <c r="FT217" s="85"/>
      <c r="FU217" s="85">
        <v>-0.20000000000000007</v>
      </c>
      <c r="FV217" s="85">
        <v>-0.25</v>
      </c>
      <c r="FW217" s="333"/>
      <c r="FX217" s="85">
        <v>0.19999999999999996</v>
      </c>
      <c r="FY217" s="85">
        <v>0.33333333333333326</v>
      </c>
      <c r="FZ217" s="85">
        <v>-8.333333333333337E-2</v>
      </c>
      <c r="GA217" s="85">
        <v>0.36363636363636376</v>
      </c>
      <c r="GB217" s="85">
        <v>-8.333333333333337E-2</v>
      </c>
      <c r="GC217" s="85">
        <v>0</v>
      </c>
      <c r="GD217" s="179">
        <v>-0.33333333333333326</v>
      </c>
      <c r="GE217" s="179">
        <v>0</v>
      </c>
      <c r="GF217" s="179">
        <v>0</v>
      </c>
      <c r="GI217" s="10" t="s">
        <v>892</v>
      </c>
      <c r="GJ217" s="85"/>
      <c r="GK217" s="85"/>
      <c r="GL217" s="85"/>
      <c r="GM217" s="85"/>
      <c r="GN217" s="85"/>
      <c r="GO217" s="85"/>
      <c r="GP217" s="85"/>
      <c r="GQ217" s="85"/>
      <c r="GR217" s="85"/>
      <c r="GS217" s="333"/>
      <c r="GT217" s="85"/>
      <c r="GU217" s="333"/>
      <c r="GV217" s="85"/>
      <c r="GW217" s="333"/>
      <c r="GX217" s="85"/>
      <c r="GY217" s="85"/>
      <c r="GZ217" s="85"/>
      <c r="HA217" s="85"/>
      <c r="HB217" s="85"/>
      <c r="HC217" s="85"/>
      <c r="HD217" s="333"/>
      <c r="HE217" s="85"/>
      <c r="HF217" s="85"/>
      <c r="HG217" s="85"/>
      <c r="HH217" s="85">
        <v>-5.8380414312617757E-2</v>
      </c>
      <c r="HI217" s="85">
        <v>0</v>
      </c>
      <c r="HJ217" s="333"/>
      <c r="HK217" s="85">
        <v>0.5</v>
      </c>
      <c r="HL217" s="85">
        <v>-0.16666666666666663</v>
      </c>
      <c r="HM217" s="85">
        <v>0</v>
      </c>
      <c r="HN217" s="85">
        <v>-0.10000000000000009</v>
      </c>
      <c r="HO217" s="85">
        <v>7.6923076923077094E-2</v>
      </c>
      <c r="HP217" s="179">
        <v>0.28571428571428559</v>
      </c>
      <c r="HQ217" s="179">
        <v>5.555555555555558E-2</v>
      </c>
      <c r="HR217" s="179">
        <v>-0.36842105263157887</v>
      </c>
    </row>
    <row r="218" spans="1:226" x14ac:dyDescent="0.3">
      <c r="A218" s="10" t="s">
        <v>1067</v>
      </c>
      <c r="B218" s="184"/>
      <c r="C218" s="185"/>
      <c r="D218" s="178"/>
      <c r="E218" s="185"/>
      <c r="F218" s="185"/>
      <c r="G218" s="186"/>
      <c r="H218" s="85" t="s">
        <v>1058</v>
      </c>
      <c r="I218" s="85" t="s">
        <v>1058</v>
      </c>
      <c r="J218" s="333"/>
      <c r="K218" s="85" t="s">
        <v>1058</v>
      </c>
      <c r="L218" s="333"/>
      <c r="M218" s="85" t="s">
        <v>1058</v>
      </c>
      <c r="N218" s="333"/>
      <c r="O218" s="85" t="s">
        <v>1058</v>
      </c>
      <c r="P218" s="85" t="s">
        <v>1058</v>
      </c>
      <c r="Q218" s="85" t="s">
        <v>1058</v>
      </c>
      <c r="R218" s="85" t="s">
        <v>1058</v>
      </c>
      <c r="S218" s="85" t="s">
        <v>1058</v>
      </c>
      <c r="T218" s="85" t="s">
        <v>1058</v>
      </c>
      <c r="U218" s="333"/>
      <c r="V218" s="85" t="s">
        <v>1058</v>
      </c>
      <c r="W218" s="85" t="s">
        <v>1058</v>
      </c>
      <c r="X218" s="85"/>
      <c r="Y218" s="85"/>
      <c r="Z218" s="85"/>
      <c r="AA218" s="333"/>
      <c r="AB218" s="85"/>
      <c r="AC218" s="85"/>
      <c r="AD218" s="181"/>
      <c r="AE218" s="181"/>
      <c r="AF218" s="181"/>
      <c r="AG218" s="179"/>
      <c r="AH218" s="179"/>
      <c r="AI218" s="179"/>
      <c r="AJ218" s="179"/>
      <c r="AM218" s="10" t="s">
        <v>1067</v>
      </c>
      <c r="AN218" s="184"/>
      <c r="AO218" s="185"/>
      <c r="AP218" s="178"/>
      <c r="AQ218" s="185"/>
      <c r="AR218" s="185"/>
      <c r="AS218" s="186"/>
      <c r="AT218" s="85" t="s">
        <v>1058</v>
      </c>
      <c r="AU218" s="85" t="s">
        <v>1058</v>
      </c>
      <c r="AV218" s="334"/>
      <c r="AW218" s="85" t="s">
        <v>1058</v>
      </c>
      <c r="AX218" s="334"/>
      <c r="AY218" s="85" t="s">
        <v>1058</v>
      </c>
      <c r="AZ218" s="334"/>
      <c r="BA218" s="85" t="s">
        <v>1058</v>
      </c>
      <c r="BB218" s="85" t="s">
        <v>1058</v>
      </c>
      <c r="BC218" s="85" t="s">
        <v>1058</v>
      </c>
      <c r="BD218" s="85" t="s">
        <v>1058</v>
      </c>
      <c r="BE218" s="85" t="s">
        <v>1058</v>
      </c>
      <c r="BF218" s="85" t="s">
        <v>1058</v>
      </c>
      <c r="BG218" s="334"/>
      <c r="BH218" s="85" t="s">
        <v>1058</v>
      </c>
      <c r="BI218" s="85" t="s">
        <v>1058</v>
      </c>
      <c r="BJ218" s="85"/>
      <c r="BK218" s="85"/>
      <c r="BL218" s="85"/>
      <c r="BM218" s="333"/>
      <c r="BN218" s="85"/>
      <c r="BO218" s="85"/>
      <c r="BP218" s="85"/>
      <c r="BQ218" s="85"/>
      <c r="BR218" s="85"/>
      <c r="BS218" s="179"/>
      <c r="BT218" s="179"/>
      <c r="BU218" s="179"/>
      <c r="BV218" s="179"/>
      <c r="BY218" s="10" t="s">
        <v>1067</v>
      </c>
      <c r="BZ218" s="184"/>
      <c r="CA218" s="185"/>
      <c r="CB218" s="178"/>
      <c r="CC218" s="185"/>
      <c r="CD218" s="185"/>
      <c r="CE218" s="186"/>
      <c r="CF218" s="85" t="s">
        <v>1058</v>
      </c>
      <c r="CG218" s="85" t="s">
        <v>1058</v>
      </c>
      <c r="CH218" s="333"/>
      <c r="CI218" s="85" t="s">
        <v>1058</v>
      </c>
      <c r="CJ218" s="333"/>
      <c r="CK218" s="85" t="s">
        <v>1058</v>
      </c>
      <c r="CL218" s="333"/>
      <c r="CM218" s="85" t="s">
        <v>1058</v>
      </c>
      <c r="CN218" s="85" t="s">
        <v>1058</v>
      </c>
      <c r="CO218" s="85" t="s">
        <v>1058</v>
      </c>
      <c r="CP218" s="85" t="s">
        <v>1058</v>
      </c>
      <c r="CQ218" s="85" t="s">
        <v>1058</v>
      </c>
      <c r="CR218" s="85" t="s">
        <v>1058</v>
      </c>
      <c r="CS218" s="333"/>
      <c r="CT218" s="85" t="s">
        <v>1058</v>
      </c>
      <c r="CU218" s="85" t="s">
        <v>1058</v>
      </c>
      <c r="CV218" s="85"/>
      <c r="CW218" s="85"/>
      <c r="CX218" s="85"/>
      <c r="CY218" s="333"/>
      <c r="CZ218" s="85"/>
      <c r="DA218" s="85"/>
      <c r="DB218" s="85"/>
      <c r="DC218" s="85"/>
      <c r="DD218" s="85"/>
      <c r="DE218" s="179"/>
      <c r="DF218" s="179"/>
      <c r="DG218" s="179"/>
      <c r="DH218" s="179"/>
      <c r="DK218" s="10" t="s">
        <v>1067</v>
      </c>
      <c r="DL218" s="184"/>
      <c r="DM218" s="185"/>
      <c r="DN218" s="178"/>
      <c r="DO218" s="185"/>
      <c r="DP218" s="185"/>
      <c r="DQ218" s="186"/>
      <c r="DR218" s="85" t="s">
        <v>1058</v>
      </c>
      <c r="DS218" s="85" t="s">
        <v>1058</v>
      </c>
      <c r="DT218" s="333"/>
      <c r="DU218" s="85" t="s">
        <v>1058</v>
      </c>
      <c r="DV218" s="333"/>
      <c r="DW218" s="85" t="s">
        <v>1058</v>
      </c>
      <c r="DX218" s="333"/>
      <c r="DY218" s="85" t="s">
        <v>1058</v>
      </c>
      <c r="DZ218" s="85" t="s">
        <v>1058</v>
      </c>
      <c r="EA218" s="85" t="s">
        <v>1058</v>
      </c>
      <c r="EB218" s="85" t="s">
        <v>1058</v>
      </c>
      <c r="EC218" s="85" t="s">
        <v>1058</v>
      </c>
      <c r="ED218" s="85" t="s">
        <v>1058</v>
      </c>
      <c r="EE218" s="333"/>
      <c r="EF218" s="85" t="s">
        <v>1058</v>
      </c>
      <c r="EG218" s="85" t="s">
        <v>1058</v>
      </c>
      <c r="EH218" s="85"/>
      <c r="EI218" s="85"/>
      <c r="EJ218" s="85"/>
      <c r="EK218" s="333"/>
      <c r="EL218" s="85"/>
      <c r="EM218" s="85"/>
      <c r="EN218" s="85"/>
      <c r="EO218" s="85"/>
      <c r="EP218" s="85"/>
      <c r="EQ218" s="179"/>
      <c r="ER218" s="179"/>
      <c r="ES218" s="179"/>
      <c r="ET218" s="179"/>
      <c r="EW218" s="10" t="s">
        <v>1067</v>
      </c>
      <c r="EX218" s="184"/>
      <c r="EY218" s="185"/>
      <c r="EZ218" s="178"/>
      <c r="FA218" s="185"/>
      <c r="FB218" s="185"/>
      <c r="FC218" s="85" t="s">
        <v>1058</v>
      </c>
      <c r="FD218" s="85" t="s">
        <v>1058</v>
      </c>
      <c r="FE218" s="85" t="s">
        <v>1058</v>
      </c>
      <c r="FF218" s="333"/>
      <c r="FG218" s="85" t="s">
        <v>1058</v>
      </c>
      <c r="FH218" s="333"/>
      <c r="FI218" s="85" t="s">
        <v>1058</v>
      </c>
      <c r="FJ218" s="333"/>
      <c r="FK218" s="85" t="s">
        <v>1058</v>
      </c>
      <c r="FL218" s="85" t="s">
        <v>1058</v>
      </c>
      <c r="FM218" s="85" t="s">
        <v>1058</v>
      </c>
      <c r="FN218" s="85" t="s">
        <v>1058</v>
      </c>
      <c r="FO218" s="85"/>
      <c r="FP218" s="85"/>
      <c r="FQ218" s="333"/>
      <c r="FR218" s="85"/>
      <c r="FS218" s="85"/>
      <c r="FT218" s="85"/>
      <c r="FU218" s="85"/>
      <c r="FV218" s="85"/>
      <c r="FW218" s="333"/>
      <c r="FX218" s="85"/>
      <c r="FY218" s="85"/>
      <c r="FZ218" s="85"/>
      <c r="GA218" s="85"/>
      <c r="GB218" s="85"/>
      <c r="GC218" s="85"/>
      <c r="GD218" s="179"/>
      <c r="GE218" s="179"/>
      <c r="GF218" s="179"/>
      <c r="GI218" s="10" t="s">
        <v>1067</v>
      </c>
      <c r="GJ218" s="184"/>
      <c r="GK218" s="185"/>
      <c r="GL218" s="178"/>
      <c r="GM218" s="185"/>
      <c r="GN218" s="185"/>
      <c r="GO218" s="85" t="s">
        <v>1058</v>
      </c>
      <c r="GP218" s="85" t="s">
        <v>1058</v>
      </c>
      <c r="GQ218" s="85" t="s">
        <v>1058</v>
      </c>
      <c r="GR218" s="85"/>
      <c r="GS218" s="333"/>
      <c r="GT218" s="85" t="s">
        <v>1058</v>
      </c>
      <c r="GU218" s="333"/>
      <c r="GV218" s="85" t="s">
        <v>1058</v>
      </c>
      <c r="GW218" s="333"/>
      <c r="GX218" s="85" t="s">
        <v>1058</v>
      </c>
      <c r="GY218" s="85" t="s">
        <v>1058</v>
      </c>
      <c r="GZ218" s="85" t="s">
        <v>1058</v>
      </c>
      <c r="HA218" s="85" t="s">
        <v>1058</v>
      </c>
      <c r="HB218" s="85"/>
      <c r="HC218" s="85"/>
      <c r="HD218" s="333"/>
      <c r="HE218" s="85"/>
      <c r="HF218" s="85"/>
      <c r="HG218" s="109"/>
      <c r="HH218" s="85"/>
      <c r="HI218" s="85"/>
      <c r="HJ218" s="333"/>
      <c r="HK218" s="85"/>
      <c r="HL218" s="85"/>
      <c r="HM218" s="85"/>
      <c r="HN218" s="85"/>
      <c r="HO218" s="85"/>
      <c r="HP218" s="179"/>
      <c r="HQ218" s="179"/>
      <c r="HR218" s="179"/>
    </row>
    <row r="219" spans="1:226" x14ac:dyDescent="0.3">
      <c r="A219" s="10" t="s">
        <v>1068</v>
      </c>
      <c r="B219" s="85">
        <v>2</v>
      </c>
      <c r="C219" s="85">
        <v>-0.83333333333333337</v>
      </c>
      <c r="D219" s="85" t="s">
        <v>1058</v>
      </c>
      <c r="E219" s="85" t="s">
        <v>1058</v>
      </c>
      <c r="F219" s="85" t="s">
        <v>1058</v>
      </c>
      <c r="G219" s="85" t="s">
        <v>1058</v>
      </c>
      <c r="H219" s="85" t="s">
        <v>1058</v>
      </c>
      <c r="I219" s="85" t="s">
        <v>1058</v>
      </c>
      <c r="J219" s="333"/>
      <c r="K219" s="85" t="s">
        <v>1058</v>
      </c>
      <c r="L219" s="333"/>
      <c r="M219" s="85" t="s">
        <v>1058</v>
      </c>
      <c r="N219" s="333"/>
      <c r="O219" s="85" t="s">
        <v>1058</v>
      </c>
      <c r="P219" s="85" t="s">
        <v>1058</v>
      </c>
      <c r="Q219" s="85" t="s">
        <v>1058</v>
      </c>
      <c r="R219" s="85" t="s">
        <v>1058</v>
      </c>
      <c r="S219" s="85" t="s">
        <v>1058</v>
      </c>
      <c r="T219" s="85" t="s">
        <v>1058</v>
      </c>
      <c r="U219" s="333"/>
      <c r="V219" s="85" t="s">
        <v>1058</v>
      </c>
      <c r="W219" s="85">
        <v>0</v>
      </c>
      <c r="X219" s="85">
        <v>-8.333333333333337E-2</v>
      </c>
      <c r="Y219" s="85">
        <v>9.090909090909105E-2</v>
      </c>
      <c r="Z219" s="85">
        <v>0</v>
      </c>
      <c r="AA219" s="333"/>
      <c r="AB219" s="85">
        <v>0</v>
      </c>
      <c r="AC219" s="85">
        <v>0</v>
      </c>
      <c r="AD219" s="181">
        <v>0</v>
      </c>
      <c r="AE219" s="181">
        <v>-0.33333333333333337</v>
      </c>
      <c r="AF219" s="181">
        <v>0.35000000000000009</v>
      </c>
      <c r="AG219" s="179">
        <v>0.11111111111111116</v>
      </c>
      <c r="AH219" s="179">
        <v>-0.16666666666666663</v>
      </c>
      <c r="AI219" s="179">
        <v>0</v>
      </c>
      <c r="AJ219" s="179">
        <v>0.19999999999999996</v>
      </c>
      <c r="AM219" s="10" t="s">
        <v>1068</v>
      </c>
      <c r="AN219" s="85">
        <v>-0.16666666666666663</v>
      </c>
      <c r="AO219" s="85">
        <v>0.19999999999999996</v>
      </c>
      <c r="AP219" s="85" t="s">
        <v>1058</v>
      </c>
      <c r="AQ219" s="85" t="s">
        <v>1058</v>
      </c>
      <c r="AR219" s="85" t="s">
        <v>1058</v>
      </c>
      <c r="AS219" s="85" t="s">
        <v>1058</v>
      </c>
      <c r="AT219" s="85" t="s">
        <v>1058</v>
      </c>
      <c r="AU219" s="85" t="s">
        <v>1058</v>
      </c>
      <c r="AV219" s="334"/>
      <c r="AW219" s="85" t="s">
        <v>1058</v>
      </c>
      <c r="AX219" s="334"/>
      <c r="AY219" s="85" t="s">
        <v>1058</v>
      </c>
      <c r="AZ219" s="334"/>
      <c r="BA219" s="85" t="s">
        <v>1058</v>
      </c>
      <c r="BB219" s="85" t="s">
        <v>1058</v>
      </c>
      <c r="BC219" s="85" t="s">
        <v>1058</v>
      </c>
      <c r="BD219" s="85">
        <v>0.77419354838709542</v>
      </c>
      <c r="BE219" s="85" t="s">
        <v>1058</v>
      </c>
      <c r="BF219" s="85" t="s">
        <v>1058</v>
      </c>
      <c r="BG219" s="334"/>
      <c r="BH219" s="85" t="s">
        <v>1058</v>
      </c>
      <c r="BI219" s="85">
        <v>-0.41666666666666663</v>
      </c>
      <c r="BJ219" s="85">
        <v>-0.1428571428571429</v>
      </c>
      <c r="BK219" s="85">
        <v>0</v>
      </c>
      <c r="BL219" s="85">
        <v>0.66666666666666674</v>
      </c>
      <c r="BM219" s="333"/>
      <c r="BN219" s="85">
        <v>-0.4</v>
      </c>
      <c r="BO219" s="85">
        <v>0</v>
      </c>
      <c r="BP219" s="85">
        <v>0</v>
      </c>
      <c r="BQ219" s="85">
        <v>0</v>
      </c>
      <c r="BR219" s="85">
        <v>0</v>
      </c>
      <c r="BS219" s="179">
        <v>0</v>
      </c>
      <c r="BT219" s="179">
        <v>0</v>
      </c>
      <c r="BU219" s="179">
        <v>-0.16666666666666663</v>
      </c>
      <c r="BV219" s="179">
        <v>0.19999999999999996</v>
      </c>
      <c r="BY219" s="10" t="s">
        <v>1068</v>
      </c>
      <c r="BZ219" s="85">
        <v>0.43999999999999995</v>
      </c>
      <c r="CA219" s="85">
        <v>-0.22222222222222221</v>
      </c>
      <c r="CB219" s="85" t="s">
        <v>1058</v>
      </c>
      <c r="CC219" s="85" t="s">
        <v>1058</v>
      </c>
      <c r="CD219" s="85" t="s">
        <v>1058</v>
      </c>
      <c r="CE219" s="85" t="s">
        <v>1058</v>
      </c>
      <c r="CF219" s="85" t="s">
        <v>1058</v>
      </c>
      <c r="CG219" s="85" t="s">
        <v>1058</v>
      </c>
      <c r="CH219" s="333"/>
      <c r="CI219" s="85" t="s">
        <v>1058</v>
      </c>
      <c r="CJ219" s="333"/>
      <c r="CK219" s="85" t="s">
        <v>1058</v>
      </c>
      <c r="CL219" s="333"/>
      <c r="CM219" s="85" t="s">
        <v>1058</v>
      </c>
      <c r="CN219" s="85" t="s">
        <v>1058</v>
      </c>
      <c r="CO219" s="85" t="s">
        <v>1058</v>
      </c>
      <c r="CP219" s="85">
        <v>-0.6</v>
      </c>
      <c r="CQ219" s="85" t="s">
        <v>1058</v>
      </c>
      <c r="CR219" s="85" t="s">
        <v>1058</v>
      </c>
      <c r="CS219" s="333"/>
      <c r="CT219" s="85" t="s">
        <v>1058</v>
      </c>
      <c r="CU219" s="85">
        <v>-0.5</v>
      </c>
      <c r="CV219" s="85">
        <v>0</v>
      </c>
      <c r="CW219" s="85">
        <v>0</v>
      </c>
      <c r="CX219" s="85">
        <v>0</v>
      </c>
      <c r="CY219" s="333"/>
      <c r="CZ219" s="85">
        <v>0</v>
      </c>
      <c r="DA219" s="85">
        <v>0</v>
      </c>
      <c r="DB219" s="85">
        <v>0.66666666666666674</v>
      </c>
      <c r="DC219" s="85">
        <v>-0.20000000000000007</v>
      </c>
      <c r="DD219" s="85">
        <v>-0.625</v>
      </c>
      <c r="DE219" s="179">
        <v>2.3333333333333335</v>
      </c>
      <c r="DF219" s="179">
        <v>-0.7</v>
      </c>
      <c r="DG219" s="179">
        <v>0</v>
      </c>
      <c r="DH219" s="179">
        <v>0</v>
      </c>
      <c r="DK219" s="10" t="s">
        <v>1068</v>
      </c>
      <c r="DL219" s="85">
        <v>-0.16666666666666663</v>
      </c>
      <c r="DM219" s="85">
        <v>0.19999999999999996</v>
      </c>
      <c r="DN219" s="85" t="s">
        <v>1058</v>
      </c>
      <c r="DO219" s="85" t="s">
        <v>1058</v>
      </c>
      <c r="DP219" s="85" t="s">
        <v>1058</v>
      </c>
      <c r="DQ219" s="85" t="s">
        <v>1058</v>
      </c>
      <c r="DR219" s="85" t="s">
        <v>1058</v>
      </c>
      <c r="DS219" s="85" t="s">
        <v>1058</v>
      </c>
      <c r="DT219" s="333"/>
      <c r="DU219" s="85" t="s">
        <v>1058</v>
      </c>
      <c r="DV219" s="333"/>
      <c r="DW219" s="85" t="s">
        <v>1058</v>
      </c>
      <c r="DX219" s="333"/>
      <c r="DY219" s="85" t="s">
        <v>1058</v>
      </c>
      <c r="DZ219" s="85" t="s">
        <v>1058</v>
      </c>
      <c r="EA219" s="85" t="s">
        <v>1058</v>
      </c>
      <c r="EB219" s="85">
        <v>0.2307692307692315</v>
      </c>
      <c r="EC219" s="85"/>
      <c r="ED219" s="85"/>
      <c r="EE219" s="333"/>
      <c r="EF219" s="85"/>
      <c r="EG219" s="85"/>
      <c r="EH219" s="109">
        <v>0</v>
      </c>
      <c r="EI219" s="85">
        <v>-7.6923076923076872E-2</v>
      </c>
      <c r="EJ219" s="85">
        <v>0</v>
      </c>
      <c r="EK219" s="333"/>
      <c r="EL219" s="85"/>
      <c r="EM219" s="85">
        <v>0</v>
      </c>
      <c r="EN219" s="85">
        <v>0</v>
      </c>
      <c r="EO219" s="85">
        <v>-8.333333333333337E-2</v>
      </c>
      <c r="EP219" s="85">
        <v>-9.0909090909090828E-2</v>
      </c>
      <c r="EQ219" s="179">
        <v>0.19999999999999996</v>
      </c>
      <c r="ER219" s="179">
        <v>0</v>
      </c>
      <c r="ES219" s="179">
        <v>0</v>
      </c>
      <c r="ET219" s="179">
        <v>0</v>
      </c>
      <c r="EW219" s="10" t="s">
        <v>1068</v>
      </c>
      <c r="EX219" s="85">
        <v>-0.20000000000000007</v>
      </c>
      <c r="EY219" s="85">
        <v>0</v>
      </c>
      <c r="EZ219" s="85" t="s">
        <v>1058</v>
      </c>
      <c r="FA219" s="85" t="s">
        <v>1058</v>
      </c>
      <c r="FB219" s="85" t="s">
        <v>1058</v>
      </c>
      <c r="FC219" s="85" t="s">
        <v>1058</v>
      </c>
      <c r="FD219" s="85" t="s">
        <v>1058</v>
      </c>
      <c r="FE219" s="85" t="s">
        <v>1058</v>
      </c>
      <c r="FF219" s="333"/>
      <c r="FG219" s="85" t="s">
        <v>1058</v>
      </c>
      <c r="FH219" s="333"/>
      <c r="FI219" s="85" t="s">
        <v>1058</v>
      </c>
      <c r="FJ219" s="333"/>
      <c r="FK219" s="85" t="s">
        <v>1058</v>
      </c>
      <c r="FL219" s="85" t="s">
        <v>1058</v>
      </c>
      <c r="FM219" s="85" t="s">
        <v>1058</v>
      </c>
      <c r="FN219" s="85">
        <v>9.090909090909105E-2</v>
      </c>
      <c r="FO219" s="85"/>
      <c r="FP219" s="85"/>
      <c r="FQ219" s="333"/>
      <c r="FR219" s="85"/>
      <c r="FS219" s="85">
        <v>0.22448979591836737</v>
      </c>
      <c r="FT219" s="85">
        <v>-0.19999999999999996</v>
      </c>
      <c r="FU219" s="85">
        <v>2.0833333333333481E-2</v>
      </c>
      <c r="FV219" s="85">
        <v>0.14285714285714279</v>
      </c>
      <c r="FW219" s="333"/>
      <c r="FX219" s="85">
        <v>-0.1071428571428571</v>
      </c>
      <c r="FY219" s="85">
        <v>3.9999999999999813E-2</v>
      </c>
      <c r="FZ219" s="85">
        <v>-5.7692307692307598E-2</v>
      </c>
      <c r="GA219" s="85">
        <v>8.163265306122458E-2</v>
      </c>
      <c r="GB219" s="85">
        <v>-1</v>
      </c>
      <c r="GC219" s="85">
        <v>-1.8181818181818077E-2</v>
      </c>
      <c r="GD219" s="179">
        <v>-0.11111111111111116</v>
      </c>
      <c r="GE219" s="179">
        <v>-6.25E-2</v>
      </c>
      <c r="GF219" s="179">
        <v>0.11111111111111116</v>
      </c>
      <c r="GI219" s="10" t="s">
        <v>1068</v>
      </c>
      <c r="GJ219" s="85">
        <v>-0.21739130434782616</v>
      </c>
      <c r="GK219" s="85">
        <v>0.11111111111111116</v>
      </c>
      <c r="GL219" s="85" t="s">
        <v>1058</v>
      </c>
      <c r="GM219" s="85" t="s">
        <v>1058</v>
      </c>
      <c r="GN219" s="85" t="s">
        <v>1058</v>
      </c>
      <c r="GO219" s="85" t="s">
        <v>1058</v>
      </c>
      <c r="GP219" s="85" t="s">
        <v>1058</v>
      </c>
      <c r="GQ219" s="85" t="s">
        <v>1058</v>
      </c>
      <c r="GR219" s="85"/>
      <c r="GS219" s="333"/>
      <c r="GT219" s="85" t="s">
        <v>1058</v>
      </c>
      <c r="GU219" s="333"/>
      <c r="GV219" s="85" t="s">
        <v>1058</v>
      </c>
      <c r="GW219" s="333"/>
      <c r="GX219" s="85" t="s">
        <v>1058</v>
      </c>
      <c r="GY219" s="85" t="s">
        <v>1058</v>
      </c>
      <c r="GZ219" s="85" t="s">
        <v>1058</v>
      </c>
      <c r="HA219" s="85">
        <v>0.18800000000000017</v>
      </c>
      <c r="HB219" s="85"/>
      <c r="HC219" s="85"/>
      <c r="HD219" s="333"/>
      <c r="HE219" s="85"/>
      <c r="HF219" s="85">
        <v>0.33333333333333348</v>
      </c>
      <c r="HG219" s="109">
        <v>-0.22499999999999998</v>
      </c>
      <c r="HH219" s="85">
        <v>3.2258064516129004E-2</v>
      </c>
      <c r="HI219" s="85">
        <v>-0.12499999999999989</v>
      </c>
      <c r="HJ219" s="333"/>
      <c r="HK219" s="85">
        <v>0</v>
      </c>
      <c r="HL219" s="85">
        <v>7.1428571428571397E-2</v>
      </c>
      <c r="HM219" s="85">
        <v>0.33333333333333348</v>
      </c>
      <c r="HN219" s="85">
        <v>-0.10000000000000009</v>
      </c>
      <c r="HO219" s="85">
        <v>5.8823529411764719E-2</v>
      </c>
      <c r="HP219" s="179">
        <v>5.555555555555558E-2</v>
      </c>
      <c r="HQ219" s="179">
        <v>-2.631578947368407E-2</v>
      </c>
      <c r="HR219" s="179">
        <v>2.7027027027026973E-2</v>
      </c>
    </row>
    <row r="220" spans="1:226" x14ac:dyDescent="0.3">
      <c r="A220" s="10" t="s">
        <v>896</v>
      </c>
      <c r="B220" s="85">
        <v>0</v>
      </c>
      <c r="C220" s="85">
        <v>0</v>
      </c>
      <c r="D220" s="85">
        <v>0</v>
      </c>
      <c r="E220" s="85" t="s">
        <v>1058</v>
      </c>
      <c r="F220" s="85" t="s">
        <v>1058</v>
      </c>
      <c r="G220" s="85" t="s">
        <v>1058</v>
      </c>
      <c r="H220" s="85" t="s">
        <v>1058</v>
      </c>
      <c r="I220" s="85" t="s">
        <v>1058</v>
      </c>
      <c r="J220" s="333"/>
      <c r="K220" s="85" t="s">
        <v>1058</v>
      </c>
      <c r="L220" s="333"/>
      <c r="M220" s="85" t="s">
        <v>1058</v>
      </c>
      <c r="N220" s="333"/>
      <c r="O220" s="85" t="s">
        <v>1058</v>
      </c>
      <c r="P220" s="85" t="s">
        <v>1058</v>
      </c>
      <c r="Q220" s="85" t="s">
        <v>1058</v>
      </c>
      <c r="R220" s="85" t="s">
        <v>1058</v>
      </c>
      <c r="S220" s="85" t="s">
        <v>1058</v>
      </c>
      <c r="T220" s="85" t="s">
        <v>1058</v>
      </c>
      <c r="U220" s="333"/>
      <c r="V220" s="85">
        <v>0.11111111111111094</v>
      </c>
      <c r="W220" s="85">
        <v>0.33333333333333326</v>
      </c>
      <c r="X220" s="85">
        <v>-8.333333333333337E-2</v>
      </c>
      <c r="Y220" s="85"/>
      <c r="Z220" s="85"/>
      <c r="AA220" s="333"/>
      <c r="AB220" s="85">
        <v>-0.1071428571428571</v>
      </c>
      <c r="AC220" s="85">
        <v>0.19999999999999996</v>
      </c>
      <c r="AD220" s="181">
        <v>0</v>
      </c>
      <c r="AE220" s="181">
        <v>-0.33333333333333337</v>
      </c>
      <c r="AF220" s="181">
        <v>0.5</v>
      </c>
      <c r="AG220" s="179">
        <v>0</v>
      </c>
      <c r="AH220" s="179">
        <v>-0.33333333333333337</v>
      </c>
      <c r="AI220" s="179">
        <v>0.5</v>
      </c>
      <c r="AJ220" s="179">
        <v>0</v>
      </c>
      <c r="AM220" s="10" t="s">
        <v>896</v>
      </c>
      <c r="AN220" s="85">
        <v>0</v>
      </c>
      <c r="AO220" s="85">
        <v>0</v>
      </c>
      <c r="AP220" s="85">
        <v>0</v>
      </c>
      <c r="AQ220" s="85" t="s">
        <v>1058</v>
      </c>
      <c r="AR220" s="85" t="s">
        <v>1058</v>
      </c>
      <c r="AS220" s="85" t="s">
        <v>1058</v>
      </c>
      <c r="AT220" s="85" t="s">
        <v>1058</v>
      </c>
      <c r="AU220" s="85" t="s">
        <v>1058</v>
      </c>
      <c r="AV220" s="334"/>
      <c r="AW220" s="85" t="s">
        <v>1058</v>
      </c>
      <c r="AX220" s="334"/>
      <c r="AY220" s="85" t="s">
        <v>1058</v>
      </c>
      <c r="AZ220" s="334"/>
      <c r="BA220" s="85" t="s">
        <v>1058</v>
      </c>
      <c r="BB220" s="85" t="s">
        <v>1058</v>
      </c>
      <c r="BC220" s="85" t="s">
        <v>1058</v>
      </c>
      <c r="BD220" s="85"/>
      <c r="BE220" s="85" t="s">
        <v>1058</v>
      </c>
      <c r="BF220" s="85" t="s">
        <v>1058</v>
      </c>
      <c r="BG220" s="334"/>
      <c r="BH220" s="85">
        <v>0</v>
      </c>
      <c r="BI220" s="85">
        <v>0</v>
      </c>
      <c r="BJ220" s="85">
        <v>0</v>
      </c>
      <c r="BK220" s="85"/>
      <c r="BL220" s="85"/>
      <c r="BM220" s="333"/>
      <c r="BN220" s="85">
        <v>0.33333333333333326</v>
      </c>
      <c r="BO220" s="85">
        <v>-0.25</v>
      </c>
      <c r="BP220" s="85">
        <v>0</v>
      </c>
      <c r="BQ220" s="85">
        <v>0</v>
      </c>
      <c r="BR220" s="85">
        <v>0</v>
      </c>
      <c r="BS220" s="179">
        <v>0</v>
      </c>
      <c r="BT220" s="179">
        <v>0.33333333333333326</v>
      </c>
      <c r="BU220" s="179">
        <v>-0.25</v>
      </c>
      <c r="BV220" s="179">
        <v>0.33333333333333326</v>
      </c>
      <c r="BY220" s="10" t="s">
        <v>896</v>
      </c>
      <c r="BZ220" s="85">
        <v>-0.7142857142857143</v>
      </c>
      <c r="CA220" s="85">
        <v>0.25000000000000022</v>
      </c>
      <c r="CB220" s="85">
        <v>0.19999999999999996</v>
      </c>
      <c r="CC220" s="85" t="s">
        <v>1058</v>
      </c>
      <c r="CD220" s="85" t="s">
        <v>1058</v>
      </c>
      <c r="CE220" s="85" t="s">
        <v>1058</v>
      </c>
      <c r="CF220" s="85" t="s">
        <v>1058</v>
      </c>
      <c r="CG220" s="85" t="s">
        <v>1058</v>
      </c>
      <c r="CH220" s="333"/>
      <c r="CI220" s="85" t="s">
        <v>1058</v>
      </c>
      <c r="CJ220" s="333"/>
      <c r="CK220" s="85" t="s">
        <v>1058</v>
      </c>
      <c r="CL220" s="333"/>
      <c r="CM220" s="85" t="s">
        <v>1058</v>
      </c>
      <c r="CN220" s="85" t="s">
        <v>1058</v>
      </c>
      <c r="CO220" s="85" t="s">
        <v>1058</v>
      </c>
      <c r="CP220" s="85">
        <v>3.4482758620689724E-2</v>
      </c>
      <c r="CQ220" s="85" t="s">
        <v>1058</v>
      </c>
      <c r="CR220" s="85" t="s">
        <v>1058</v>
      </c>
      <c r="CS220" s="333"/>
      <c r="CT220" s="85">
        <v>0.5</v>
      </c>
      <c r="CU220" s="85">
        <v>0</v>
      </c>
      <c r="CV220" s="85">
        <v>0</v>
      </c>
      <c r="CW220" s="85"/>
      <c r="CX220" s="85"/>
      <c r="CY220" s="333"/>
      <c r="CZ220" s="85">
        <v>0</v>
      </c>
      <c r="DA220" s="85">
        <v>0</v>
      </c>
      <c r="DB220" s="85">
        <v>0</v>
      </c>
      <c r="DC220" s="85">
        <v>-0.20000000000000007</v>
      </c>
      <c r="DD220" s="85">
        <v>0.25000000000000022</v>
      </c>
      <c r="DE220" s="179">
        <v>0</v>
      </c>
      <c r="DF220" s="179">
        <v>0.19999999999999996</v>
      </c>
      <c r="DG220" s="179">
        <v>-0.33333333333333337</v>
      </c>
      <c r="DH220" s="179">
        <v>0</v>
      </c>
      <c r="DK220" s="10" t="s">
        <v>896</v>
      </c>
      <c r="DL220" s="85">
        <v>0.5</v>
      </c>
      <c r="DM220" s="85">
        <v>0</v>
      </c>
      <c r="DN220" s="85">
        <v>0</v>
      </c>
      <c r="DO220" s="85" t="s">
        <v>1058</v>
      </c>
      <c r="DP220" s="85" t="s">
        <v>1058</v>
      </c>
      <c r="DQ220" s="85" t="s">
        <v>1058</v>
      </c>
      <c r="DR220" s="85" t="s">
        <v>1058</v>
      </c>
      <c r="DS220" s="85" t="s">
        <v>1058</v>
      </c>
      <c r="DT220" s="333"/>
      <c r="DU220" s="85" t="s">
        <v>1058</v>
      </c>
      <c r="DV220" s="333"/>
      <c r="DW220" s="85" t="s">
        <v>1058</v>
      </c>
      <c r="DX220" s="333"/>
      <c r="DY220" s="85" t="s">
        <v>1058</v>
      </c>
      <c r="DZ220" s="85" t="s">
        <v>1058</v>
      </c>
      <c r="EA220" s="85" t="s">
        <v>1058</v>
      </c>
      <c r="EB220" s="85">
        <v>3.7735849056602877E-2</v>
      </c>
      <c r="EC220" s="85"/>
      <c r="ED220" s="85"/>
      <c r="EE220" s="333"/>
      <c r="EF220" s="85">
        <v>0.66666666666666674</v>
      </c>
      <c r="EG220" s="85">
        <v>-0.5</v>
      </c>
      <c r="EH220" s="109">
        <v>0</v>
      </c>
      <c r="EI220" s="85"/>
      <c r="EJ220" s="85"/>
      <c r="EK220" s="333"/>
      <c r="EL220" s="85"/>
      <c r="EM220" s="85">
        <v>-4.7619047619047561E-2</v>
      </c>
      <c r="EN220" s="85">
        <v>0.19999999999999996</v>
      </c>
      <c r="EO220" s="85">
        <v>-0.16666666666666663</v>
      </c>
      <c r="EP220" s="85">
        <v>0</v>
      </c>
      <c r="EQ220" s="179">
        <v>0.19999999999999996</v>
      </c>
      <c r="ER220" s="179">
        <v>-8.333333333333337E-2</v>
      </c>
      <c r="ES220" s="179">
        <v>-0.27272727272727271</v>
      </c>
      <c r="ET220" s="179">
        <v>0.25000000000000022</v>
      </c>
      <c r="EW220" s="10" t="s">
        <v>896</v>
      </c>
      <c r="EX220" s="85">
        <v>0</v>
      </c>
      <c r="EY220" s="85">
        <v>0</v>
      </c>
      <c r="EZ220" s="85">
        <v>0</v>
      </c>
      <c r="FA220" s="85" t="s">
        <v>1058</v>
      </c>
      <c r="FB220" s="85" t="s">
        <v>1058</v>
      </c>
      <c r="FC220" s="85" t="s">
        <v>1058</v>
      </c>
      <c r="FD220" s="85" t="s">
        <v>1058</v>
      </c>
      <c r="FE220" s="85" t="s">
        <v>1058</v>
      </c>
      <c r="FF220" s="333"/>
      <c r="FG220" s="85" t="s">
        <v>1058</v>
      </c>
      <c r="FH220" s="333"/>
      <c r="FI220" s="85" t="s">
        <v>1058</v>
      </c>
      <c r="FJ220" s="333"/>
      <c r="FK220" s="85" t="s">
        <v>1058</v>
      </c>
      <c r="FL220" s="85" t="s">
        <v>1058</v>
      </c>
      <c r="FM220" s="85" t="s">
        <v>1058</v>
      </c>
      <c r="FN220" s="85">
        <v>-3.0303030303032719E-2</v>
      </c>
      <c r="FO220" s="85"/>
      <c r="FP220" s="85"/>
      <c r="FQ220" s="333"/>
      <c r="FR220" s="85">
        <v>0</v>
      </c>
      <c r="FS220" s="85">
        <v>0</v>
      </c>
      <c r="FT220" s="85">
        <v>0</v>
      </c>
      <c r="FU220" s="85"/>
      <c r="FV220" s="85"/>
      <c r="FW220" s="333"/>
      <c r="FX220" s="85">
        <v>4.1666666666666741E-2</v>
      </c>
      <c r="FY220" s="85">
        <v>3.9999999999999813E-2</v>
      </c>
      <c r="FZ220" s="85">
        <v>-7.6923076923076872E-2</v>
      </c>
      <c r="GA220" s="85">
        <v>-0.125</v>
      </c>
      <c r="GB220" s="85">
        <v>-1</v>
      </c>
      <c r="GC220" s="85">
        <v>-0.2727272727272726</v>
      </c>
      <c r="GD220" s="179">
        <v>0.19999999999999996</v>
      </c>
      <c r="GE220" s="179">
        <v>-0.22916666666666663</v>
      </c>
      <c r="GF220" s="179">
        <v>0.35135135135135132</v>
      </c>
      <c r="GI220" s="10" t="s">
        <v>896</v>
      </c>
      <c r="GJ220" s="85">
        <v>-0.75</v>
      </c>
      <c r="GK220" s="85">
        <v>0</v>
      </c>
      <c r="GL220" s="85">
        <v>0</v>
      </c>
      <c r="GM220" s="85" t="s">
        <v>1058</v>
      </c>
      <c r="GN220" s="85" t="s">
        <v>1058</v>
      </c>
      <c r="GO220" s="85" t="s">
        <v>1058</v>
      </c>
      <c r="GP220" s="85" t="s">
        <v>1058</v>
      </c>
      <c r="GQ220" s="85" t="s">
        <v>1058</v>
      </c>
      <c r="GR220" s="85"/>
      <c r="GS220" s="333"/>
      <c r="GT220" s="85" t="s">
        <v>1058</v>
      </c>
      <c r="GU220" s="333"/>
      <c r="GV220" s="85" t="s">
        <v>1058</v>
      </c>
      <c r="GW220" s="333"/>
      <c r="GX220" s="85" t="s">
        <v>1058</v>
      </c>
      <c r="GY220" s="85" t="s">
        <v>1058</v>
      </c>
      <c r="GZ220" s="85" t="s">
        <v>1058</v>
      </c>
      <c r="HA220" s="85">
        <v>5.0000000000016698E-4</v>
      </c>
      <c r="HB220" s="85"/>
      <c r="HC220" s="85"/>
      <c r="HD220" s="333"/>
      <c r="HE220" s="85">
        <v>-6.25E-2</v>
      </c>
      <c r="HF220" s="85">
        <v>0.33333333333333348</v>
      </c>
      <c r="HG220" s="109">
        <v>-0.22499999999999998</v>
      </c>
      <c r="HH220" s="85"/>
      <c r="HI220" s="85"/>
      <c r="HJ220" s="333"/>
      <c r="HK220" s="85">
        <v>0</v>
      </c>
      <c r="HL220" s="85">
        <v>0.14285714285714279</v>
      </c>
      <c r="HM220" s="85">
        <v>-0.12499999999999989</v>
      </c>
      <c r="HN220" s="85">
        <v>0.28571428571428559</v>
      </c>
      <c r="HO220" s="85">
        <v>0.25000000000000022</v>
      </c>
      <c r="HP220" s="179">
        <v>0</v>
      </c>
      <c r="HQ220" s="179">
        <v>-0.10000000000000009</v>
      </c>
      <c r="HR220" s="179">
        <v>-0.11111111111111116</v>
      </c>
    </row>
    <row r="221" spans="1:226" x14ac:dyDescent="0.3">
      <c r="A221" s="10" t="s">
        <v>1069</v>
      </c>
      <c r="B221" s="85"/>
      <c r="C221" s="85"/>
      <c r="D221" s="85"/>
      <c r="E221" s="85"/>
      <c r="F221" s="85"/>
      <c r="G221" s="85"/>
      <c r="H221" s="85"/>
      <c r="I221" s="85"/>
      <c r="J221" s="333"/>
      <c r="K221" s="85"/>
      <c r="L221" s="333"/>
      <c r="M221" s="85"/>
      <c r="N221" s="333"/>
      <c r="O221" s="85"/>
      <c r="P221" s="85"/>
      <c r="Q221" s="85"/>
      <c r="R221" s="85"/>
      <c r="S221" s="85"/>
      <c r="T221" s="85" t="s">
        <v>1058</v>
      </c>
      <c r="U221" s="333"/>
      <c r="V221" s="85" t="s">
        <v>1058</v>
      </c>
      <c r="W221" s="85" t="s">
        <v>1058</v>
      </c>
      <c r="X221" s="85"/>
      <c r="Y221" s="85"/>
      <c r="Z221" s="85"/>
      <c r="AA221" s="333"/>
      <c r="AB221" s="85"/>
      <c r="AC221" s="85"/>
      <c r="AD221" s="181"/>
      <c r="AE221" s="181"/>
      <c r="AF221" s="181"/>
      <c r="AG221" s="179"/>
      <c r="AH221" s="179"/>
      <c r="AI221" s="179"/>
      <c r="AJ221" s="179"/>
      <c r="AM221" s="10" t="s">
        <v>1069</v>
      </c>
      <c r="AN221" s="85"/>
      <c r="AO221" s="85"/>
      <c r="AP221" s="85"/>
      <c r="AQ221" s="85"/>
      <c r="AR221" s="85"/>
      <c r="AS221" s="85"/>
      <c r="AT221" s="85"/>
      <c r="AU221" s="85"/>
      <c r="AV221" s="334"/>
      <c r="AW221" s="85"/>
      <c r="AX221" s="334"/>
      <c r="AY221" s="85"/>
      <c r="AZ221" s="334"/>
      <c r="BA221" s="85"/>
      <c r="BB221" s="85"/>
      <c r="BC221" s="85"/>
      <c r="BD221" s="85">
        <v>-9.9920072216264089E-16</v>
      </c>
      <c r="BE221" s="85"/>
      <c r="BF221" s="85" t="s">
        <v>1058</v>
      </c>
      <c r="BG221" s="334"/>
      <c r="BH221" s="85" t="s">
        <v>1058</v>
      </c>
      <c r="BI221" s="85" t="s">
        <v>1058</v>
      </c>
      <c r="BJ221" s="85"/>
      <c r="BK221" s="85"/>
      <c r="BL221" s="85"/>
      <c r="BM221" s="333"/>
      <c r="BN221" s="85"/>
      <c r="BO221" s="85"/>
      <c r="BP221" s="85"/>
      <c r="BQ221" s="85"/>
      <c r="BR221" s="85"/>
      <c r="BS221" s="179"/>
      <c r="BT221" s="179"/>
      <c r="BU221" s="179"/>
      <c r="BV221" s="179"/>
      <c r="BY221" s="10" t="s">
        <v>1069</v>
      </c>
      <c r="BZ221" s="85"/>
      <c r="CA221" s="85"/>
      <c r="CB221" s="85"/>
      <c r="CC221" s="85"/>
      <c r="CD221" s="85"/>
      <c r="CE221" s="85"/>
      <c r="CF221" s="85"/>
      <c r="CG221" s="85"/>
      <c r="CH221" s="333"/>
      <c r="CI221" s="85"/>
      <c r="CJ221" s="333"/>
      <c r="CK221" s="85"/>
      <c r="CL221" s="333"/>
      <c r="CM221" s="85"/>
      <c r="CN221" s="85"/>
      <c r="CO221" s="85"/>
      <c r="CP221" s="85"/>
      <c r="CQ221" s="85"/>
      <c r="CR221" s="85" t="s">
        <v>1058</v>
      </c>
      <c r="CS221" s="333"/>
      <c r="CT221" s="85" t="s">
        <v>1058</v>
      </c>
      <c r="CU221" s="85" t="s">
        <v>1058</v>
      </c>
      <c r="CV221" s="85"/>
      <c r="CW221" s="85"/>
      <c r="CX221" s="85"/>
      <c r="CY221" s="333"/>
      <c r="CZ221" s="85"/>
      <c r="DA221" s="85"/>
      <c r="DB221" s="85"/>
      <c r="DC221" s="85"/>
      <c r="DD221" s="85"/>
      <c r="DE221" s="179"/>
      <c r="DF221" s="179"/>
      <c r="DG221" s="179"/>
      <c r="DH221" s="179"/>
      <c r="DK221" s="10" t="s">
        <v>1069</v>
      </c>
      <c r="DL221" s="85"/>
      <c r="DM221" s="85"/>
      <c r="DN221" s="85"/>
      <c r="DO221" s="85"/>
      <c r="DP221" s="85"/>
      <c r="DQ221" s="85"/>
      <c r="DR221" s="85"/>
      <c r="DS221" s="85"/>
      <c r="DT221" s="333"/>
      <c r="DU221" s="85"/>
      <c r="DV221" s="333"/>
      <c r="DW221" s="85"/>
      <c r="DX221" s="333"/>
      <c r="DY221" s="85"/>
      <c r="DZ221" s="85"/>
      <c r="EA221" s="85"/>
      <c r="EB221" s="85"/>
      <c r="EC221" s="85"/>
      <c r="ED221" s="85"/>
      <c r="EE221" s="333"/>
      <c r="EF221" s="85"/>
      <c r="EG221" s="85"/>
      <c r="EH221" s="109"/>
      <c r="EI221" s="85"/>
      <c r="EJ221" s="85"/>
      <c r="EK221" s="333"/>
      <c r="EL221" s="85"/>
      <c r="EM221" s="85"/>
      <c r="EN221" s="85"/>
      <c r="EO221" s="85"/>
      <c r="EP221" s="85"/>
      <c r="EQ221" s="179"/>
      <c r="ER221" s="179"/>
      <c r="ES221" s="179"/>
      <c r="ET221" s="179"/>
      <c r="EW221" s="10" t="s">
        <v>1069</v>
      </c>
      <c r="EX221" s="85"/>
      <c r="EY221" s="85"/>
      <c r="EZ221" s="85"/>
      <c r="FA221" s="85"/>
      <c r="FB221" s="85"/>
      <c r="FC221" s="85"/>
      <c r="FD221" s="85"/>
      <c r="FE221" s="85"/>
      <c r="FF221" s="333"/>
      <c r="FG221" s="85"/>
      <c r="FH221" s="333"/>
      <c r="FI221" s="85"/>
      <c r="FJ221" s="333"/>
      <c r="FK221" s="85"/>
      <c r="FL221" s="85"/>
      <c r="FM221" s="85"/>
      <c r="FN221" s="85"/>
      <c r="FO221" s="85"/>
      <c r="FP221" s="85"/>
      <c r="FQ221" s="333"/>
      <c r="FR221" s="85"/>
      <c r="FS221" s="85"/>
      <c r="FT221" s="85"/>
      <c r="FU221" s="85"/>
      <c r="FV221" s="85"/>
      <c r="FW221" s="333"/>
      <c r="FX221" s="85"/>
      <c r="FY221" s="85"/>
      <c r="FZ221" s="85"/>
      <c r="GA221" s="85"/>
      <c r="GB221" s="85"/>
      <c r="GC221" s="85"/>
      <c r="GD221" s="179"/>
      <c r="GE221" s="179"/>
      <c r="GF221" s="179"/>
      <c r="GI221" s="10" t="s">
        <v>1069</v>
      </c>
      <c r="GJ221" s="85"/>
      <c r="GK221" s="85"/>
      <c r="GL221" s="85"/>
      <c r="GM221" s="85"/>
      <c r="GN221" s="85"/>
      <c r="GO221" s="85"/>
      <c r="GP221" s="85"/>
      <c r="GQ221" s="85"/>
      <c r="GR221" s="85"/>
      <c r="GS221" s="333"/>
      <c r="GT221" s="85"/>
      <c r="GU221" s="333"/>
      <c r="GV221" s="85"/>
      <c r="GW221" s="333"/>
      <c r="GX221" s="85"/>
      <c r="GY221" s="85"/>
      <c r="GZ221" s="85"/>
      <c r="HA221" s="85"/>
      <c r="HB221" s="85"/>
      <c r="HC221" s="85"/>
      <c r="HD221" s="333"/>
      <c r="HE221" s="85"/>
      <c r="HF221" s="85"/>
      <c r="HG221" s="109"/>
      <c r="HH221" s="85"/>
      <c r="HI221" s="85"/>
      <c r="HJ221" s="333"/>
      <c r="HK221" s="85"/>
      <c r="HL221" s="85"/>
      <c r="HM221" s="85"/>
      <c r="HN221" s="85"/>
      <c r="HO221" s="85"/>
      <c r="HP221" s="179"/>
      <c r="HQ221" s="179"/>
      <c r="HR221" s="179"/>
    </row>
    <row r="222" spans="1:226" x14ac:dyDescent="0.3">
      <c r="A222" s="10" t="s">
        <v>1070</v>
      </c>
      <c r="B222" s="85">
        <v>-0.5</v>
      </c>
      <c r="C222" s="85" t="s">
        <v>1058</v>
      </c>
      <c r="D222" s="85" t="s">
        <v>1058</v>
      </c>
      <c r="E222" s="85" t="s">
        <v>1058</v>
      </c>
      <c r="F222" s="85" t="s">
        <v>1058</v>
      </c>
      <c r="G222" s="85">
        <v>-0.20000000000000007</v>
      </c>
      <c r="H222" s="85">
        <v>0</v>
      </c>
      <c r="I222" s="85" t="s">
        <v>1058</v>
      </c>
      <c r="J222" s="333"/>
      <c r="K222" s="85" t="s">
        <v>1058</v>
      </c>
      <c r="L222" s="333"/>
      <c r="M222" s="85" t="s">
        <v>1058</v>
      </c>
      <c r="N222" s="333"/>
      <c r="O222" s="85" t="s">
        <v>1058</v>
      </c>
      <c r="P222" s="85" t="s">
        <v>1058</v>
      </c>
      <c r="Q222" s="85">
        <v>-0.37499999999999989</v>
      </c>
      <c r="R222" s="85">
        <v>-0.37499999999999989</v>
      </c>
      <c r="S222" s="85" t="s">
        <v>1058</v>
      </c>
      <c r="T222" s="85" t="s">
        <v>1058</v>
      </c>
      <c r="U222" s="333"/>
      <c r="V222" s="85" t="s">
        <v>1058</v>
      </c>
      <c r="W222" s="85" t="s">
        <v>1058</v>
      </c>
      <c r="X222" s="85"/>
      <c r="Y222" s="85"/>
      <c r="Z222" s="85"/>
      <c r="AA222" s="333"/>
      <c r="AB222" s="85"/>
      <c r="AC222" s="85"/>
      <c r="AD222" s="181"/>
      <c r="AE222" s="181"/>
      <c r="AF222" s="181">
        <v>0</v>
      </c>
      <c r="AG222" s="179">
        <v>0</v>
      </c>
      <c r="AH222" s="179"/>
      <c r="AI222" s="179"/>
      <c r="AJ222" s="179">
        <v>-0.4</v>
      </c>
      <c r="AM222" s="10" t="s">
        <v>1070</v>
      </c>
      <c r="AN222" s="85">
        <v>-0.2592592592592593</v>
      </c>
      <c r="AO222" s="85" t="s">
        <v>1058</v>
      </c>
      <c r="AP222" s="85" t="s">
        <v>1058</v>
      </c>
      <c r="AQ222" s="85" t="s">
        <v>1058</v>
      </c>
      <c r="AR222" s="85" t="s">
        <v>1058</v>
      </c>
      <c r="AS222" s="85">
        <v>-0.33333333333333337</v>
      </c>
      <c r="AT222" s="85">
        <v>0</v>
      </c>
      <c r="AU222" s="85" t="s">
        <v>1058</v>
      </c>
      <c r="AV222" s="334"/>
      <c r="AW222" s="85" t="s">
        <v>1058</v>
      </c>
      <c r="AX222" s="334"/>
      <c r="AY222" s="85" t="s">
        <v>1058</v>
      </c>
      <c r="AZ222" s="334"/>
      <c r="BA222" s="85" t="s">
        <v>1058</v>
      </c>
      <c r="BB222" s="85" t="s">
        <v>1058</v>
      </c>
      <c r="BC222" s="85">
        <v>-0.22499999999999998</v>
      </c>
      <c r="BD222" s="85" t="s">
        <v>1058</v>
      </c>
      <c r="BE222" s="85" t="s">
        <v>1058</v>
      </c>
      <c r="BF222" s="85" t="s">
        <v>1058</v>
      </c>
      <c r="BG222" s="334"/>
      <c r="BH222" s="85" t="s">
        <v>1058</v>
      </c>
      <c r="BI222" s="85" t="s">
        <v>1058</v>
      </c>
      <c r="BJ222" s="85"/>
      <c r="BK222" s="85"/>
      <c r="BL222" s="85"/>
      <c r="BM222" s="333"/>
      <c r="BN222" s="85"/>
      <c r="BO222" s="85"/>
      <c r="BP222" s="85"/>
      <c r="BQ222" s="85"/>
      <c r="BR222" s="85">
        <v>0</v>
      </c>
      <c r="BS222" s="179">
        <v>-2.34375E-2</v>
      </c>
      <c r="BT222" s="179"/>
      <c r="BU222" s="179"/>
      <c r="BV222" s="179">
        <v>-0.4</v>
      </c>
      <c r="BY222" s="10" t="s">
        <v>1070</v>
      </c>
      <c r="BZ222" s="85">
        <v>-0.19999999999999996</v>
      </c>
      <c r="CA222" s="85" t="s">
        <v>1058</v>
      </c>
      <c r="CB222" s="85" t="s">
        <v>1058</v>
      </c>
      <c r="CC222" s="85" t="s">
        <v>1058</v>
      </c>
      <c r="CD222" s="85" t="s">
        <v>1058</v>
      </c>
      <c r="CE222" s="85">
        <v>-0.44444444444444442</v>
      </c>
      <c r="CF222" s="85">
        <v>0.19999999999999996</v>
      </c>
      <c r="CG222" s="85" t="s">
        <v>1058</v>
      </c>
      <c r="CH222" s="333"/>
      <c r="CI222" s="85" t="s">
        <v>1058</v>
      </c>
      <c r="CJ222" s="333"/>
      <c r="CK222" s="85" t="s">
        <v>1058</v>
      </c>
      <c r="CL222" s="333"/>
      <c r="CM222" s="85" t="s">
        <v>1058</v>
      </c>
      <c r="CN222" s="85" t="s">
        <v>1058</v>
      </c>
      <c r="CO222" s="85">
        <v>-0.44444444444444442</v>
      </c>
      <c r="CP222" s="85" t="s">
        <v>1058</v>
      </c>
      <c r="CQ222" s="85" t="s">
        <v>1058</v>
      </c>
      <c r="CR222" s="85" t="s">
        <v>1058</v>
      </c>
      <c r="CS222" s="333"/>
      <c r="CT222" s="85" t="s">
        <v>1058</v>
      </c>
      <c r="CU222" s="85" t="s">
        <v>1058</v>
      </c>
      <c r="CV222" s="85"/>
      <c r="CW222" s="85"/>
      <c r="CX222" s="85"/>
      <c r="CY222" s="333"/>
      <c r="CZ222" s="85"/>
      <c r="DA222" s="85"/>
      <c r="DB222" s="85"/>
      <c r="DC222" s="85"/>
      <c r="DD222" s="85">
        <v>0</v>
      </c>
      <c r="DE222" s="179">
        <v>0</v>
      </c>
      <c r="DF222" s="179"/>
      <c r="DG222" s="179"/>
      <c r="DH222" s="179">
        <v>-0.16666666666666663</v>
      </c>
      <c r="DK222" s="10" t="s">
        <v>1070</v>
      </c>
      <c r="DL222" s="85">
        <v>0</v>
      </c>
      <c r="DM222" s="85" t="s">
        <v>1058</v>
      </c>
      <c r="DN222" s="85" t="s">
        <v>1058</v>
      </c>
      <c r="DO222" s="85" t="s">
        <v>1058</v>
      </c>
      <c r="DP222" s="85" t="s">
        <v>1058</v>
      </c>
      <c r="DQ222" s="85">
        <v>-0.16666666666666663</v>
      </c>
      <c r="DR222" s="85">
        <v>0</v>
      </c>
      <c r="DS222" s="85" t="s">
        <v>1058</v>
      </c>
      <c r="DT222" s="333"/>
      <c r="DU222" s="85" t="s">
        <v>1058</v>
      </c>
      <c r="DV222" s="333"/>
      <c r="DW222" s="85" t="s">
        <v>1058</v>
      </c>
      <c r="DX222" s="333"/>
      <c r="DY222" s="85" t="s">
        <v>1058</v>
      </c>
      <c r="DZ222" s="85" t="s">
        <v>1058</v>
      </c>
      <c r="EA222" s="85">
        <v>-0.11111111111111116</v>
      </c>
      <c r="EB222" s="85" t="s">
        <v>1058</v>
      </c>
      <c r="EC222" s="85"/>
      <c r="ED222" s="85"/>
      <c r="EE222" s="333"/>
      <c r="EF222" s="85"/>
      <c r="EG222" s="85"/>
      <c r="EH222" s="109"/>
      <c r="EI222" s="85"/>
      <c r="EJ222" s="85"/>
      <c r="EK222" s="333"/>
      <c r="EL222" s="85"/>
      <c r="EM222" s="85"/>
      <c r="EN222" s="85"/>
      <c r="EO222" s="85"/>
      <c r="EP222" s="85">
        <v>0</v>
      </c>
      <c r="EQ222" s="179">
        <v>0</v>
      </c>
      <c r="ER222" s="179"/>
      <c r="ES222" s="179"/>
      <c r="ET222" s="179">
        <v>0.71428571428571419</v>
      </c>
      <c r="EW222" s="10" t="s">
        <v>1070</v>
      </c>
      <c r="EX222" s="85">
        <v>-0.22222222222222221</v>
      </c>
      <c r="EY222" s="85" t="s">
        <v>1058</v>
      </c>
      <c r="EZ222" s="85" t="s">
        <v>1058</v>
      </c>
      <c r="FA222" s="85" t="s">
        <v>1058</v>
      </c>
      <c r="FB222" s="85" t="s">
        <v>1058</v>
      </c>
      <c r="FC222" s="85">
        <v>0.46341463414634143</v>
      </c>
      <c r="FD222" s="85">
        <v>-0.20833333333333326</v>
      </c>
      <c r="FE222" s="85" t="s">
        <v>1058</v>
      </c>
      <c r="FF222" s="333"/>
      <c r="FG222" s="85" t="s">
        <v>1058</v>
      </c>
      <c r="FH222" s="333"/>
      <c r="FI222" s="85" t="s">
        <v>1058</v>
      </c>
      <c r="FJ222" s="333"/>
      <c r="FK222" s="85" t="s">
        <v>1058</v>
      </c>
      <c r="FL222" s="85" t="s">
        <v>1058</v>
      </c>
      <c r="FM222" s="85">
        <v>0.69230769230769229</v>
      </c>
      <c r="FN222" s="85" t="s">
        <v>1058</v>
      </c>
      <c r="FO222" s="85"/>
      <c r="FP222" s="85"/>
      <c r="FQ222" s="333"/>
      <c r="FR222" s="85"/>
      <c r="FS222" s="85"/>
      <c r="FT222" s="85"/>
      <c r="FU222" s="85"/>
      <c r="FV222" s="85"/>
      <c r="FW222" s="333"/>
      <c r="FX222" s="85"/>
      <c r="FY222" s="85"/>
      <c r="FZ222" s="85"/>
      <c r="GA222" s="85"/>
      <c r="GB222" s="85">
        <v>-1</v>
      </c>
      <c r="GC222" s="85">
        <v>0</v>
      </c>
      <c r="GD222" s="179"/>
      <c r="GE222" s="179"/>
      <c r="GF222" s="179">
        <v>0.15555555555555545</v>
      </c>
      <c r="GI222" s="10" t="s">
        <v>1070</v>
      </c>
      <c r="GJ222" s="85">
        <v>0</v>
      </c>
      <c r="GK222" s="85" t="s">
        <v>1058</v>
      </c>
      <c r="GL222" s="85" t="s">
        <v>1058</v>
      </c>
      <c r="GM222" s="85" t="s">
        <v>1058</v>
      </c>
      <c r="GN222" s="85" t="s">
        <v>1058</v>
      </c>
      <c r="GO222" s="85">
        <v>0</v>
      </c>
      <c r="GP222" s="85">
        <v>8.3333333333333259E-2</v>
      </c>
      <c r="GQ222" s="85" t="s">
        <v>1058</v>
      </c>
      <c r="GR222" s="85"/>
      <c r="GS222" s="333"/>
      <c r="GT222" s="85" t="s">
        <v>1058</v>
      </c>
      <c r="GU222" s="333"/>
      <c r="GV222" s="85" t="s">
        <v>1058</v>
      </c>
      <c r="GW222" s="333"/>
      <c r="GX222" s="85" t="s">
        <v>1058</v>
      </c>
      <c r="GY222" s="85" t="s">
        <v>1058</v>
      </c>
      <c r="GZ222" s="85">
        <v>-0.15789473684210531</v>
      </c>
      <c r="HA222" s="85" t="s">
        <v>1058</v>
      </c>
      <c r="HB222" s="85"/>
      <c r="HC222" s="85"/>
      <c r="HD222" s="333"/>
      <c r="HE222" s="85"/>
      <c r="HF222" s="85"/>
      <c r="HG222" s="109"/>
      <c r="HH222" s="85"/>
      <c r="HI222" s="85"/>
      <c r="HJ222" s="333"/>
      <c r="HK222" s="85"/>
      <c r="HL222" s="85"/>
      <c r="HM222" s="85"/>
      <c r="HN222" s="85"/>
      <c r="HO222" s="85">
        <v>0</v>
      </c>
      <c r="HP222" s="179"/>
      <c r="HQ222" s="179"/>
      <c r="HR222" s="179">
        <v>9.090909090909105E-2</v>
      </c>
    </row>
    <row r="223" spans="1:226" ht="14.5" thickBot="1" x14ac:dyDescent="0.35">
      <c r="A223" s="10" t="s">
        <v>897</v>
      </c>
      <c r="B223" s="85" t="s">
        <v>1058</v>
      </c>
      <c r="C223" s="85" t="s">
        <v>1058</v>
      </c>
      <c r="D223" s="85" t="s">
        <v>1058</v>
      </c>
      <c r="E223" s="85" t="s">
        <v>1058</v>
      </c>
      <c r="F223" s="85" t="s">
        <v>1058</v>
      </c>
      <c r="G223" s="85">
        <v>0</v>
      </c>
      <c r="H223" s="85">
        <v>0</v>
      </c>
      <c r="I223" s="85">
        <v>0</v>
      </c>
      <c r="J223" s="333"/>
      <c r="K223" s="85">
        <v>0</v>
      </c>
      <c r="L223" s="333"/>
      <c r="M223" s="85">
        <v>0</v>
      </c>
      <c r="N223" s="333"/>
      <c r="O223" s="85">
        <v>0</v>
      </c>
      <c r="P223" s="85">
        <v>0</v>
      </c>
      <c r="Q223" s="85">
        <v>0</v>
      </c>
      <c r="R223" s="85">
        <v>0</v>
      </c>
      <c r="S223" s="85">
        <v>0</v>
      </c>
      <c r="T223" s="85">
        <v>0</v>
      </c>
      <c r="U223" s="333"/>
      <c r="V223" s="85">
        <v>0.5</v>
      </c>
      <c r="W223" s="85">
        <v>0.5</v>
      </c>
      <c r="X223" s="85">
        <v>0</v>
      </c>
      <c r="Y223" s="85">
        <v>0</v>
      </c>
      <c r="Z223" s="85">
        <v>0.5</v>
      </c>
      <c r="AA223" s="333"/>
      <c r="AB223" s="85">
        <v>0</v>
      </c>
      <c r="AC223" s="85">
        <v>-0.33333333333333337</v>
      </c>
      <c r="AD223" s="181">
        <v>0</v>
      </c>
      <c r="AE223" s="181">
        <v>0</v>
      </c>
      <c r="AF223" s="181">
        <v>0</v>
      </c>
      <c r="AG223" s="179">
        <v>0</v>
      </c>
      <c r="AH223" s="179">
        <v>0</v>
      </c>
      <c r="AI223" s="179">
        <v>0</v>
      </c>
      <c r="AJ223" s="179">
        <v>0.5</v>
      </c>
      <c r="AM223" s="10" t="s">
        <v>897</v>
      </c>
      <c r="AN223" s="85" t="s">
        <v>1058</v>
      </c>
      <c r="AO223" s="85" t="s">
        <v>1058</v>
      </c>
      <c r="AP223" s="85" t="s">
        <v>1058</v>
      </c>
      <c r="AQ223" s="85" t="s">
        <v>1058</v>
      </c>
      <c r="AR223" s="85" t="s">
        <v>1058</v>
      </c>
      <c r="AS223" s="85">
        <v>0.66666666666666674</v>
      </c>
      <c r="AT223" s="85">
        <v>0.19999999999999996</v>
      </c>
      <c r="AU223" s="85">
        <v>-0.16666666666666663</v>
      </c>
      <c r="AV223" s="334"/>
      <c r="AW223" s="85">
        <v>0</v>
      </c>
      <c r="AX223" s="334"/>
      <c r="AY223" s="85">
        <v>0</v>
      </c>
      <c r="AZ223" s="334"/>
      <c r="BA223" s="85">
        <v>0.19999999999999996</v>
      </c>
      <c r="BB223" s="85">
        <v>0</v>
      </c>
      <c r="BC223" s="85">
        <v>0.16666666666666674</v>
      </c>
      <c r="BD223" s="85">
        <v>-0.28571428571428514</v>
      </c>
      <c r="BE223" s="85">
        <v>0.3999999999999988</v>
      </c>
      <c r="BF223" s="85">
        <v>0</v>
      </c>
      <c r="BG223" s="334"/>
      <c r="BH223" s="85">
        <v>0</v>
      </c>
      <c r="BI223" s="85">
        <v>0</v>
      </c>
      <c r="BJ223" s="85">
        <v>0</v>
      </c>
      <c r="BK223" s="85">
        <v>0</v>
      </c>
      <c r="BL223" s="85">
        <v>0</v>
      </c>
      <c r="BM223" s="333"/>
      <c r="BN223" s="85">
        <v>0</v>
      </c>
      <c r="BO223" s="85">
        <v>0</v>
      </c>
      <c r="BP223" s="85">
        <v>0</v>
      </c>
      <c r="BQ223" s="85">
        <v>0</v>
      </c>
      <c r="BR223" s="85">
        <v>0.14285714285714279</v>
      </c>
      <c r="BS223" s="179">
        <v>-0.12499999999999989</v>
      </c>
      <c r="BT223" s="179">
        <v>0</v>
      </c>
      <c r="BU223" s="179">
        <v>-0.7142857142857143</v>
      </c>
      <c r="BV223" s="179">
        <v>2.5000000000000004</v>
      </c>
      <c r="BY223" s="10" t="s">
        <v>897</v>
      </c>
      <c r="BZ223" s="85" t="s">
        <v>1058</v>
      </c>
      <c r="CA223" s="85" t="s">
        <v>1058</v>
      </c>
      <c r="CB223" s="85" t="s">
        <v>1058</v>
      </c>
      <c r="CC223" s="85" t="s">
        <v>1058</v>
      </c>
      <c r="CD223" s="85" t="s">
        <v>1058</v>
      </c>
      <c r="CE223" s="85">
        <v>-0.16666666666666663</v>
      </c>
      <c r="CF223" s="85">
        <v>0</v>
      </c>
      <c r="CG223" s="85">
        <v>0</v>
      </c>
      <c r="CH223" s="333"/>
      <c r="CI223" s="85">
        <v>-0.10000000000000009</v>
      </c>
      <c r="CJ223" s="333"/>
      <c r="CK223" s="85">
        <v>0.11111111111111116</v>
      </c>
      <c r="CL223" s="333"/>
      <c r="CM223" s="85">
        <v>0</v>
      </c>
      <c r="CN223" s="85">
        <v>0</v>
      </c>
      <c r="CO223" s="85">
        <v>0</v>
      </c>
      <c r="CP223" s="85">
        <v>-4.4408920985006262E-16</v>
      </c>
      <c r="CQ223" s="85">
        <v>4.4408920985006262E-16</v>
      </c>
      <c r="CR223" s="85">
        <v>0</v>
      </c>
      <c r="CS223" s="333"/>
      <c r="CT223" s="85">
        <v>0</v>
      </c>
      <c r="CU223" s="85">
        <v>0</v>
      </c>
      <c r="CV223" s="85">
        <v>0</v>
      </c>
      <c r="CW223" s="85">
        <v>0</v>
      </c>
      <c r="CX223" s="85">
        <v>0</v>
      </c>
      <c r="CY223" s="333"/>
      <c r="CZ223" s="85">
        <v>0</v>
      </c>
      <c r="DA223" s="85">
        <v>0</v>
      </c>
      <c r="DB223" s="85">
        <v>0</v>
      </c>
      <c r="DC223" s="85">
        <v>0</v>
      </c>
      <c r="DD223" s="85">
        <v>-0.20000000000000007</v>
      </c>
      <c r="DE223" s="179">
        <v>0.25000000000000022</v>
      </c>
      <c r="DF223" s="179">
        <v>0</v>
      </c>
      <c r="DG223" s="179">
        <v>0</v>
      </c>
      <c r="DH223" s="179">
        <v>0</v>
      </c>
      <c r="DK223" s="10" t="s">
        <v>897</v>
      </c>
      <c r="DL223" s="85" t="s">
        <v>1058</v>
      </c>
      <c r="DM223" s="85" t="s">
        <v>1058</v>
      </c>
      <c r="DN223" s="85" t="s">
        <v>1058</v>
      </c>
      <c r="DO223" s="85" t="s">
        <v>1058</v>
      </c>
      <c r="DP223" s="85" t="s">
        <v>1058</v>
      </c>
      <c r="DQ223" s="85">
        <v>0.25000000000000022</v>
      </c>
      <c r="DR223" s="85">
        <v>0</v>
      </c>
      <c r="DS223" s="85">
        <v>0</v>
      </c>
      <c r="DT223" s="333"/>
      <c r="DU223" s="85">
        <v>-0.20000000000000007</v>
      </c>
      <c r="DV223" s="333"/>
      <c r="DW223" s="85">
        <v>0.25000000000000022</v>
      </c>
      <c r="DX223" s="333"/>
      <c r="DY223" s="85">
        <v>0</v>
      </c>
      <c r="DZ223" s="85">
        <v>0</v>
      </c>
      <c r="EA223" s="85">
        <v>0</v>
      </c>
      <c r="EB223" s="85">
        <v>-4.4408920985006262E-16</v>
      </c>
      <c r="EC223" s="85">
        <v>0</v>
      </c>
      <c r="ED223" s="85">
        <v>0</v>
      </c>
      <c r="EE223" s="333"/>
      <c r="EF223" s="85">
        <v>0</v>
      </c>
      <c r="EG223" s="85">
        <v>0</v>
      </c>
      <c r="EH223" s="109">
        <v>0</v>
      </c>
      <c r="EI223" s="85">
        <v>0</v>
      </c>
      <c r="EJ223" s="85">
        <v>-0.10000000000000009</v>
      </c>
      <c r="EK223" s="333"/>
      <c r="EL223" s="85">
        <v>-1</v>
      </c>
      <c r="EM223" s="85">
        <v>0.11111111111111116</v>
      </c>
      <c r="EN223" s="85">
        <v>0</v>
      </c>
      <c r="EO223" s="85">
        <v>0</v>
      </c>
      <c r="EP223" s="85">
        <v>0</v>
      </c>
      <c r="EQ223" s="179">
        <v>0</v>
      </c>
      <c r="ER223" s="179">
        <v>0</v>
      </c>
      <c r="ES223" s="179">
        <v>0</v>
      </c>
      <c r="ET223" s="179">
        <v>0</v>
      </c>
      <c r="EW223" s="10" t="s">
        <v>897</v>
      </c>
      <c r="EX223" s="85" t="s">
        <v>1058</v>
      </c>
      <c r="EY223" s="85" t="s">
        <v>1058</v>
      </c>
      <c r="EZ223" s="85" t="s">
        <v>1058</v>
      </c>
      <c r="FA223" s="85" t="s">
        <v>1058</v>
      </c>
      <c r="FB223" s="85" t="s">
        <v>1058</v>
      </c>
      <c r="FC223" s="85">
        <v>0</v>
      </c>
      <c r="FD223" s="85">
        <v>0</v>
      </c>
      <c r="FE223" s="85">
        <v>0</v>
      </c>
      <c r="FF223" s="333"/>
      <c r="FG223" s="85">
        <v>0</v>
      </c>
      <c r="FH223" s="333"/>
      <c r="FI223" s="85">
        <v>0</v>
      </c>
      <c r="FJ223" s="333"/>
      <c r="FK223" s="85">
        <v>0</v>
      </c>
      <c r="FL223" s="85">
        <v>0</v>
      </c>
      <c r="FM223" s="85">
        <v>0</v>
      </c>
      <c r="FN223" s="85">
        <v>1.9984014443252818E-15</v>
      </c>
      <c r="FO223" s="85">
        <v>0.19999999999999774</v>
      </c>
      <c r="FP223" s="85">
        <v>-0.16666666666666663</v>
      </c>
      <c r="FQ223" s="333"/>
      <c r="FR223" s="85">
        <v>0.22500000000000009</v>
      </c>
      <c r="FS223" s="85">
        <v>0.22448979591836737</v>
      </c>
      <c r="FT223" s="85">
        <v>-0.19999999999999996</v>
      </c>
      <c r="FU223" s="85">
        <v>0</v>
      </c>
      <c r="FV223" s="85">
        <v>0</v>
      </c>
      <c r="FW223" s="333"/>
      <c r="FX223" s="85">
        <v>4.1666666666666741E-2</v>
      </c>
      <c r="FY223" s="85">
        <v>3.9999999999999813E-2</v>
      </c>
      <c r="FZ223" s="85">
        <v>-5.7692307692307598E-2</v>
      </c>
      <c r="GA223" s="85">
        <v>8.163265306122458E-2</v>
      </c>
      <c r="GB223" s="85">
        <v>-1</v>
      </c>
      <c r="GC223" s="85">
        <v>0</v>
      </c>
      <c r="GD223" s="179">
        <v>0</v>
      </c>
      <c r="GE223" s="179">
        <v>-6.25E-2</v>
      </c>
      <c r="GF223" s="179">
        <v>2.2222222222222365E-2</v>
      </c>
      <c r="GI223" s="10" t="s">
        <v>1071</v>
      </c>
      <c r="GJ223" s="85" t="s">
        <v>1058</v>
      </c>
      <c r="GK223" s="85" t="s">
        <v>1058</v>
      </c>
      <c r="GL223" s="85" t="s">
        <v>1058</v>
      </c>
      <c r="GM223" s="85" t="s">
        <v>1058</v>
      </c>
      <c r="GN223" s="85" t="s">
        <v>1058</v>
      </c>
      <c r="GO223" s="85">
        <v>-0.10000000000000009</v>
      </c>
      <c r="GP223" s="85">
        <v>-5.5555555555555469E-2</v>
      </c>
      <c r="GQ223" s="85">
        <v>5.8823529411764719E-2</v>
      </c>
      <c r="GR223" s="85"/>
      <c r="GS223" s="333"/>
      <c r="GT223" s="85">
        <v>-0.11111111111111116</v>
      </c>
      <c r="GU223" s="333"/>
      <c r="GV223" s="85">
        <v>0.25000000000000022</v>
      </c>
      <c r="GW223" s="333"/>
      <c r="GX223" s="85">
        <v>-0.10000000000000009</v>
      </c>
      <c r="GY223" s="85">
        <v>0</v>
      </c>
      <c r="GZ223" s="85">
        <v>0</v>
      </c>
      <c r="HA223" s="85">
        <v>0</v>
      </c>
      <c r="HB223" s="85">
        <v>0.11111111111111116</v>
      </c>
      <c r="HC223" s="85">
        <v>0</v>
      </c>
      <c r="HD223" s="333"/>
      <c r="HE223" s="85">
        <v>0</v>
      </c>
      <c r="HF223" s="85">
        <v>0</v>
      </c>
      <c r="HG223" s="109">
        <v>0</v>
      </c>
      <c r="HH223" s="85">
        <v>0</v>
      </c>
      <c r="HI223" s="85">
        <v>0</v>
      </c>
      <c r="HJ223" s="333"/>
      <c r="HK223" s="85">
        <v>0</v>
      </c>
      <c r="HL223" s="85">
        <v>1.5999999999999996</v>
      </c>
      <c r="HM223" s="85">
        <v>-0.61538461538461542</v>
      </c>
      <c r="HN223" s="85">
        <v>0</v>
      </c>
      <c r="HO223" s="85">
        <v>-0.16666666666666663</v>
      </c>
      <c r="HP223" s="179">
        <v>0</v>
      </c>
      <c r="HQ223" s="179">
        <v>9.9999999999999867E-2</v>
      </c>
      <c r="HR223" s="179">
        <v>4.0016006402554538E-4</v>
      </c>
    </row>
    <row r="224" spans="1:226" ht="14.5" thickBot="1" x14ac:dyDescent="0.35">
      <c r="A224" s="166" t="s">
        <v>1122</v>
      </c>
      <c r="B224" s="189">
        <v>-9.9900099900096517E-4</v>
      </c>
      <c r="C224" s="189">
        <v>0</v>
      </c>
      <c r="D224" s="189">
        <v>0</v>
      </c>
      <c r="E224" s="189">
        <v>0</v>
      </c>
      <c r="F224" s="189">
        <v>0.25000000000000022</v>
      </c>
      <c r="G224" s="189">
        <v>-0.20000000000000007</v>
      </c>
      <c r="H224" s="189">
        <v>0</v>
      </c>
      <c r="I224" s="189">
        <v>0</v>
      </c>
      <c r="J224" s="336"/>
      <c r="K224" s="189">
        <v>0</v>
      </c>
      <c r="L224" s="336"/>
      <c r="M224" s="189">
        <v>0</v>
      </c>
      <c r="N224" s="336"/>
      <c r="O224" s="189">
        <v>2.0000000000000018E-3</v>
      </c>
      <c r="P224" s="189">
        <v>-1.9960079840319889E-3</v>
      </c>
      <c r="Q224" s="189">
        <v>0.25000000000000022</v>
      </c>
      <c r="R224" s="189">
        <v>0.25000000000000022</v>
      </c>
      <c r="S224" s="189">
        <v>2.0000000000000018E-3</v>
      </c>
      <c r="T224" s="189">
        <v>-1.9960079840319889E-3</v>
      </c>
      <c r="U224" s="336"/>
      <c r="V224" s="189">
        <v>0.5</v>
      </c>
      <c r="W224" s="189">
        <v>0</v>
      </c>
      <c r="X224" s="189">
        <v>-8.333333333333337E-2</v>
      </c>
      <c r="Y224" s="189">
        <v>9.090909090909105E-2</v>
      </c>
      <c r="Z224" s="189">
        <v>0</v>
      </c>
      <c r="AA224" s="336"/>
      <c r="AB224" s="197">
        <v>0</v>
      </c>
      <c r="AC224" s="197">
        <v>0</v>
      </c>
      <c r="AD224" s="189">
        <v>0</v>
      </c>
      <c r="AE224" s="189">
        <v>-0.33333333333333337</v>
      </c>
      <c r="AF224" s="189">
        <v>0.35000000000000009</v>
      </c>
      <c r="AG224" s="189">
        <v>0.11111111111111116</v>
      </c>
      <c r="AH224" s="189">
        <v>-0.16666666666666663</v>
      </c>
      <c r="AI224" s="189">
        <v>0</v>
      </c>
      <c r="AJ224" s="189">
        <v>0.19999999999999996</v>
      </c>
      <c r="AM224" s="166" t="s">
        <v>1122</v>
      </c>
      <c r="AN224" s="189">
        <v>-0.12456228114057011</v>
      </c>
      <c r="AO224" s="189">
        <v>0</v>
      </c>
      <c r="AP224" s="189">
        <v>-0.4285714285714286</v>
      </c>
      <c r="AQ224" s="189">
        <v>0.81300000000000017</v>
      </c>
      <c r="AR224" s="189">
        <v>-0.17264202978488696</v>
      </c>
      <c r="AS224" s="189">
        <v>0</v>
      </c>
      <c r="AT224" s="189">
        <v>0.16666666666666674</v>
      </c>
      <c r="AU224" s="189">
        <v>-0.1428571428571429</v>
      </c>
      <c r="AV224" s="335"/>
      <c r="AW224" s="189">
        <v>0</v>
      </c>
      <c r="AX224" s="335"/>
      <c r="AY224" s="189">
        <v>-4.8000000000000043E-2</v>
      </c>
      <c r="AZ224" s="335"/>
      <c r="BA224" s="189">
        <v>-5.4621848739495826E-2</v>
      </c>
      <c r="BB224" s="189">
        <v>0.14814814814814814</v>
      </c>
      <c r="BC224" s="189">
        <v>1.4193548387096775</v>
      </c>
      <c r="BD224" s="189">
        <v>-0.52</v>
      </c>
      <c r="BE224" s="189">
        <v>-2.7777777777777679E-2</v>
      </c>
      <c r="BF224" s="189">
        <v>-8.5714285714285743E-2</v>
      </c>
      <c r="BG224" s="335"/>
      <c r="BH224" s="189">
        <v>9.375E-2</v>
      </c>
      <c r="BI224" s="189">
        <v>-0.2857142857142857</v>
      </c>
      <c r="BJ224" s="189">
        <v>0.19999999999999996</v>
      </c>
      <c r="BK224" s="189">
        <v>0</v>
      </c>
      <c r="BL224" s="189">
        <v>0</v>
      </c>
      <c r="BM224" s="336"/>
      <c r="BN224" s="197">
        <v>0</v>
      </c>
      <c r="BO224" s="197">
        <v>0</v>
      </c>
      <c r="BP224" s="197">
        <v>0</v>
      </c>
      <c r="BQ224" s="197">
        <v>0</v>
      </c>
      <c r="BR224" s="197">
        <v>0</v>
      </c>
      <c r="BS224" s="208">
        <v>0</v>
      </c>
      <c r="BT224" s="189">
        <v>0</v>
      </c>
      <c r="BU224" s="189">
        <v>-0.16666666666666663</v>
      </c>
      <c r="BV224" s="189">
        <v>0.19999999999999996</v>
      </c>
      <c r="BY224" s="166" t="s">
        <v>1122</v>
      </c>
      <c r="BZ224" s="189">
        <v>-0.21568627450980393</v>
      </c>
      <c r="CA224" s="189">
        <v>0.40000000000000013</v>
      </c>
      <c r="CB224" s="189">
        <v>-0.1428571428571429</v>
      </c>
      <c r="CC224" s="189">
        <v>0.16666666666666674</v>
      </c>
      <c r="CD224" s="189">
        <v>0.14285714285714279</v>
      </c>
      <c r="CE224" s="189">
        <v>-0.12499999999999989</v>
      </c>
      <c r="CF224" s="189">
        <v>-0.1428571428571429</v>
      </c>
      <c r="CG224" s="189">
        <v>0.33333333333333326</v>
      </c>
      <c r="CH224" s="336"/>
      <c r="CI224" s="189">
        <v>-0.25</v>
      </c>
      <c r="CJ224" s="336"/>
      <c r="CK224" s="189">
        <v>0</v>
      </c>
      <c r="CL224" s="336"/>
      <c r="CM224" s="189">
        <v>0.16666666666666674</v>
      </c>
      <c r="CN224" s="189">
        <v>0.10714285714285721</v>
      </c>
      <c r="CO224" s="189">
        <v>-0.16129032258064524</v>
      </c>
      <c r="CP224" s="189">
        <v>-7.6923076923076872E-2</v>
      </c>
      <c r="CQ224" s="189">
        <v>0.25</v>
      </c>
      <c r="CR224" s="189">
        <v>0.25</v>
      </c>
      <c r="CS224" s="336"/>
      <c r="CT224" s="189">
        <v>0</v>
      </c>
      <c r="CU224" s="189">
        <v>0</v>
      </c>
      <c r="CV224" s="189">
        <v>0</v>
      </c>
      <c r="CW224" s="189">
        <v>0.125</v>
      </c>
      <c r="CX224" s="189">
        <v>-0.11111111111111116</v>
      </c>
      <c r="CY224" s="336"/>
      <c r="CZ224" s="197">
        <v>8.3333333333333259E-2</v>
      </c>
      <c r="DA224" s="197">
        <v>0</v>
      </c>
      <c r="DB224" s="192">
        <v>7.6923076923077094E-2</v>
      </c>
      <c r="DC224" s="192">
        <v>0</v>
      </c>
      <c r="DD224" s="192">
        <v>-0.1428571428571429</v>
      </c>
      <c r="DE224" s="192">
        <v>0</v>
      </c>
      <c r="DF224" s="189">
        <v>0</v>
      </c>
      <c r="DG224" s="189">
        <v>0</v>
      </c>
      <c r="DH224" s="189">
        <v>0</v>
      </c>
      <c r="DK224" s="166" t="s">
        <v>1122</v>
      </c>
      <c r="DL224" s="189">
        <v>0</v>
      </c>
      <c r="DM224" s="189">
        <v>0</v>
      </c>
      <c r="DN224" s="189">
        <v>0</v>
      </c>
      <c r="DO224" s="189">
        <v>0</v>
      </c>
      <c r="DP224" s="189">
        <v>0</v>
      </c>
      <c r="DQ224" s="189">
        <v>0</v>
      </c>
      <c r="DR224" s="189">
        <v>0</v>
      </c>
      <c r="DS224" s="189">
        <v>0</v>
      </c>
      <c r="DT224" s="336"/>
      <c r="DU224" s="189">
        <v>0</v>
      </c>
      <c r="DV224" s="336"/>
      <c r="DW224" s="189">
        <v>0</v>
      </c>
      <c r="DX224" s="336"/>
      <c r="DY224" s="189" t="s">
        <v>1058</v>
      </c>
      <c r="DZ224" s="189" t="s">
        <v>1058</v>
      </c>
      <c r="EA224" s="189">
        <v>-7.1428571428571508E-2</v>
      </c>
      <c r="EB224" s="189">
        <v>-7.6923076923076872E-2</v>
      </c>
      <c r="EC224" s="189">
        <v>0.10416666666666674</v>
      </c>
      <c r="ED224" s="189">
        <v>-9.4339622641509524E-2</v>
      </c>
      <c r="EE224" s="336"/>
      <c r="EF224" s="189">
        <v>0.16666666666666674</v>
      </c>
      <c r="EG224" s="189">
        <v>-7.1428571428571508E-2</v>
      </c>
      <c r="EH224" s="189">
        <v>0</v>
      </c>
      <c r="EI224" s="189">
        <v>-7.6923076923076872E-2</v>
      </c>
      <c r="EJ224" s="189">
        <v>0</v>
      </c>
      <c r="EK224" s="336"/>
      <c r="EL224" s="197">
        <v>0</v>
      </c>
      <c r="EM224" s="197">
        <v>0</v>
      </c>
      <c r="EN224" s="197">
        <v>0</v>
      </c>
      <c r="EO224" s="197">
        <v>-8.333333333333337E-2</v>
      </c>
      <c r="EP224" s="197">
        <v>-9.0909090909090828E-2</v>
      </c>
      <c r="EQ224" s="197">
        <v>0.19999999999999996</v>
      </c>
      <c r="ER224" s="189">
        <v>0</v>
      </c>
      <c r="ES224" s="189">
        <v>0</v>
      </c>
      <c r="ET224" s="189">
        <v>0</v>
      </c>
      <c r="EW224" s="166" t="s">
        <v>1122</v>
      </c>
      <c r="EX224" s="189">
        <v>0</v>
      </c>
      <c r="EY224" s="189">
        <v>3.9999999999999813E-2</v>
      </c>
      <c r="EZ224" s="189">
        <v>7.6923076923077094E-2</v>
      </c>
      <c r="FA224" s="189">
        <v>7.1428571428571397E-2</v>
      </c>
      <c r="FB224" s="189">
        <v>-0.31666666666666665</v>
      </c>
      <c r="FC224" s="189">
        <v>0.21951219512195141</v>
      </c>
      <c r="FD224" s="189">
        <v>-5.0000000000000044E-2</v>
      </c>
      <c r="FE224" s="189">
        <v>-0.15789473684210531</v>
      </c>
      <c r="FF224" s="336"/>
      <c r="FG224" s="189">
        <v>0.17499999999999982</v>
      </c>
      <c r="FH224" s="336"/>
      <c r="FI224" s="189">
        <v>0.27659574468085113</v>
      </c>
      <c r="FJ224" s="336"/>
      <c r="FK224" s="189">
        <v>-0.33333333333333326</v>
      </c>
      <c r="FL224" s="189">
        <v>9.9999999999999867E-2</v>
      </c>
      <c r="FM224" s="189">
        <v>0</v>
      </c>
      <c r="FN224" s="189">
        <v>9.090909090909105E-2</v>
      </c>
      <c r="FO224" s="189">
        <v>-0.16666666666666663</v>
      </c>
      <c r="FP224" s="189">
        <v>0</v>
      </c>
      <c r="FQ224" s="336"/>
      <c r="FR224" s="189">
        <v>0.22500000000000009</v>
      </c>
      <c r="FS224" s="189">
        <v>0.22448979591836737</v>
      </c>
      <c r="FT224" s="189">
        <v>-0.19999999999999996</v>
      </c>
      <c r="FU224" s="189">
        <v>2.0833333333333481E-2</v>
      </c>
      <c r="FV224" s="189">
        <v>0.14285714285714279</v>
      </c>
      <c r="FW224" s="336"/>
      <c r="FX224" s="197">
        <v>-0.1071428571428571</v>
      </c>
      <c r="FY224" s="197">
        <v>3.9999999999999813E-2</v>
      </c>
      <c r="FZ224" s="197">
        <v>-5.7692307692307598E-2</v>
      </c>
      <c r="GA224" s="197">
        <v>8.163265306122458E-2</v>
      </c>
      <c r="GB224" s="197">
        <v>3.7735849056603543E-2</v>
      </c>
      <c r="GC224" s="197">
        <v>-1.8181818181818077E-2</v>
      </c>
      <c r="GD224" s="189">
        <v>-0.11111111111111116</v>
      </c>
      <c r="GE224" s="189">
        <v>-6.25E-2</v>
      </c>
      <c r="GF224" s="189">
        <v>0.11111111111111116</v>
      </c>
      <c r="GI224" s="206" t="s">
        <v>1122</v>
      </c>
      <c r="GJ224" s="189">
        <v>-0.21739130434782616</v>
      </c>
      <c r="GK224" s="189">
        <v>5.555555555555558E-2</v>
      </c>
      <c r="GL224" s="189">
        <v>-0.26315789473684204</v>
      </c>
      <c r="GM224" s="189">
        <v>0.28571428571428559</v>
      </c>
      <c r="GN224" s="189">
        <v>-0.27777777777777779</v>
      </c>
      <c r="GO224" s="189">
        <v>0.53846153846153855</v>
      </c>
      <c r="GP224" s="189">
        <v>-0.29999999999999993</v>
      </c>
      <c r="GQ224" s="189">
        <v>7.1428571428571397E-2</v>
      </c>
      <c r="GR224" s="189"/>
      <c r="GS224" s="336"/>
      <c r="GT224" s="189">
        <v>-6.6666666666666652E-2</v>
      </c>
      <c r="GU224" s="336"/>
      <c r="GV224" s="189">
        <v>7.1428571428571397E-2</v>
      </c>
      <c r="GW224" s="336"/>
      <c r="GX224" s="189">
        <v>6.6666666666666652E-2</v>
      </c>
      <c r="GY224" s="189">
        <v>-6.25E-2</v>
      </c>
      <c r="GZ224" s="189">
        <v>6.6666666666666652E-2</v>
      </c>
      <c r="HA224" s="189">
        <v>0.125</v>
      </c>
      <c r="HB224" s="189">
        <v>-0.22222222222222221</v>
      </c>
      <c r="HC224" s="189">
        <v>0.14285714285714279</v>
      </c>
      <c r="HD224" s="336"/>
      <c r="HE224" s="189">
        <v>-6.25E-2</v>
      </c>
      <c r="HF224" s="189">
        <v>0.33333333333333348</v>
      </c>
      <c r="HG224" s="189">
        <v>-0.22499999999999998</v>
      </c>
      <c r="HH224" s="189">
        <v>3.2258064516129004E-2</v>
      </c>
      <c r="HI224" s="189">
        <v>-0.12499999999999989</v>
      </c>
      <c r="HJ224" s="336"/>
      <c r="HK224" s="197">
        <v>0</v>
      </c>
      <c r="HL224" s="197">
        <v>7.1428571428571397E-2</v>
      </c>
      <c r="HM224" s="189">
        <v>0.33333333333333348</v>
      </c>
      <c r="HN224" s="189">
        <v>-0.10000000000000009</v>
      </c>
      <c r="HO224" s="189">
        <v>5.8823529411764719E-2</v>
      </c>
      <c r="HP224" s="189">
        <v>5.555555555555558E-2</v>
      </c>
      <c r="HQ224" s="189">
        <v>-2.6105263157894742E-2</v>
      </c>
      <c r="HR224" s="189">
        <v>2.6805015131863286E-2</v>
      </c>
    </row>
    <row r="228" spans="1:227" s="90" customFormat="1" ht="23" x14ac:dyDescent="0.3">
      <c r="A228" s="344" t="s">
        <v>1170</v>
      </c>
      <c r="B228" s="344"/>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c r="AS228" s="344"/>
      <c r="AT228" s="344"/>
      <c r="AU228" s="344"/>
      <c r="AV228" s="344"/>
      <c r="AW228" s="344"/>
      <c r="AX228" s="344"/>
      <c r="AY228" s="344"/>
      <c r="AZ228" s="344"/>
      <c r="BA228" s="344"/>
      <c r="BB228" s="344"/>
      <c r="BC228" s="344"/>
      <c r="BD228" s="344"/>
      <c r="BE228" s="344"/>
      <c r="BF228" s="344"/>
      <c r="BG228" s="344"/>
      <c r="BH228" s="344"/>
      <c r="BI228" s="344"/>
      <c r="BJ228" s="344"/>
      <c r="BK228" s="344"/>
      <c r="BL228" s="344"/>
      <c r="BM228" s="344"/>
      <c r="BN228" s="344"/>
      <c r="BO228" s="344"/>
      <c r="BP228" s="344"/>
      <c r="BQ228" s="344"/>
      <c r="BR228" s="344"/>
      <c r="BS228" s="344"/>
      <c r="BT228" s="344"/>
      <c r="BU228" s="344"/>
      <c r="BV228" s="344"/>
      <c r="BW228" s="344"/>
      <c r="BX228" s="344"/>
      <c r="BY228" s="344"/>
      <c r="BZ228" s="344"/>
      <c r="CA228" s="344"/>
      <c r="CB228" s="344"/>
      <c r="CC228" s="344"/>
      <c r="CD228" s="344"/>
      <c r="CE228" s="344"/>
      <c r="CF228" s="344"/>
      <c r="CG228" s="344"/>
      <c r="CH228" s="344"/>
      <c r="CI228" s="344"/>
      <c r="CJ228" s="344"/>
      <c r="CK228" s="344"/>
      <c r="CL228" s="344"/>
      <c r="CM228" s="344"/>
      <c r="CN228" s="344"/>
      <c r="CO228" s="344"/>
      <c r="CP228" s="344"/>
      <c r="CQ228" s="344"/>
      <c r="CR228" s="344"/>
      <c r="CS228" s="344"/>
      <c r="CT228" s="344"/>
      <c r="CU228" s="344"/>
      <c r="CV228" s="344"/>
      <c r="CW228" s="344"/>
      <c r="CX228" s="344"/>
      <c r="CY228" s="344"/>
      <c r="CZ228" s="344"/>
      <c r="DA228" s="344"/>
      <c r="DB228" s="344"/>
      <c r="DC228" s="344"/>
      <c r="DD228" s="344"/>
      <c r="DE228" s="344"/>
      <c r="DF228" s="344"/>
      <c r="DG228" s="344"/>
      <c r="DH228" s="344"/>
      <c r="DI228" s="344"/>
      <c r="DJ228" s="344"/>
      <c r="DK228" s="344"/>
      <c r="DL228" s="344"/>
      <c r="DM228" s="344"/>
      <c r="DN228" s="344"/>
      <c r="DO228" s="344"/>
      <c r="DP228" s="344"/>
      <c r="DQ228" s="344"/>
      <c r="DR228" s="344"/>
      <c r="DS228" s="344"/>
      <c r="DT228" s="344"/>
      <c r="DU228" s="344"/>
      <c r="DV228" s="344"/>
      <c r="DW228" s="344"/>
      <c r="DX228" s="344"/>
      <c r="DY228" s="344"/>
      <c r="DZ228" s="344"/>
      <c r="EA228" s="344"/>
      <c r="EB228" s="344"/>
      <c r="EC228" s="344"/>
      <c r="ED228" s="344"/>
      <c r="EE228" s="344"/>
      <c r="EF228" s="344"/>
      <c r="EG228" s="344"/>
      <c r="EH228" s="344"/>
      <c r="EI228" s="344"/>
      <c r="EJ228" s="344"/>
      <c r="EK228" s="344"/>
      <c r="EL228" s="344"/>
      <c r="EM228" s="344"/>
      <c r="EN228" s="344"/>
      <c r="EO228" s="344"/>
      <c r="EP228" s="344"/>
      <c r="EQ228" s="344"/>
      <c r="ER228" s="344"/>
      <c r="ES228" s="344"/>
      <c r="ET228" s="344"/>
      <c r="EU228" s="344"/>
      <c r="EV228" s="344"/>
      <c r="EW228" s="344"/>
      <c r="EX228" s="344"/>
      <c r="EY228" s="344"/>
      <c r="EZ228" s="344"/>
      <c r="FA228" s="344"/>
      <c r="FB228" s="344"/>
      <c r="FC228" s="344"/>
      <c r="FD228" s="344"/>
      <c r="FE228" s="344"/>
      <c r="FF228" s="344"/>
      <c r="FG228" s="344"/>
      <c r="FH228" s="344"/>
      <c r="FI228" s="344"/>
      <c r="FJ228" s="344"/>
      <c r="FK228" s="344"/>
      <c r="FL228" s="344"/>
      <c r="FM228" s="344"/>
      <c r="FN228" s="344"/>
      <c r="FO228" s="344"/>
      <c r="FP228" s="344"/>
      <c r="FQ228" s="344"/>
      <c r="FR228" s="344"/>
      <c r="FS228" s="344"/>
      <c r="FT228" s="344"/>
      <c r="FU228" s="344"/>
      <c r="FV228" s="344"/>
      <c r="FW228" s="344"/>
      <c r="FX228" s="344"/>
      <c r="FY228" s="344"/>
      <c r="FZ228" s="344"/>
      <c r="GA228" s="344"/>
      <c r="GB228" s="344"/>
      <c r="GC228" s="344"/>
      <c r="GD228" s="344"/>
      <c r="GE228" s="344"/>
      <c r="GF228" s="344"/>
      <c r="GG228" s="344"/>
      <c r="GH228" s="344"/>
      <c r="GI228" s="344"/>
      <c r="GJ228" s="344"/>
      <c r="GK228" s="344"/>
      <c r="GL228" s="344"/>
      <c r="GM228" s="344"/>
      <c r="GN228" s="344"/>
      <c r="GO228" s="344"/>
      <c r="GP228" s="344"/>
      <c r="GQ228" s="344"/>
      <c r="GR228" s="344"/>
      <c r="GS228" s="344"/>
      <c r="GT228" s="344"/>
      <c r="GU228" s="344"/>
      <c r="GV228" s="344"/>
      <c r="GW228" s="344"/>
      <c r="GX228" s="344"/>
      <c r="GY228" s="344"/>
      <c r="GZ228" s="344"/>
      <c r="HA228" s="344"/>
      <c r="HB228" s="344"/>
      <c r="HC228" s="344"/>
      <c r="HD228" s="344"/>
      <c r="HE228" s="344"/>
      <c r="HF228" s="344"/>
      <c r="HG228" s="344"/>
      <c r="HH228" s="344"/>
      <c r="HI228" s="344"/>
      <c r="HJ228" s="344"/>
      <c r="HK228" s="344"/>
      <c r="HL228" s="344"/>
      <c r="HM228" s="344"/>
      <c r="HN228" s="344"/>
      <c r="HO228" s="344"/>
      <c r="HP228" s="344"/>
      <c r="HQ228" s="344"/>
      <c r="HR228" s="344"/>
      <c r="HS228" s="344"/>
    </row>
    <row r="230" spans="1:227" x14ac:dyDescent="0.3">
      <c r="A230" s="310" t="s">
        <v>51</v>
      </c>
      <c r="B230" s="310"/>
      <c r="C230" s="310"/>
      <c r="D230" s="310"/>
      <c r="E230" s="310"/>
      <c r="F230" s="310"/>
      <c r="G230" s="310"/>
      <c r="H230" s="310"/>
      <c r="I230" s="310"/>
      <c r="J230" s="310"/>
      <c r="K230" s="310"/>
      <c r="L230" s="310"/>
      <c r="M230" s="310"/>
      <c r="N230" s="310"/>
      <c r="O230" s="310"/>
      <c r="P230" s="310"/>
      <c r="Q230" s="310"/>
      <c r="R230" s="310"/>
      <c r="S230" s="310"/>
      <c r="T230" s="310"/>
      <c r="U230" s="310"/>
      <c r="V230" s="310"/>
      <c r="W230" s="310"/>
      <c r="X230" s="310"/>
      <c r="Y230" s="310"/>
      <c r="Z230" s="310"/>
      <c r="AA230" s="310"/>
      <c r="AB230" s="310"/>
      <c r="AC230" s="310"/>
      <c r="AD230" s="310"/>
      <c r="AE230" s="310"/>
      <c r="AF230" s="310"/>
      <c r="AG230" s="310"/>
      <c r="AH230" s="310"/>
      <c r="AI230" s="310"/>
      <c r="AJ230" s="310"/>
      <c r="AK230" s="310"/>
      <c r="AM230" s="310" t="s">
        <v>1171</v>
      </c>
      <c r="AN230" s="310"/>
      <c r="AO230" s="310"/>
      <c r="AP230" s="310"/>
      <c r="AQ230" s="310"/>
      <c r="AR230" s="310"/>
      <c r="AS230" s="310"/>
      <c r="AT230" s="310"/>
      <c r="AU230" s="310"/>
      <c r="AV230" s="310"/>
      <c r="AW230" s="310"/>
      <c r="AX230" s="310"/>
      <c r="AY230" s="310"/>
      <c r="AZ230" s="310"/>
      <c r="BA230" s="310"/>
      <c r="BB230" s="310"/>
      <c r="BC230" s="310"/>
      <c r="BD230" s="310"/>
      <c r="BE230" s="310"/>
      <c r="BF230" s="310"/>
      <c r="BG230" s="310"/>
      <c r="BH230" s="310"/>
      <c r="BI230" s="310"/>
      <c r="BJ230" s="310"/>
      <c r="BK230" s="310"/>
      <c r="BL230" s="310"/>
      <c r="BM230" s="310"/>
      <c r="BN230" s="310"/>
      <c r="BO230" s="310"/>
      <c r="BP230" s="310"/>
      <c r="BQ230" s="310"/>
      <c r="BR230" s="310"/>
      <c r="BS230" s="310"/>
      <c r="BT230" s="310"/>
      <c r="BU230" s="310"/>
      <c r="BV230" s="310"/>
      <c r="BW230" s="310"/>
    </row>
    <row r="232" spans="1:227" ht="44.4" customHeight="1" x14ac:dyDescent="0.3">
      <c r="A232" s="81" t="s">
        <v>1003</v>
      </c>
      <c r="B232" s="83" t="s">
        <v>1090</v>
      </c>
      <c r="C232" s="83" t="s">
        <v>1091</v>
      </c>
      <c r="D232" s="83" t="s">
        <v>1092</v>
      </c>
      <c r="E232" s="83" t="s">
        <v>1093</v>
      </c>
      <c r="F232" s="83" t="s">
        <v>1094</v>
      </c>
      <c r="G232" s="83" t="s">
        <v>1010</v>
      </c>
      <c r="H232" s="83" t="s">
        <v>1013</v>
      </c>
      <c r="I232" s="83" t="s">
        <v>1015</v>
      </c>
      <c r="J232" s="137" t="s">
        <v>1016</v>
      </c>
      <c r="K232" s="138" t="s">
        <v>1095</v>
      </c>
      <c r="L232" s="83" t="s">
        <v>1096</v>
      </c>
      <c r="M232" s="138" t="s">
        <v>1097</v>
      </c>
      <c r="N232" s="83" t="s">
        <v>1098</v>
      </c>
      <c r="O232" s="138" t="s">
        <v>1099</v>
      </c>
      <c r="P232" s="83" t="s">
        <v>1100</v>
      </c>
      <c r="Q232" s="83" t="s">
        <v>1101</v>
      </c>
      <c r="R232" s="83" t="s">
        <v>1102</v>
      </c>
      <c r="S232" s="83" t="s">
        <v>1103</v>
      </c>
      <c r="T232" s="83" t="s">
        <v>1104</v>
      </c>
      <c r="U232" s="83" t="s">
        <v>1105</v>
      </c>
      <c r="V232" s="138" t="s">
        <v>1120</v>
      </c>
      <c r="W232" s="83" t="s">
        <v>1107</v>
      </c>
      <c r="X232" s="83" t="s">
        <v>1108</v>
      </c>
      <c r="Y232" s="83" t="s">
        <v>1109</v>
      </c>
      <c r="Z232" s="83" t="s">
        <v>1110</v>
      </c>
      <c r="AA232" s="83" t="s">
        <v>1111</v>
      </c>
      <c r="AB232" s="83" t="s">
        <v>1112</v>
      </c>
      <c r="AC232" s="83" t="s">
        <v>1113</v>
      </c>
      <c r="AD232" s="83" t="s">
        <v>1114</v>
      </c>
      <c r="AE232" s="83" t="s">
        <v>1115</v>
      </c>
      <c r="AF232" s="83" t="s">
        <v>1116</v>
      </c>
      <c r="AG232" s="83" t="s">
        <v>1117</v>
      </c>
      <c r="AH232" s="83" t="s">
        <v>1118</v>
      </c>
      <c r="AI232" s="83" t="s">
        <v>1119</v>
      </c>
      <c r="AJ232" s="83" t="s">
        <v>1184</v>
      </c>
      <c r="AK232" s="83" t="s">
        <v>1903</v>
      </c>
      <c r="AM232" s="81" t="s">
        <v>1003</v>
      </c>
      <c r="AN232" s="83" t="s">
        <v>1090</v>
      </c>
      <c r="AO232" s="83" t="s">
        <v>1091</v>
      </c>
      <c r="AP232" s="83" t="s">
        <v>1092</v>
      </c>
      <c r="AQ232" s="83" t="s">
        <v>1093</v>
      </c>
      <c r="AR232" s="83" t="s">
        <v>1094</v>
      </c>
      <c r="AS232" s="83" t="s">
        <v>1010</v>
      </c>
      <c r="AT232" s="83" t="s">
        <v>1013</v>
      </c>
      <c r="AU232" s="83" t="s">
        <v>1015</v>
      </c>
      <c r="AV232" s="137" t="s">
        <v>1016</v>
      </c>
      <c r="AW232" s="138" t="s">
        <v>1095</v>
      </c>
      <c r="AX232" s="83" t="s">
        <v>1096</v>
      </c>
      <c r="AY232" s="138" t="s">
        <v>1097</v>
      </c>
      <c r="AZ232" s="83" t="s">
        <v>1098</v>
      </c>
      <c r="BA232" s="138" t="s">
        <v>1099</v>
      </c>
      <c r="BB232" s="83" t="s">
        <v>1100</v>
      </c>
      <c r="BC232" s="83" t="s">
        <v>1101</v>
      </c>
      <c r="BD232" s="83" t="s">
        <v>1102</v>
      </c>
      <c r="BE232" s="83" t="s">
        <v>1103</v>
      </c>
      <c r="BF232" s="83" t="s">
        <v>1104</v>
      </c>
      <c r="BG232" s="83" t="s">
        <v>1105</v>
      </c>
      <c r="BH232" s="138" t="s">
        <v>1120</v>
      </c>
      <c r="BI232" s="83" t="s">
        <v>1107</v>
      </c>
      <c r="BJ232" s="83" t="s">
        <v>1108</v>
      </c>
      <c r="BK232" s="83" t="s">
        <v>1109</v>
      </c>
      <c r="BL232" s="83" t="s">
        <v>1110</v>
      </c>
      <c r="BM232" s="83" t="s">
        <v>1111</v>
      </c>
      <c r="BN232" s="138" t="s">
        <v>1112</v>
      </c>
      <c r="BO232" s="83" t="s">
        <v>1113</v>
      </c>
      <c r="BP232" s="83" t="s">
        <v>1114</v>
      </c>
      <c r="BQ232" s="83" t="s">
        <v>1115</v>
      </c>
      <c r="BR232" s="83" t="s">
        <v>1116</v>
      </c>
      <c r="BS232" s="83" t="s">
        <v>1116</v>
      </c>
      <c r="BT232" s="83" t="s">
        <v>1118</v>
      </c>
      <c r="BU232" s="83" t="s">
        <v>1119</v>
      </c>
      <c r="BV232" s="83" t="s">
        <v>1184</v>
      </c>
      <c r="BW232" s="83" t="s">
        <v>1903</v>
      </c>
    </row>
    <row r="233" spans="1:227" x14ac:dyDescent="0.3">
      <c r="A233" s="10" t="s">
        <v>920</v>
      </c>
      <c r="B233" s="140" t="s">
        <v>1056</v>
      </c>
      <c r="C233" s="140" t="s">
        <v>1056</v>
      </c>
      <c r="D233" s="140" t="s">
        <v>1056</v>
      </c>
      <c r="E233" s="140" t="s">
        <v>1056</v>
      </c>
      <c r="F233" s="140" t="s">
        <v>1056</v>
      </c>
      <c r="G233" s="140" t="s">
        <v>1056</v>
      </c>
      <c r="H233" s="140" t="s">
        <v>1056</v>
      </c>
      <c r="I233" s="147">
        <v>2000</v>
      </c>
      <c r="J233" s="147">
        <v>2000</v>
      </c>
      <c r="K233" s="147">
        <v>2000</v>
      </c>
      <c r="L233" s="147">
        <v>2000</v>
      </c>
      <c r="M233" s="147">
        <v>2000</v>
      </c>
      <c r="N233" s="147">
        <v>2000</v>
      </c>
      <c r="O233" s="150">
        <v>2000</v>
      </c>
      <c r="P233" s="150">
        <v>2000</v>
      </c>
      <c r="Q233" s="150">
        <v>2000</v>
      </c>
      <c r="R233" s="110">
        <v>2000</v>
      </c>
      <c r="S233" s="110">
        <v>2000</v>
      </c>
      <c r="T233" s="110">
        <v>2000</v>
      </c>
      <c r="U233" s="147">
        <v>2000</v>
      </c>
      <c r="V233" s="147">
        <v>2000</v>
      </c>
      <c r="W233" s="147">
        <v>2000</v>
      </c>
      <c r="X233" s="147">
        <v>2000</v>
      </c>
      <c r="Y233" s="147">
        <v>2000</v>
      </c>
      <c r="Z233" s="110">
        <v>2000</v>
      </c>
      <c r="AA233" s="110">
        <v>2000</v>
      </c>
      <c r="AB233" s="140" t="s">
        <v>1056</v>
      </c>
      <c r="AC233" s="140" t="s">
        <v>1056</v>
      </c>
      <c r="AD233" s="140" t="s">
        <v>1056</v>
      </c>
      <c r="AE233" s="110">
        <v>2000</v>
      </c>
      <c r="AF233" s="110">
        <v>2000</v>
      </c>
      <c r="AG233" s="110">
        <v>2000</v>
      </c>
      <c r="AH233" s="110">
        <v>2000</v>
      </c>
      <c r="AI233" s="140" t="s">
        <v>1056</v>
      </c>
      <c r="AJ233" s="110">
        <v>2000</v>
      </c>
      <c r="AK233" s="110">
        <v>2000</v>
      </c>
      <c r="AM233" s="10" t="s">
        <v>920</v>
      </c>
      <c r="AN233" s="140" t="s">
        <v>1056</v>
      </c>
      <c r="AO233" s="140" t="s">
        <v>1056</v>
      </c>
      <c r="AP233" s="140" t="s">
        <v>1056</v>
      </c>
      <c r="AQ233" s="140" t="s">
        <v>1056</v>
      </c>
      <c r="AR233" s="140" t="s">
        <v>1056</v>
      </c>
      <c r="AS233" s="140" t="s">
        <v>1056</v>
      </c>
      <c r="AT233" s="140" t="s">
        <v>1056</v>
      </c>
      <c r="AU233" s="147">
        <v>312.5</v>
      </c>
      <c r="AV233" s="147">
        <v>375</v>
      </c>
      <c r="AW233" s="330" t="s">
        <v>1157</v>
      </c>
      <c r="AX233" s="147">
        <v>312.5</v>
      </c>
      <c r="AY233" s="330" t="s">
        <v>1157</v>
      </c>
      <c r="AZ233" s="147">
        <v>375</v>
      </c>
      <c r="BA233" s="330" t="s">
        <v>1157</v>
      </c>
      <c r="BB233" s="150">
        <v>312.5</v>
      </c>
      <c r="BC233" s="150">
        <v>312.5</v>
      </c>
      <c r="BD233" s="150">
        <v>312.5</v>
      </c>
      <c r="BE233" s="110">
        <v>312.5</v>
      </c>
      <c r="BF233" s="110">
        <v>343.75</v>
      </c>
      <c r="BG233" s="147">
        <v>375</v>
      </c>
      <c r="BH233" s="330" t="s">
        <v>1157</v>
      </c>
      <c r="BI233" s="147">
        <v>500</v>
      </c>
      <c r="BJ233" s="147">
        <v>437.5</v>
      </c>
      <c r="BK233" s="147">
        <v>375</v>
      </c>
      <c r="BL233" s="110">
        <v>375</v>
      </c>
      <c r="BM233" s="110">
        <v>375</v>
      </c>
      <c r="BN233" s="330" t="s">
        <v>1157</v>
      </c>
      <c r="BO233" s="140" t="s">
        <v>1056</v>
      </c>
      <c r="BP233" s="140" t="s">
        <v>1056</v>
      </c>
      <c r="BQ233" s="110">
        <v>437.5</v>
      </c>
      <c r="BR233" s="110">
        <v>437.5</v>
      </c>
      <c r="BS233" s="110">
        <v>437.5</v>
      </c>
      <c r="BT233" s="110">
        <v>437.5</v>
      </c>
      <c r="BU233" s="140" t="s">
        <v>1056</v>
      </c>
      <c r="BV233" s="110">
        <v>468.75</v>
      </c>
      <c r="BW233" s="110">
        <v>437.5</v>
      </c>
    </row>
    <row r="234" spans="1:227" ht="14.4" customHeight="1" x14ac:dyDescent="0.3">
      <c r="A234" s="10" t="s">
        <v>921</v>
      </c>
      <c r="B234" s="147">
        <v>875</v>
      </c>
      <c r="C234" s="153">
        <v>875</v>
      </c>
      <c r="D234" s="153">
        <v>750</v>
      </c>
      <c r="E234" s="153">
        <v>687.5</v>
      </c>
      <c r="F234" s="153">
        <v>875</v>
      </c>
      <c r="G234" s="140" t="s">
        <v>1056</v>
      </c>
      <c r="H234" s="209">
        <v>750</v>
      </c>
      <c r="I234" s="147">
        <v>1500</v>
      </c>
      <c r="J234" s="147">
        <v>2000</v>
      </c>
      <c r="K234" s="147">
        <v>1750</v>
      </c>
      <c r="L234" s="147">
        <v>2000</v>
      </c>
      <c r="M234" s="140" t="s">
        <v>1056</v>
      </c>
      <c r="N234" s="150">
        <v>2000</v>
      </c>
      <c r="O234" s="150">
        <v>1500</v>
      </c>
      <c r="P234" s="140" t="s">
        <v>1056</v>
      </c>
      <c r="Q234" s="110">
        <v>1500</v>
      </c>
      <c r="R234" s="110">
        <v>2500</v>
      </c>
      <c r="S234" s="110">
        <v>1500</v>
      </c>
      <c r="T234" s="110">
        <v>1500</v>
      </c>
      <c r="U234" s="147">
        <v>1500</v>
      </c>
      <c r="V234" s="147">
        <v>2000</v>
      </c>
      <c r="W234" s="147">
        <v>1750</v>
      </c>
      <c r="X234" s="147">
        <v>1500</v>
      </c>
      <c r="Y234" s="147">
        <v>1500</v>
      </c>
      <c r="Z234" s="110">
        <v>1500</v>
      </c>
      <c r="AA234" s="110">
        <v>1500</v>
      </c>
      <c r="AB234" s="140" t="s">
        <v>1056</v>
      </c>
      <c r="AC234" s="140" t="s">
        <v>1056</v>
      </c>
      <c r="AD234" s="110">
        <v>2000</v>
      </c>
      <c r="AE234" s="110">
        <v>1500</v>
      </c>
      <c r="AF234" s="110">
        <v>1500</v>
      </c>
      <c r="AG234" s="110">
        <v>1500</v>
      </c>
      <c r="AH234" s="110">
        <v>1500</v>
      </c>
      <c r="AI234" s="140" t="s">
        <v>1056</v>
      </c>
      <c r="AJ234" s="110">
        <v>1500</v>
      </c>
      <c r="AK234" s="110">
        <v>1500</v>
      </c>
      <c r="AM234" s="10" t="s">
        <v>921</v>
      </c>
      <c r="AN234" s="147">
        <v>458.33333333333331</v>
      </c>
      <c r="AO234" s="153">
        <v>416.66666666666669</v>
      </c>
      <c r="AP234" s="153">
        <v>500</v>
      </c>
      <c r="AQ234" s="153">
        <v>333.33333333333297</v>
      </c>
      <c r="AR234" s="153">
        <v>458.33333333333331</v>
      </c>
      <c r="AS234" s="140" t="s">
        <v>1056</v>
      </c>
      <c r="AT234" s="147">
        <v>388.83333333333331</v>
      </c>
      <c r="AU234" s="147">
        <v>312.5</v>
      </c>
      <c r="AV234" s="147">
        <v>312.5</v>
      </c>
      <c r="AW234" s="331"/>
      <c r="AX234" s="147">
        <v>312.5</v>
      </c>
      <c r="AY234" s="331"/>
      <c r="AZ234" s="150">
        <v>375</v>
      </c>
      <c r="BA234" s="331"/>
      <c r="BB234" s="140" t="s">
        <v>1056</v>
      </c>
      <c r="BC234" s="110">
        <v>375</v>
      </c>
      <c r="BD234" s="110">
        <v>312.5</v>
      </c>
      <c r="BE234" s="110">
        <v>312.5</v>
      </c>
      <c r="BF234" s="110">
        <v>375</v>
      </c>
      <c r="BG234" s="147">
        <v>375</v>
      </c>
      <c r="BH234" s="331"/>
      <c r="BI234" s="147">
        <v>406.25</v>
      </c>
      <c r="BJ234" s="147">
        <v>375</v>
      </c>
      <c r="BK234" s="147">
        <v>375</v>
      </c>
      <c r="BL234" s="110">
        <v>375</v>
      </c>
      <c r="BM234" s="110">
        <v>375</v>
      </c>
      <c r="BN234" s="331"/>
      <c r="BO234" s="140" t="s">
        <v>1056</v>
      </c>
      <c r="BP234" s="110">
        <v>375</v>
      </c>
      <c r="BQ234" s="110">
        <v>375</v>
      </c>
      <c r="BR234" s="110">
        <v>375</v>
      </c>
      <c r="BS234" s="110">
        <v>375</v>
      </c>
      <c r="BT234" s="110">
        <v>375</v>
      </c>
      <c r="BU234" s="140" t="s">
        <v>1056</v>
      </c>
      <c r="BV234" s="110">
        <v>312.5</v>
      </c>
      <c r="BW234" s="110">
        <v>312.5</v>
      </c>
    </row>
    <row r="235" spans="1:227" ht="14.4" customHeight="1" x14ac:dyDescent="0.3">
      <c r="A235" s="10" t="s">
        <v>884</v>
      </c>
      <c r="B235" s="147">
        <v>1250</v>
      </c>
      <c r="C235" s="153">
        <v>1250</v>
      </c>
      <c r="D235" s="140" t="s">
        <v>1056</v>
      </c>
      <c r="E235" s="153">
        <v>1250</v>
      </c>
      <c r="F235" s="153">
        <v>1250</v>
      </c>
      <c r="G235" s="149">
        <v>1250</v>
      </c>
      <c r="H235" s="209">
        <v>1000</v>
      </c>
      <c r="I235" s="147">
        <v>2000</v>
      </c>
      <c r="J235" s="147">
        <v>2000</v>
      </c>
      <c r="K235" s="147">
        <v>2000</v>
      </c>
      <c r="L235" s="147">
        <v>2500</v>
      </c>
      <c r="M235" s="165">
        <v>2500</v>
      </c>
      <c r="N235" s="165">
        <v>2250</v>
      </c>
      <c r="O235" s="150">
        <v>2500</v>
      </c>
      <c r="P235" s="150">
        <v>2000</v>
      </c>
      <c r="Q235" s="150">
        <v>2500</v>
      </c>
      <c r="R235" s="110">
        <v>2500</v>
      </c>
      <c r="S235" s="145">
        <v>2000</v>
      </c>
      <c r="T235" s="110">
        <v>2500</v>
      </c>
      <c r="U235" s="141">
        <v>2000</v>
      </c>
      <c r="V235" s="140" t="s">
        <v>1056</v>
      </c>
      <c r="W235" s="147">
        <v>2250</v>
      </c>
      <c r="X235" s="147">
        <v>2250</v>
      </c>
      <c r="Y235" s="147">
        <v>2500</v>
      </c>
      <c r="Z235" s="140" t="s">
        <v>1056</v>
      </c>
      <c r="AA235" s="140" t="s">
        <v>1056</v>
      </c>
      <c r="AB235" s="140" t="s">
        <v>1056</v>
      </c>
      <c r="AC235" s="110">
        <v>2500</v>
      </c>
      <c r="AD235" s="110">
        <v>2500</v>
      </c>
      <c r="AE235" s="110">
        <v>2500</v>
      </c>
      <c r="AF235" s="110">
        <v>2500</v>
      </c>
      <c r="AG235" s="110">
        <v>2500</v>
      </c>
      <c r="AH235" s="110">
        <v>2500</v>
      </c>
      <c r="AI235" s="110">
        <v>2500</v>
      </c>
      <c r="AJ235" s="110">
        <v>2500</v>
      </c>
      <c r="AK235" s="110">
        <v>2500</v>
      </c>
      <c r="AM235" s="10" t="s">
        <v>884</v>
      </c>
      <c r="AN235" s="147">
        <v>500</v>
      </c>
      <c r="AO235" s="153">
        <v>625</v>
      </c>
      <c r="AP235" s="140" t="s">
        <v>1056</v>
      </c>
      <c r="AQ235" s="153">
        <v>333.33333333333331</v>
      </c>
      <c r="AR235" s="153">
        <v>583.33333333333337</v>
      </c>
      <c r="AS235" s="141">
        <v>416.66666666666669</v>
      </c>
      <c r="AT235" s="147">
        <v>541.66666666666663</v>
      </c>
      <c r="AU235" s="141">
        <v>312.5</v>
      </c>
      <c r="AV235" s="147">
        <v>406.25</v>
      </c>
      <c r="AW235" s="331"/>
      <c r="AX235" s="147">
        <v>875</v>
      </c>
      <c r="AY235" s="331"/>
      <c r="AZ235" s="165">
        <v>375</v>
      </c>
      <c r="BA235" s="331"/>
      <c r="BB235" s="150">
        <v>375</v>
      </c>
      <c r="BC235" s="150">
        <v>312.5</v>
      </c>
      <c r="BD235" s="150">
        <v>312.5</v>
      </c>
      <c r="BE235" s="145">
        <v>312.5</v>
      </c>
      <c r="BF235" s="110">
        <v>375</v>
      </c>
      <c r="BG235" s="141">
        <v>312.5</v>
      </c>
      <c r="BH235" s="331"/>
      <c r="BI235" s="141">
        <v>312.5</v>
      </c>
      <c r="BJ235" s="141">
        <v>343.75</v>
      </c>
      <c r="BK235" s="141">
        <v>375</v>
      </c>
      <c r="BL235" s="140" t="s">
        <v>1056</v>
      </c>
      <c r="BM235" s="140" t="s">
        <v>1056</v>
      </c>
      <c r="BN235" s="331"/>
      <c r="BO235" s="110">
        <v>500</v>
      </c>
      <c r="BP235" s="110">
        <v>500</v>
      </c>
      <c r="BQ235" s="110">
        <v>500</v>
      </c>
      <c r="BR235" s="110">
        <v>500</v>
      </c>
      <c r="BS235" s="110">
        <v>718.75</v>
      </c>
      <c r="BT235" s="110">
        <v>718.75</v>
      </c>
      <c r="BU235" s="110">
        <v>437.5</v>
      </c>
      <c r="BV235" s="110">
        <v>437.5</v>
      </c>
      <c r="BW235" s="110">
        <v>437.5</v>
      </c>
    </row>
    <row r="236" spans="1:227" ht="14.4" customHeight="1" x14ac:dyDescent="0.3">
      <c r="A236" s="10" t="s">
        <v>915</v>
      </c>
      <c r="B236" s="140" t="s">
        <v>1056</v>
      </c>
      <c r="C236" s="140" t="s">
        <v>1056</v>
      </c>
      <c r="D236" s="140" t="s">
        <v>1056</v>
      </c>
      <c r="E236" s="140" t="s">
        <v>1056</v>
      </c>
      <c r="F236" s="153">
        <v>687.5</v>
      </c>
      <c r="G236" s="149">
        <v>562.5</v>
      </c>
      <c r="H236" s="209">
        <v>625</v>
      </c>
      <c r="I236" s="140" t="s">
        <v>1056</v>
      </c>
      <c r="J236" s="140" t="s">
        <v>1056</v>
      </c>
      <c r="K236" s="140" t="s">
        <v>1056</v>
      </c>
      <c r="L236" s="150">
        <v>2000</v>
      </c>
      <c r="M236" s="110">
        <v>1750</v>
      </c>
      <c r="N236" s="150">
        <v>2000</v>
      </c>
      <c r="O236" s="150">
        <v>2000</v>
      </c>
      <c r="P236" s="110">
        <v>1750</v>
      </c>
      <c r="Q236" s="110">
        <v>2000</v>
      </c>
      <c r="R236" s="110">
        <v>2000</v>
      </c>
      <c r="S236" s="110">
        <v>2000</v>
      </c>
      <c r="T236" s="110">
        <v>1500</v>
      </c>
      <c r="U236" s="147">
        <v>1500</v>
      </c>
      <c r="V236" s="140" t="s">
        <v>1056</v>
      </c>
      <c r="W236" s="147">
        <v>1000</v>
      </c>
      <c r="X236" s="147">
        <v>2000</v>
      </c>
      <c r="Y236" s="147">
        <v>2000</v>
      </c>
      <c r="Z236" s="110">
        <v>1500</v>
      </c>
      <c r="AA236" s="110">
        <v>2000</v>
      </c>
      <c r="AB236" s="140" t="s">
        <v>1056</v>
      </c>
      <c r="AC236" s="110">
        <v>1750</v>
      </c>
      <c r="AD236" s="110">
        <v>1750</v>
      </c>
      <c r="AE236" s="110">
        <v>1750</v>
      </c>
      <c r="AF236" s="110">
        <v>1750</v>
      </c>
      <c r="AG236" s="110">
        <v>1250</v>
      </c>
      <c r="AH236" s="110">
        <v>1250</v>
      </c>
      <c r="AI236" s="110">
        <v>1250</v>
      </c>
      <c r="AJ236" s="110">
        <v>1750</v>
      </c>
      <c r="AK236" s="110">
        <v>1750</v>
      </c>
      <c r="AM236" s="10" t="s">
        <v>915</v>
      </c>
      <c r="AN236" s="140" t="s">
        <v>1056</v>
      </c>
      <c r="AO236" s="140" t="s">
        <v>1056</v>
      </c>
      <c r="AP236" s="140" t="s">
        <v>1056</v>
      </c>
      <c r="AQ236" s="140" t="s">
        <v>1056</v>
      </c>
      <c r="AR236" s="153">
        <v>250</v>
      </c>
      <c r="AS236" s="149">
        <v>250</v>
      </c>
      <c r="AT236" s="147">
        <v>250</v>
      </c>
      <c r="AU236" s="140" t="s">
        <v>1056</v>
      </c>
      <c r="AV236" s="140" t="s">
        <v>1056</v>
      </c>
      <c r="AW236" s="331"/>
      <c r="AX236" s="150">
        <v>250</v>
      </c>
      <c r="AY236" s="331"/>
      <c r="AZ236" s="150">
        <v>263.9375</v>
      </c>
      <c r="BA236" s="331"/>
      <c r="BB236" s="110">
        <v>250</v>
      </c>
      <c r="BC236" s="145">
        <v>312.5</v>
      </c>
      <c r="BD236" s="147">
        <v>312.5</v>
      </c>
      <c r="BE236" s="145">
        <v>312.5</v>
      </c>
      <c r="BF236" s="145">
        <v>312.5</v>
      </c>
      <c r="BG236" s="147">
        <v>187.5</v>
      </c>
      <c r="BH236" s="331"/>
      <c r="BI236" s="147">
        <v>296.875</v>
      </c>
      <c r="BJ236" s="147">
        <v>312.5</v>
      </c>
      <c r="BK236" s="147">
        <v>312.5</v>
      </c>
      <c r="BL236" s="110">
        <v>187.5</v>
      </c>
      <c r="BM236" s="110">
        <v>187.5</v>
      </c>
      <c r="BN236" s="331"/>
      <c r="BO236" s="110">
        <v>203.125</v>
      </c>
      <c r="BP236" s="110">
        <v>187.5</v>
      </c>
      <c r="BQ236" s="110">
        <v>187.5</v>
      </c>
      <c r="BR236" s="110">
        <v>187.5</v>
      </c>
      <c r="BS236" s="110">
        <v>250</v>
      </c>
      <c r="BT236" s="110">
        <v>250</v>
      </c>
      <c r="BU236" s="110">
        <v>187.5</v>
      </c>
      <c r="BV236" s="110">
        <v>187.5</v>
      </c>
      <c r="BW236" s="110">
        <v>187.5</v>
      </c>
    </row>
    <row r="237" spans="1:227" ht="14.4" customHeight="1" x14ac:dyDescent="0.3">
      <c r="A237" s="10" t="s">
        <v>922</v>
      </c>
      <c r="B237" s="140" t="s">
        <v>1056</v>
      </c>
      <c r="C237" s="140" t="s">
        <v>1056</v>
      </c>
      <c r="D237" s="140" t="s">
        <v>1056</v>
      </c>
      <c r="E237" s="140" t="s">
        <v>1056</v>
      </c>
      <c r="F237" s="140" t="s">
        <v>1056</v>
      </c>
      <c r="G237" s="140" t="s">
        <v>1056</v>
      </c>
      <c r="H237" s="140" t="s">
        <v>1056</v>
      </c>
      <c r="I237" s="140" t="s">
        <v>1056</v>
      </c>
      <c r="J237" s="140" t="s">
        <v>1056</v>
      </c>
      <c r="K237" s="140" t="s">
        <v>1056</v>
      </c>
      <c r="L237" s="140" t="s">
        <v>1056</v>
      </c>
      <c r="M237" s="140" t="s">
        <v>1056</v>
      </c>
      <c r="N237" s="140" t="s">
        <v>1056</v>
      </c>
      <c r="O237" s="140" t="s">
        <v>1056</v>
      </c>
      <c r="P237" s="140" t="s">
        <v>1056</v>
      </c>
      <c r="Q237" s="140" t="s">
        <v>1056</v>
      </c>
      <c r="R237" s="140" t="s">
        <v>1056</v>
      </c>
      <c r="S237" s="140" t="s">
        <v>1056</v>
      </c>
      <c r="T237" s="140" t="s">
        <v>1056</v>
      </c>
      <c r="U237" s="140" t="s">
        <v>1056</v>
      </c>
      <c r="V237" s="140" t="s">
        <v>1056</v>
      </c>
      <c r="W237" s="140" t="s">
        <v>1056</v>
      </c>
      <c r="X237" s="140" t="s">
        <v>1056</v>
      </c>
      <c r="Y237" s="140" t="s">
        <v>1056</v>
      </c>
      <c r="Z237" s="140" t="s">
        <v>1056</v>
      </c>
      <c r="AA237" s="140" t="s">
        <v>1056</v>
      </c>
      <c r="AB237" s="140" t="s">
        <v>1056</v>
      </c>
      <c r="AC237" s="110">
        <v>2500</v>
      </c>
      <c r="AD237" s="110">
        <v>2500</v>
      </c>
      <c r="AE237" s="110">
        <v>2500</v>
      </c>
      <c r="AF237" s="110">
        <v>2500</v>
      </c>
      <c r="AG237" s="110">
        <v>2500</v>
      </c>
      <c r="AH237" s="110">
        <v>2500</v>
      </c>
      <c r="AI237" s="140" t="s">
        <v>1056</v>
      </c>
      <c r="AJ237" s="110">
        <v>2500</v>
      </c>
      <c r="AK237" s="110">
        <v>2500</v>
      </c>
      <c r="AM237" s="10" t="s">
        <v>922</v>
      </c>
      <c r="AN237" s="140" t="s">
        <v>1056</v>
      </c>
      <c r="AO237" s="140" t="s">
        <v>1056</v>
      </c>
      <c r="AP237" s="140" t="s">
        <v>1056</v>
      </c>
      <c r="AQ237" s="140" t="s">
        <v>1056</v>
      </c>
      <c r="AR237" s="140" t="s">
        <v>1056</v>
      </c>
      <c r="AS237" s="140" t="s">
        <v>1056</v>
      </c>
      <c r="AT237" s="140" t="s">
        <v>1056</v>
      </c>
      <c r="AU237" s="140" t="s">
        <v>1056</v>
      </c>
      <c r="AV237" s="140" t="s">
        <v>1056</v>
      </c>
      <c r="AW237" s="331"/>
      <c r="AX237" s="140" t="s">
        <v>1056</v>
      </c>
      <c r="AY237" s="331"/>
      <c r="AZ237" s="140" t="s">
        <v>1056</v>
      </c>
      <c r="BA237" s="331"/>
      <c r="BB237" s="140" t="s">
        <v>1056</v>
      </c>
      <c r="BC237" s="140" t="s">
        <v>1056</v>
      </c>
      <c r="BD237" s="140" t="s">
        <v>1056</v>
      </c>
      <c r="BE237" s="140" t="s">
        <v>1056</v>
      </c>
      <c r="BF237" s="140" t="s">
        <v>1056</v>
      </c>
      <c r="BG237" s="140" t="s">
        <v>1056</v>
      </c>
      <c r="BH237" s="331"/>
      <c r="BI237" s="140" t="s">
        <v>1056</v>
      </c>
      <c r="BJ237" s="140" t="s">
        <v>1056</v>
      </c>
      <c r="BK237" s="140" t="s">
        <v>1056</v>
      </c>
      <c r="BL237" s="140" t="s">
        <v>1056</v>
      </c>
      <c r="BM237" s="140" t="s">
        <v>1056</v>
      </c>
      <c r="BN237" s="331"/>
      <c r="BO237" s="110">
        <v>313</v>
      </c>
      <c r="BP237" s="141">
        <v>343.75</v>
      </c>
      <c r="BQ237" s="141">
        <v>375</v>
      </c>
      <c r="BR237" s="110">
        <v>375</v>
      </c>
      <c r="BS237" s="110">
        <v>312.5</v>
      </c>
      <c r="BT237" s="110">
        <v>312.5</v>
      </c>
      <c r="BU237" s="140" t="s">
        <v>1056</v>
      </c>
      <c r="BV237" s="141">
        <v>312.5</v>
      </c>
      <c r="BW237" s="141">
        <v>312.5</v>
      </c>
    </row>
    <row r="238" spans="1:227" ht="14.4" customHeight="1" x14ac:dyDescent="0.3">
      <c r="A238" s="10" t="s">
        <v>1060</v>
      </c>
      <c r="B238" s="140" t="s">
        <v>1056</v>
      </c>
      <c r="C238" s="140" t="s">
        <v>1056</v>
      </c>
      <c r="D238" s="140" t="s">
        <v>1056</v>
      </c>
      <c r="E238" s="140" t="s">
        <v>1056</v>
      </c>
      <c r="F238" s="140" t="s">
        <v>1056</v>
      </c>
      <c r="G238" s="140" t="s">
        <v>1056</v>
      </c>
      <c r="H238" s="140" t="s">
        <v>1056</v>
      </c>
      <c r="I238" s="140" t="s">
        <v>1056</v>
      </c>
      <c r="J238" s="140" t="s">
        <v>1056</v>
      </c>
      <c r="K238" s="140" t="s">
        <v>1056</v>
      </c>
      <c r="L238" s="140" t="s">
        <v>1056</v>
      </c>
      <c r="M238" s="140" t="s">
        <v>1056</v>
      </c>
      <c r="N238" s="140" t="s">
        <v>1056</v>
      </c>
      <c r="O238" s="140" t="s">
        <v>1056</v>
      </c>
      <c r="P238" s="110">
        <v>2000</v>
      </c>
      <c r="Q238" s="140" t="s">
        <v>1056</v>
      </c>
      <c r="R238" s="140" t="s">
        <v>1056</v>
      </c>
      <c r="S238" s="140" t="s">
        <v>1056</v>
      </c>
      <c r="T238" s="110">
        <v>1500</v>
      </c>
      <c r="U238" s="140" t="s">
        <v>1056</v>
      </c>
      <c r="V238" s="140" t="s">
        <v>1056</v>
      </c>
      <c r="W238" s="140" t="s">
        <v>1056</v>
      </c>
      <c r="X238" s="147">
        <v>2000</v>
      </c>
      <c r="Y238" s="140" t="s">
        <v>1056</v>
      </c>
      <c r="Z238" s="140" t="s">
        <v>1056</v>
      </c>
      <c r="AA238" s="140" t="s">
        <v>1056</v>
      </c>
      <c r="AB238" s="140" t="s">
        <v>1056</v>
      </c>
      <c r="AC238" s="140" t="s">
        <v>1056</v>
      </c>
      <c r="AD238" s="140" t="s">
        <v>1056</v>
      </c>
      <c r="AE238" s="140" t="s">
        <v>1056</v>
      </c>
      <c r="AF238" s="140" t="s">
        <v>1056</v>
      </c>
      <c r="AG238" s="140" t="s">
        <v>1056</v>
      </c>
      <c r="AH238" s="140" t="s">
        <v>1056</v>
      </c>
      <c r="AI238" s="140" t="s">
        <v>1056</v>
      </c>
      <c r="AJ238" s="140" t="s">
        <v>1056</v>
      </c>
      <c r="AK238" s="140" t="s">
        <v>1056</v>
      </c>
      <c r="AM238" s="10" t="s">
        <v>1060</v>
      </c>
      <c r="AN238" s="140" t="s">
        <v>1056</v>
      </c>
      <c r="AO238" s="140" t="s">
        <v>1056</v>
      </c>
      <c r="AP238" s="140" t="s">
        <v>1056</v>
      </c>
      <c r="AQ238" s="140" t="s">
        <v>1056</v>
      </c>
      <c r="AR238" s="140" t="s">
        <v>1056</v>
      </c>
      <c r="AS238" s="140" t="s">
        <v>1056</v>
      </c>
      <c r="AT238" s="140" t="s">
        <v>1056</v>
      </c>
      <c r="AU238" s="140" t="s">
        <v>1056</v>
      </c>
      <c r="AV238" s="140" t="s">
        <v>1056</v>
      </c>
      <c r="AW238" s="331"/>
      <c r="AX238" s="140" t="s">
        <v>1056</v>
      </c>
      <c r="AY238" s="331"/>
      <c r="AZ238" s="140" t="s">
        <v>1056</v>
      </c>
      <c r="BA238" s="331"/>
      <c r="BB238" s="110">
        <v>187.5</v>
      </c>
      <c r="BC238" s="140" t="s">
        <v>1056</v>
      </c>
      <c r="BD238" s="140" t="s">
        <v>1056</v>
      </c>
      <c r="BE238" s="140" t="s">
        <v>1056</v>
      </c>
      <c r="BF238" s="110">
        <v>187.5</v>
      </c>
      <c r="BG238" s="140" t="s">
        <v>1056</v>
      </c>
      <c r="BH238" s="331"/>
      <c r="BI238" s="140" t="s">
        <v>1056</v>
      </c>
      <c r="BJ238" s="147">
        <v>187.5</v>
      </c>
      <c r="BK238" s="140" t="s">
        <v>1056</v>
      </c>
      <c r="BL238" s="140" t="s">
        <v>1056</v>
      </c>
      <c r="BM238" s="140" t="s">
        <v>1056</v>
      </c>
      <c r="BN238" s="331"/>
      <c r="BO238" s="140" t="s">
        <v>1056</v>
      </c>
      <c r="BP238" s="140" t="s">
        <v>1056</v>
      </c>
      <c r="BQ238" s="140" t="s">
        <v>1056</v>
      </c>
      <c r="BR238" s="140" t="s">
        <v>1056</v>
      </c>
      <c r="BS238" s="140" t="s">
        <v>1056</v>
      </c>
      <c r="BT238" s="140" t="s">
        <v>1056</v>
      </c>
      <c r="BU238" s="140" t="s">
        <v>1056</v>
      </c>
      <c r="BV238" s="140" t="s">
        <v>1056</v>
      </c>
      <c r="BW238" s="140" t="s">
        <v>1056</v>
      </c>
    </row>
    <row r="239" spans="1:227" ht="14.4" customHeight="1" x14ac:dyDescent="0.3">
      <c r="A239" s="10" t="s">
        <v>887</v>
      </c>
      <c r="B239" s="140" t="s">
        <v>1056</v>
      </c>
      <c r="C239" s="140" t="s">
        <v>1056</v>
      </c>
      <c r="D239" s="140" t="s">
        <v>1056</v>
      </c>
      <c r="E239" s="140" t="s">
        <v>1056</v>
      </c>
      <c r="F239" s="140" t="s">
        <v>1056</v>
      </c>
      <c r="G239" s="140" t="s">
        <v>1056</v>
      </c>
      <c r="H239" s="140" t="s">
        <v>1056</v>
      </c>
      <c r="I239" s="140" t="s">
        <v>1056</v>
      </c>
      <c r="J239" s="140" t="s">
        <v>1056</v>
      </c>
      <c r="K239" s="140" t="s">
        <v>1056</v>
      </c>
      <c r="L239" s="140" t="s">
        <v>1056</v>
      </c>
      <c r="M239" s="140" t="s">
        <v>1056</v>
      </c>
      <c r="N239" s="150">
        <v>1500</v>
      </c>
      <c r="O239" s="140" t="s">
        <v>1056</v>
      </c>
      <c r="P239" s="140" t="s">
        <v>1056</v>
      </c>
      <c r="Q239" s="110">
        <v>2000</v>
      </c>
      <c r="R239" s="140" t="s">
        <v>1056</v>
      </c>
      <c r="S239" s="110">
        <v>2000</v>
      </c>
      <c r="T239" s="110">
        <v>2000</v>
      </c>
      <c r="U239" s="147">
        <v>2000</v>
      </c>
      <c r="V239" s="140" t="s">
        <v>1056</v>
      </c>
      <c r="W239" s="140" t="s">
        <v>1056</v>
      </c>
      <c r="X239" s="147">
        <v>2000</v>
      </c>
      <c r="Y239" s="140" t="s">
        <v>1056</v>
      </c>
      <c r="Z239" s="110">
        <v>2000</v>
      </c>
      <c r="AA239" s="110">
        <v>2000</v>
      </c>
      <c r="AB239" s="140" t="s">
        <v>1056</v>
      </c>
      <c r="AC239" s="110">
        <v>2000</v>
      </c>
      <c r="AD239" s="110">
        <v>2000</v>
      </c>
      <c r="AE239" s="110">
        <v>2000</v>
      </c>
      <c r="AF239" s="110">
        <v>2000</v>
      </c>
      <c r="AG239" s="110">
        <v>2000</v>
      </c>
      <c r="AH239" s="110">
        <v>2000</v>
      </c>
      <c r="AI239" s="110">
        <v>1500</v>
      </c>
      <c r="AJ239" s="110">
        <v>2000</v>
      </c>
      <c r="AK239" s="110">
        <v>2000</v>
      </c>
      <c r="AM239" s="10" t="s">
        <v>887</v>
      </c>
      <c r="AN239" s="140" t="s">
        <v>1056</v>
      </c>
      <c r="AO239" s="140" t="s">
        <v>1056</v>
      </c>
      <c r="AP239" s="140" t="s">
        <v>1056</v>
      </c>
      <c r="AQ239" s="140" t="s">
        <v>1056</v>
      </c>
      <c r="AR239" s="140" t="s">
        <v>1056</v>
      </c>
      <c r="AS239" s="140" t="s">
        <v>1056</v>
      </c>
      <c r="AT239" s="140" t="s">
        <v>1056</v>
      </c>
      <c r="AU239" s="140" t="s">
        <v>1056</v>
      </c>
      <c r="AV239" s="140" t="s">
        <v>1056</v>
      </c>
      <c r="AW239" s="331"/>
      <c r="AX239" s="140" t="s">
        <v>1056</v>
      </c>
      <c r="AY239" s="331"/>
      <c r="AZ239" s="150">
        <v>312.5</v>
      </c>
      <c r="BA239" s="331"/>
      <c r="BB239" s="140" t="s">
        <v>1056</v>
      </c>
      <c r="BC239" s="110">
        <v>250</v>
      </c>
      <c r="BD239" s="140" t="s">
        <v>1056</v>
      </c>
      <c r="BE239" s="110">
        <v>250</v>
      </c>
      <c r="BF239" s="110">
        <v>406.25</v>
      </c>
      <c r="BG239" s="147">
        <v>250</v>
      </c>
      <c r="BH239" s="331"/>
      <c r="BI239" s="140" t="s">
        <v>1056</v>
      </c>
      <c r="BJ239" s="147">
        <v>312.5</v>
      </c>
      <c r="BK239" s="140" t="s">
        <v>1056</v>
      </c>
      <c r="BL239" s="110">
        <v>250</v>
      </c>
      <c r="BM239" s="110">
        <v>250</v>
      </c>
      <c r="BN239" s="331"/>
      <c r="BO239" s="110">
        <v>250</v>
      </c>
      <c r="BP239" s="110">
        <v>281.25</v>
      </c>
      <c r="BQ239" s="110">
        <v>250</v>
      </c>
      <c r="BR239" s="110">
        <v>250</v>
      </c>
      <c r="BS239" s="110">
        <v>250</v>
      </c>
      <c r="BT239" s="110">
        <v>250</v>
      </c>
      <c r="BU239" s="110">
        <v>375</v>
      </c>
      <c r="BV239" s="110">
        <v>250</v>
      </c>
      <c r="BW239" s="110">
        <v>312.5</v>
      </c>
    </row>
    <row r="240" spans="1:227" ht="14.4" customHeight="1" x14ac:dyDescent="0.3">
      <c r="A240" s="10" t="s">
        <v>1061</v>
      </c>
      <c r="B240" s="140" t="s">
        <v>1056</v>
      </c>
      <c r="C240" s="140" t="s">
        <v>1056</v>
      </c>
      <c r="D240" s="140" t="s">
        <v>1056</v>
      </c>
      <c r="E240" s="140" t="s">
        <v>1056</v>
      </c>
      <c r="F240" s="140" t="s">
        <v>1056</v>
      </c>
      <c r="G240" s="140" t="s">
        <v>1056</v>
      </c>
      <c r="H240" s="140" t="s">
        <v>1056</v>
      </c>
      <c r="I240" s="140" t="s">
        <v>1056</v>
      </c>
      <c r="J240" s="140" t="s">
        <v>1056</v>
      </c>
      <c r="K240" s="140" t="s">
        <v>1056</v>
      </c>
      <c r="L240" s="150">
        <v>2000</v>
      </c>
      <c r="M240" s="140" t="s">
        <v>1056</v>
      </c>
      <c r="N240" s="150">
        <v>2000</v>
      </c>
      <c r="O240" s="140" t="s">
        <v>1056</v>
      </c>
      <c r="P240" s="150">
        <v>2000</v>
      </c>
      <c r="Q240" s="150">
        <v>1500</v>
      </c>
      <c r="R240" s="140" t="s">
        <v>1056</v>
      </c>
      <c r="S240" s="140" t="s">
        <v>1056</v>
      </c>
      <c r="T240" s="110">
        <v>1500</v>
      </c>
      <c r="U240" s="147">
        <v>1500</v>
      </c>
      <c r="V240" s="140" t="s">
        <v>1056</v>
      </c>
      <c r="W240" s="140" t="s">
        <v>1056</v>
      </c>
      <c r="X240" s="147">
        <v>2000</v>
      </c>
      <c r="Y240" s="140" t="s">
        <v>1056</v>
      </c>
      <c r="Z240" s="140" t="s">
        <v>1056</v>
      </c>
      <c r="AA240" s="110">
        <v>2000</v>
      </c>
      <c r="AB240" s="140" t="s">
        <v>1056</v>
      </c>
      <c r="AC240" s="140" t="s">
        <v>1056</v>
      </c>
      <c r="AD240" s="140" t="s">
        <v>1056</v>
      </c>
      <c r="AE240" s="140" t="s">
        <v>1056</v>
      </c>
      <c r="AF240" s="140" t="s">
        <v>1056</v>
      </c>
      <c r="AG240" s="140" t="s">
        <v>1056</v>
      </c>
      <c r="AH240" s="140" t="s">
        <v>1056</v>
      </c>
      <c r="AI240" s="140" t="s">
        <v>1056</v>
      </c>
      <c r="AJ240" s="140" t="s">
        <v>1056</v>
      </c>
      <c r="AK240" s="140" t="s">
        <v>1056</v>
      </c>
      <c r="AM240" s="10" t="s">
        <v>1061</v>
      </c>
      <c r="AN240" s="140" t="s">
        <v>1056</v>
      </c>
      <c r="AO240" s="140" t="s">
        <v>1056</v>
      </c>
      <c r="AP240" s="140" t="s">
        <v>1056</v>
      </c>
      <c r="AQ240" s="140" t="s">
        <v>1056</v>
      </c>
      <c r="AR240" s="140" t="s">
        <v>1056</v>
      </c>
      <c r="AS240" s="140" t="s">
        <v>1056</v>
      </c>
      <c r="AT240" s="140" t="s">
        <v>1056</v>
      </c>
      <c r="AU240" s="140" t="s">
        <v>1056</v>
      </c>
      <c r="AV240" s="140" t="s">
        <v>1056</v>
      </c>
      <c r="AW240" s="331"/>
      <c r="AX240" s="150">
        <v>218.75</v>
      </c>
      <c r="AY240" s="331"/>
      <c r="AZ240" s="145">
        <v>312.5</v>
      </c>
      <c r="BA240" s="331"/>
      <c r="BB240" s="150">
        <v>187.5</v>
      </c>
      <c r="BC240" s="150">
        <v>187.5</v>
      </c>
      <c r="BD240" s="140" t="s">
        <v>1056</v>
      </c>
      <c r="BE240" s="140" t="s">
        <v>1056</v>
      </c>
      <c r="BF240" s="110">
        <v>187.5</v>
      </c>
      <c r="BG240" s="147">
        <v>187.5</v>
      </c>
      <c r="BH240" s="331"/>
      <c r="BI240" s="140" t="s">
        <v>1056</v>
      </c>
      <c r="BJ240" s="141">
        <v>343.75</v>
      </c>
      <c r="BK240" s="140" t="s">
        <v>1056</v>
      </c>
      <c r="BL240" s="140" t="s">
        <v>1056</v>
      </c>
      <c r="BM240" s="110">
        <v>187.5</v>
      </c>
      <c r="BN240" s="331"/>
      <c r="BO240" s="140" t="s">
        <v>1056</v>
      </c>
      <c r="BP240" s="140" t="s">
        <v>1056</v>
      </c>
      <c r="BQ240" s="140" t="s">
        <v>1056</v>
      </c>
      <c r="BR240" s="140" t="s">
        <v>1056</v>
      </c>
      <c r="BS240" s="140" t="s">
        <v>1056</v>
      </c>
      <c r="BT240" s="140" t="s">
        <v>1056</v>
      </c>
      <c r="BU240" s="140" t="s">
        <v>1056</v>
      </c>
      <c r="BV240" s="140" t="s">
        <v>1056</v>
      </c>
      <c r="BW240" s="140" t="s">
        <v>1056</v>
      </c>
    </row>
    <row r="241" spans="1:75" ht="14.4" customHeight="1" x14ac:dyDescent="0.3">
      <c r="A241" s="10" t="s">
        <v>898</v>
      </c>
      <c r="B241" s="140" t="s">
        <v>1056</v>
      </c>
      <c r="C241" s="140" t="s">
        <v>1056</v>
      </c>
      <c r="D241" s="140" t="s">
        <v>1056</v>
      </c>
      <c r="E241" s="140" t="s">
        <v>1056</v>
      </c>
      <c r="F241" s="140" t="s">
        <v>1056</v>
      </c>
      <c r="G241" s="140" t="s">
        <v>1056</v>
      </c>
      <c r="H241" s="140" t="s">
        <v>1056</v>
      </c>
      <c r="I241" s="140" t="s">
        <v>1056</v>
      </c>
      <c r="J241" s="140" t="s">
        <v>1056</v>
      </c>
      <c r="K241" s="140" t="s">
        <v>1056</v>
      </c>
      <c r="L241" s="140" t="s">
        <v>1056</v>
      </c>
      <c r="M241" s="140" t="s">
        <v>1056</v>
      </c>
      <c r="N241" s="140" t="s">
        <v>1056</v>
      </c>
      <c r="O241" s="140" t="s">
        <v>1056</v>
      </c>
      <c r="P241" s="140" t="s">
        <v>1056</v>
      </c>
      <c r="Q241" s="140" t="s">
        <v>1056</v>
      </c>
      <c r="R241" s="140" t="s">
        <v>1056</v>
      </c>
      <c r="S241" s="140" t="s">
        <v>1056</v>
      </c>
      <c r="T241" s="140" t="s">
        <v>1056</v>
      </c>
      <c r="U241" s="147">
        <v>2500</v>
      </c>
      <c r="V241" s="140" t="s">
        <v>1056</v>
      </c>
      <c r="W241" s="147">
        <v>2500</v>
      </c>
      <c r="X241" s="147">
        <v>2500</v>
      </c>
      <c r="Y241" s="147">
        <v>2500</v>
      </c>
      <c r="Z241" s="110">
        <v>2250</v>
      </c>
      <c r="AA241" s="110">
        <v>2125</v>
      </c>
      <c r="AB241" s="140" t="s">
        <v>1056</v>
      </c>
      <c r="AC241" s="110">
        <v>2375</v>
      </c>
      <c r="AD241" s="110">
        <v>2250</v>
      </c>
      <c r="AE241" s="110">
        <v>2250</v>
      </c>
      <c r="AF241" s="110">
        <v>2250</v>
      </c>
      <c r="AG241" s="110">
        <v>2375</v>
      </c>
      <c r="AH241" s="110">
        <v>2125</v>
      </c>
      <c r="AI241" s="140" t="s">
        <v>1056</v>
      </c>
      <c r="AJ241" s="140" t="s">
        <v>1056</v>
      </c>
      <c r="AK241" s="110">
        <v>2500</v>
      </c>
      <c r="AM241" s="10" t="s">
        <v>898</v>
      </c>
      <c r="AN241" s="140" t="s">
        <v>1056</v>
      </c>
      <c r="AO241" s="140" t="s">
        <v>1056</v>
      </c>
      <c r="AP241" s="140" t="s">
        <v>1056</v>
      </c>
      <c r="AQ241" s="140" t="s">
        <v>1056</v>
      </c>
      <c r="AR241" s="140" t="s">
        <v>1056</v>
      </c>
      <c r="AS241" s="140" t="s">
        <v>1056</v>
      </c>
      <c r="AT241" s="140" t="s">
        <v>1056</v>
      </c>
      <c r="AU241" s="140" t="s">
        <v>1056</v>
      </c>
      <c r="AV241" s="140" t="s">
        <v>1056</v>
      </c>
      <c r="AW241" s="331"/>
      <c r="AX241" s="140" t="s">
        <v>1056</v>
      </c>
      <c r="AY241" s="331"/>
      <c r="AZ241" s="140" t="s">
        <v>1056</v>
      </c>
      <c r="BA241" s="331"/>
      <c r="BB241" s="140" t="s">
        <v>1056</v>
      </c>
      <c r="BC241" s="140" t="s">
        <v>1056</v>
      </c>
      <c r="BD241" s="140" t="s">
        <v>1056</v>
      </c>
      <c r="BE241" s="140" t="s">
        <v>1056</v>
      </c>
      <c r="BF241" s="140" t="s">
        <v>1056</v>
      </c>
      <c r="BG241" s="147">
        <v>500</v>
      </c>
      <c r="BH241" s="331"/>
      <c r="BI241" s="141">
        <v>312.5</v>
      </c>
      <c r="BJ241" s="147">
        <v>406.25</v>
      </c>
      <c r="BK241" s="147">
        <v>333.375</v>
      </c>
      <c r="BL241" s="110">
        <v>306.25</v>
      </c>
      <c r="BM241" s="110">
        <v>333.375</v>
      </c>
      <c r="BN241" s="331"/>
      <c r="BO241" s="110">
        <v>270.8125</v>
      </c>
      <c r="BP241" s="110">
        <v>265.625</v>
      </c>
      <c r="BQ241" s="110">
        <v>281.25</v>
      </c>
      <c r="BR241" s="110">
        <v>300</v>
      </c>
      <c r="BS241" s="110">
        <v>281.25</v>
      </c>
      <c r="BT241" s="110">
        <v>281.25</v>
      </c>
      <c r="BU241" s="140" t="s">
        <v>1056</v>
      </c>
      <c r="BV241" s="140" t="s">
        <v>1056</v>
      </c>
      <c r="BW241" s="110">
        <v>187.5</v>
      </c>
    </row>
    <row r="242" spans="1:75" ht="14.4" customHeight="1" x14ac:dyDescent="0.3">
      <c r="A242" s="10" t="s">
        <v>916</v>
      </c>
      <c r="B242" s="147">
        <v>1000</v>
      </c>
      <c r="C242" s="153">
        <v>1000</v>
      </c>
      <c r="D242" s="153">
        <v>1000</v>
      </c>
      <c r="E242" s="153">
        <v>500</v>
      </c>
      <c r="F242" s="153">
        <v>1000</v>
      </c>
      <c r="G242" s="149">
        <v>1000</v>
      </c>
      <c r="H242" s="140" t="s">
        <v>1056</v>
      </c>
      <c r="I242" s="140" t="s">
        <v>1056</v>
      </c>
      <c r="J242" s="110">
        <v>2000</v>
      </c>
      <c r="K242" s="150">
        <v>2500</v>
      </c>
      <c r="L242" s="150">
        <v>2500</v>
      </c>
      <c r="M242" s="150">
        <v>3500</v>
      </c>
      <c r="N242" s="140" t="s">
        <v>1056</v>
      </c>
      <c r="O242" s="110">
        <v>2000</v>
      </c>
      <c r="P242" s="140" t="s">
        <v>1056</v>
      </c>
      <c r="Q242" s="110">
        <v>2000</v>
      </c>
      <c r="R242" s="110">
        <v>2000</v>
      </c>
      <c r="S242" s="110">
        <v>2000</v>
      </c>
      <c r="T242" s="110">
        <v>2000</v>
      </c>
      <c r="U242" s="147">
        <v>2000</v>
      </c>
      <c r="V242" s="147">
        <v>2000</v>
      </c>
      <c r="W242" s="147">
        <v>2000</v>
      </c>
      <c r="X242" s="147">
        <v>2000</v>
      </c>
      <c r="Y242" s="147">
        <v>2000</v>
      </c>
      <c r="Z242" s="110">
        <v>2000</v>
      </c>
      <c r="AA242" s="110">
        <v>2000</v>
      </c>
      <c r="AB242" s="110">
        <v>2000</v>
      </c>
      <c r="AC242" s="110">
        <v>2000</v>
      </c>
      <c r="AD242" s="110">
        <v>2000</v>
      </c>
      <c r="AE242" s="110">
        <v>2000</v>
      </c>
      <c r="AF242" s="145">
        <v>2000</v>
      </c>
      <c r="AG242" s="110">
        <v>2000</v>
      </c>
      <c r="AH242" s="110">
        <v>2000</v>
      </c>
      <c r="AI242" s="110">
        <v>2000</v>
      </c>
      <c r="AJ242" s="110">
        <v>2000</v>
      </c>
      <c r="AK242" s="110">
        <v>2000</v>
      </c>
      <c r="AM242" s="10" t="s">
        <v>916</v>
      </c>
      <c r="AN242" s="147">
        <v>416.66666666666669</v>
      </c>
      <c r="AO242" s="153">
        <v>333.33333333333331</v>
      </c>
      <c r="AP242" s="153">
        <v>583.33333333333337</v>
      </c>
      <c r="AQ242" s="153">
        <v>375</v>
      </c>
      <c r="AR242" s="153">
        <v>458.33333333333331</v>
      </c>
      <c r="AS242" s="149">
        <v>583.33333333333337</v>
      </c>
      <c r="AT242" s="140" t="s">
        <v>1056</v>
      </c>
      <c r="AU242" s="140" t="s">
        <v>1056</v>
      </c>
      <c r="AV242" s="110">
        <v>250</v>
      </c>
      <c r="AW242" s="331"/>
      <c r="AX242" s="150">
        <v>312.5</v>
      </c>
      <c r="AY242" s="331"/>
      <c r="AZ242" s="140" t="s">
        <v>1056</v>
      </c>
      <c r="BA242" s="331"/>
      <c r="BB242" s="140" t="s">
        <v>1056</v>
      </c>
      <c r="BC242" s="110">
        <v>375</v>
      </c>
      <c r="BD242" s="110">
        <v>375</v>
      </c>
      <c r="BE242" s="110">
        <v>375</v>
      </c>
      <c r="BF242" s="110">
        <v>375</v>
      </c>
      <c r="BG242" s="147">
        <v>375</v>
      </c>
      <c r="BH242" s="331"/>
      <c r="BI242" s="147">
        <v>375</v>
      </c>
      <c r="BJ242" s="147">
        <v>375</v>
      </c>
      <c r="BK242" s="147">
        <v>375</v>
      </c>
      <c r="BL242" s="110">
        <v>375</v>
      </c>
      <c r="BM242" s="110">
        <v>375</v>
      </c>
      <c r="BN242" s="331"/>
      <c r="BO242" s="110">
        <v>375</v>
      </c>
      <c r="BP242" s="110">
        <v>375</v>
      </c>
      <c r="BQ242" s="110">
        <v>375</v>
      </c>
      <c r="BR242" s="110">
        <v>375</v>
      </c>
      <c r="BS242" s="110">
        <v>375</v>
      </c>
      <c r="BT242" s="110">
        <v>375</v>
      </c>
      <c r="BU242" s="110">
        <v>375</v>
      </c>
      <c r="BV242" s="110">
        <v>375</v>
      </c>
      <c r="BW242" s="110">
        <v>375</v>
      </c>
    </row>
    <row r="243" spans="1:75" ht="14.4" customHeight="1" x14ac:dyDescent="0.3">
      <c r="A243" s="10" t="s">
        <v>923</v>
      </c>
      <c r="B243" s="147">
        <v>1000</v>
      </c>
      <c r="C243" s="153">
        <v>750</v>
      </c>
      <c r="D243" s="153">
        <v>1000</v>
      </c>
      <c r="E243" s="153">
        <v>750</v>
      </c>
      <c r="F243" s="153">
        <v>750</v>
      </c>
      <c r="G243" s="140" t="s">
        <v>1056</v>
      </c>
      <c r="H243" s="209">
        <v>750</v>
      </c>
      <c r="I243" s="147">
        <v>2000</v>
      </c>
      <c r="J243" s="140" t="s">
        <v>1056</v>
      </c>
      <c r="K243" s="150">
        <v>2000</v>
      </c>
      <c r="L243" s="150">
        <v>2500</v>
      </c>
      <c r="M243" s="150">
        <v>2000</v>
      </c>
      <c r="N243" s="150">
        <v>2000</v>
      </c>
      <c r="O243" s="110">
        <v>2000</v>
      </c>
      <c r="P243" s="150">
        <v>2000</v>
      </c>
      <c r="Q243" s="150">
        <v>1000</v>
      </c>
      <c r="R243" s="140" t="s">
        <v>1056</v>
      </c>
      <c r="S243" s="110">
        <v>2000</v>
      </c>
      <c r="T243" s="140" t="s">
        <v>1056</v>
      </c>
      <c r="U243" s="147">
        <v>1500</v>
      </c>
      <c r="V243" s="140" t="s">
        <v>1056</v>
      </c>
      <c r="W243" s="140" t="s">
        <v>1056</v>
      </c>
      <c r="X243" s="140" t="s">
        <v>1056</v>
      </c>
      <c r="Y243" s="140" t="s">
        <v>1056</v>
      </c>
      <c r="Z243" s="140" t="s">
        <v>1056</v>
      </c>
      <c r="AA243" s="140" t="s">
        <v>1056</v>
      </c>
      <c r="AB243" s="140" t="s">
        <v>1056</v>
      </c>
      <c r="AC243" s="110">
        <v>2000</v>
      </c>
      <c r="AD243" s="110">
        <v>2000</v>
      </c>
      <c r="AE243" s="110">
        <v>2000</v>
      </c>
      <c r="AF243" s="110">
        <v>2000</v>
      </c>
      <c r="AG243" s="110">
        <v>2000</v>
      </c>
      <c r="AH243" s="110">
        <v>2000</v>
      </c>
      <c r="AI243" s="140" t="s">
        <v>1056</v>
      </c>
      <c r="AJ243" s="110">
        <v>1500</v>
      </c>
      <c r="AK243" s="110">
        <v>1500</v>
      </c>
      <c r="AM243" s="10" t="s">
        <v>923</v>
      </c>
      <c r="AN243" s="147">
        <v>333.33333333333331</v>
      </c>
      <c r="AO243" s="153">
        <v>333.33333333333331</v>
      </c>
      <c r="AP243" s="153">
        <v>333.33333333333331</v>
      </c>
      <c r="AQ243" s="153">
        <v>333.33333333333331</v>
      </c>
      <c r="AR243" s="153">
        <v>333.33333333333331</v>
      </c>
      <c r="AS243" s="140" t="s">
        <v>1056</v>
      </c>
      <c r="AT243" s="147">
        <v>500</v>
      </c>
      <c r="AU243" s="147">
        <v>250</v>
      </c>
      <c r="AV243" s="140" t="s">
        <v>1056</v>
      </c>
      <c r="AW243" s="331"/>
      <c r="AX243" s="150">
        <v>250</v>
      </c>
      <c r="AY243" s="331"/>
      <c r="AZ243" s="150">
        <v>250</v>
      </c>
      <c r="BA243" s="331"/>
      <c r="BB243" s="150">
        <v>312.5</v>
      </c>
      <c r="BC243" s="150">
        <v>250</v>
      </c>
      <c r="BD243" s="140" t="s">
        <v>1056</v>
      </c>
      <c r="BE243" s="145">
        <v>312.5</v>
      </c>
      <c r="BF243" s="140" t="s">
        <v>1056</v>
      </c>
      <c r="BG243" s="147">
        <v>250</v>
      </c>
      <c r="BH243" s="331"/>
      <c r="BI243" s="140" t="s">
        <v>1056</v>
      </c>
      <c r="BJ243" s="140" t="s">
        <v>1056</v>
      </c>
      <c r="BK243" s="140" t="s">
        <v>1056</v>
      </c>
      <c r="BL243" s="140" t="s">
        <v>1056</v>
      </c>
      <c r="BM243" s="140" t="s">
        <v>1056</v>
      </c>
      <c r="BN243" s="331"/>
      <c r="BO243" s="141">
        <v>304.6875</v>
      </c>
      <c r="BP243" s="110">
        <v>437.5</v>
      </c>
      <c r="BQ243" s="141">
        <v>375</v>
      </c>
      <c r="BR243" s="141">
        <v>312.5</v>
      </c>
      <c r="BS243" s="110">
        <v>312.5</v>
      </c>
      <c r="BT243" s="141">
        <v>312.5</v>
      </c>
      <c r="BU243" s="140" t="s">
        <v>1056</v>
      </c>
      <c r="BV243" s="110">
        <v>312.5</v>
      </c>
      <c r="BW243" s="110">
        <v>312.5</v>
      </c>
    </row>
    <row r="244" spans="1:75" ht="14.4" customHeight="1" x14ac:dyDescent="0.3">
      <c r="A244" s="10" t="s">
        <v>924</v>
      </c>
      <c r="B244" s="140" t="s">
        <v>1056</v>
      </c>
      <c r="C244" s="140" t="s">
        <v>1056</v>
      </c>
      <c r="D244" s="140" t="s">
        <v>1056</v>
      </c>
      <c r="E244" s="153">
        <v>750</v>
      </c>
      <c r="F244" s="140" t="s">
        <v>1056</v>
      </c>
      <c r="G244" s="140" t="s">
        <v>1056</v>
      </c>
      <c r="H244" s="140" t="s">
        <v>1056</v>
      </c>
      <c r="I244" s="150">
        <v>1750</v>
      </c>
      <c r="J244" s="150">
        <v>2000</v>
      </c>
      <c r="K244" s="147">
        <v>2000</v>
      </c>
      <c r="L244" s="150">
        <v>2000</v>
      </c>
      <c r="M244" s="150">
        <v>2000</v>
      </c>
      <c r="N244" s="145">
        <v>2000</v>
      </c>
      <c r="O244" s="140" t="s">
        <v>1056</v>
      </c>
      <c r="P244" s="150">
        <v>2500</v>
      </c>
      <c r="Q244" s="150">
        <v>2500</v>
      </c>
      <c r="R244" s="110">
        <v>2500</v>
      </c>
      <c r="S244" s="140" t="s">
        <v>1056</v>
      </c>
      <c r="T244" s="110">
        <v>2500</v>
      </c>
      <c r="U244" s="147">
        <v>2500</v>
      </c>
      <c r="V244" s="140" t="s">
        <v>1056</v>
      </c>
      <c r="W244" s="140" t="s">
        <v>1056</v>
      </c>
      <c r="X244" s="140" t="s">
        <v>1056</v>
      </c>
      <c r="Y244" s="147">
        <v>2500</v>
      </c>
      <c r="Z244" s="110">
        <v>2500</v>
      </c>
      <c r="AA244" s="110">
        <v>2500</v>
      </c>
      <c r="AB244" s="140" t="s">
        <v>1056</v>
      </c>
      <c r="AC244" s="110">
        <v>2500</v>
      </c>
      <c r="AD244" s="110">
        <v>2500</v>
      </c>
      <c r="AE244" s="110">
        <v>2500</v>
      </c>
      <c r="AF244" s="110">
        <v>2500</v>
      </c>
      <c r="AG244" s="110">
        <v>2500</v>
      </c>
      <c r="AH244" s="110">
        <v>2500</v>
      </c>
      <c r="AI244" s="140" t="s">
        <v>1056</v>
      </c>
      <c r="AJ244" s="110">
        <v>2500</v>
      </c>
      <c r="AK244" s="110">
        <v>2500</v>
      </c>
      <c r="AM244" s="10" t="s">
        <v>924</v>
      </c>
      <c r="AN244" s="140" t="s">
        <v>1056</v>
      </c>
      <c r="AO244" s="140" t="s">
        <v>1056</v>
      </c>
      <c r="AP244" s="140" t="s">
        <v>1056</v>
      </c>
      <c r="AQ244" s="153">
        <v>283.33333333333331</v>
      </c>
      <c r="AR244" s="140" t="s">
        <v>1056</v>
      </c>
      <c r="AS244" s="140" t="s">
        <v>1056</v>
      </c>
      <c r="AT244" s="140" t="s">
        <v>1056</v>
      </c>
      <c r="AU244" s="150">
        <v>250</v>
      </c>
      <c r="AV244" s="150">
        <v>281.25</v>
      </c>
      <c r="AW244" s="331"/>
      <c r="AX244" s="150">
        <v>312.5</v>
      </c>
      <c r="AY244" s="331"/>
      <c r="AZ244" s="147">
        <v>312.5</v>
      </c>
      <c r="BA244" s="331"/>
      <c r="BB244" s="150">
        <v>250</v>
      </c>
      <c r="BC244" s="150">
        <v>312.5</v>
      </c>
      <c r="BD244" s="150">
        <v>312.5</v>
      </c>
      <c r="BE244" s="140" t="s">
        <v>1056</v>
      </c>
      <c r="BF244" s="110">
        <v>312.5</v>
      </c>
      <c r="BG244" s="147">
        <v>312.5</v>
      </c>
      <c r="BH244" s="331"/>
      <c r="BI244" s="140" t="s">
        <v>1056</v>
      </c>
      <c r="BJ244" s="140" t="s">
        <v>1056</v>
      </c>
      <c r="BK244" s="147">
        <v>312.5</v>
      </c>
      <c r="BL244" s="110">
        <v>312.5</v>
      </c>
      <c r="BM244" s="110">
        <v>312.5</v>
      </c>
      <c r="BN244" s="331"/>
      <c r="BO244" s="110">
        <v>312.5</v>
      </c>
      <c r="BP244" s="110">
        <v>312.5</v>
      </c>
      <c r="BQ244" s="110">
        <v>312.5</v>
      </c>
      <c r="BR244" s="110">
        <v>312.5</v>
      </c>
      <c r="BS244" s="110">
        <v>312.5</v>
      </c>
      <c r="BT244" s="110">
        <v>312.5</v>
      </c>
      <c r="BU244" s="140" t="s">
        <v>1056</v>
      </c>
      <c r="BV244" s="110">
        <v>312.5</v>
      </c>
      <c r="BW244" s="110">
        <v>312.5</v>
      </c>
    </row>
    <row r="245" spans="1:75" ht="14.4" customHeight="1" x14ac:dyDescent="0.3">
      <c r="A245" s="10" t="s">
        <v>888</v>
      </c>
      <c r="B245" s="147">
        <v>1000</v>
      </c>
      <c r="C245" s="153">
        <v>1000</v>
      </c>
      <c r="D245" s="140" t="s">
        <v>1056</v>
      </c>
      <c r="E245" s="140" t="s">
        <v>1056</v>
      </c>
      <c r="F245" s="140" t="s">
        <v>1056</v>
      </c>
      <c r="G245" s="140" t="s">
        <v>1056</v>
      </c>
      <c r="H245" s="209">
        <v>1000</v>
      </c>
      <c r="I245" s="140" t="s">
        <v>1056</v>
      </c>
      <c r="J245" s="110">
        <v>1500</v>
      </c>
      <c r="K245" s="150">
        <v>2000</v>
      </c>
      <c r="L245" s="140" t="s">
        <v>1056</v>
      </c>
      <c r="M245" s="150">
        <v>2000</v>
      </c>
      <c r="N245" s="150">
        <v>2000</v>
      </c>
      <c r="O245" s="150">
        <v>1500</v>
      </c>
      <c r="P245" s="150">
        <v>2000</v>
      </c>
      <c r="Q245" s="150">
        <v>1500</v>
      </c>
      <c r="R245" s="110">
        <v>1500</v>
      </c>
      <c r="S245" s="110">
        <v>2220</v>
      </c>
      <c r="T245" s="145">
        <v>2000</v>
      </c>
      <c r="U245" s="140" t="s">
        <v>1056</v>
      </c>
      <c r="V245" s="147">
        <v>2000</v>
      </c>
      <c r="W245" s="147">
        <v>2000</v>
      </c>
      <c r="X245" s="147">
        <v>2000</v>
      </c>
      <c r="Y245" s="147">
        <v>1875</v>
      </c>
      <c r="Z245" s="110">
        <v>2000</v>
      </c>
      <c r="AA245" s="110">
        <v>2500</v>
      </c>
      <c r="AB245" s="140" t="s">
        <v>1056</v>
      </c>
      <c r="AC245" s="110">
        <v>2500</v>
      </c>
      <c r="AD245" s="110">
        <v>1000</v>
      </c>
      <c r="AE245" s="110">
        <v>1000</v>
      </c>
      <c r="AF245" s="110">
        <v>1000</v>
      </c>
      <c r="AG245" s="110">
        <v>1500</v>
      </c>
      <c r="AH245" s="110">
        <v>1500</v>
      </c>
      <c r="AI245" s="110">
        <v>1500</v>
      </c>
      <c r="AJ245" s="110">
        <v>1500</v>
      </c>
      <c r="AK245" s="110">
        <v>1500</v>
      </c>
      <c r="AM245" s="10" t="s">
        <v>888</v>
      </c>
      <c r="AN245" s="147">
        <v>416.66666666666669</v>
      </c>
      <c r="AO245" s="153">
        <v>383.33333333333297</v>
      </c>
      <c r="AP245" s="140" t="s">
        <v>1056</v>
      </c>
      <c r="AQ245" s="140" t="s">
        <v>1056</v>
      </c>
      <c r="AR245" s="140" t="s">
        <v>1056</v>
      </c>
      <c r="AS245" s="140" t="s">
        <v>1056</v>
      </c>
      <c r="AT245" s="141">
        <v>500</v>
      </c>
      <c r="AU245" s="140" t="s">
        <v>1056</v>
      </c>
      <c r="AV245" s="110">
        <v>250</v>
      </c>
      <c r="AW245" s="331"/>
      <c r="AX245" s="140" t="s">
        <v>1056</v>
      </c>
      <c r="AY245" s="331"/>
      <c r="AZ245" s="150">
        <v>250</v>
      </c>
      <c r="BA245" s="331"/>
      <c r="BB245" s="150">
        <v>312.5</v>
      </c>
      <c r="BC245" s="150">
        <v>145.833125</v>
      </c>
      <c r="BD245" s="150">
        <v>150</v>
      </c>
      <c r="BE245" s="110">
        <v>150</v>
      </c>
      <c r="BF245" s="145">
        <v>312.5</v>
      </c>
      <c r="BG245" s="140" t="s">
        <v>1056</v>
      </c>
      <c r="BH245" s="331"/>
      <c r="BI245" s="147">
        <v>250</v>
      </c>
      <c r="BJ245" s="147">
        <v>250</v>
      </c>
      <c r="BK245" s="147">
        <v>250</v>
      </c>
      <c r="BL245" s="110">
        <v>312.5</v>
      </c>
      <c r="BM245" s="110">
        <v>312.5</v>
      </c>
      <c r="BN245" s="331"/>
      <c r="BO245" s="110">
        <v>312.5</v>
      </c>
      <c r="BP245" s="110">
        <v>296.875</v>
      </c>
      <c r="BQ245" s="110">
        <v>312.5</v>
      </c>
      <c r="BR245" s="110">
        <v>250</v>
      </c>
      <c r="BS245" s="110">
        <v>250</v>
      </c>
      <c r="BT245" s="110">
        <v>312.5</v>
      </c>
      <c r="BU245" s="110">
        <v>312.5</v>
      </c>
      <c r="BV245" s="110">
        <v>312.5</v>
      </c>
      <c r="BW245" s="110">
        <v>312.5</v>
      </c>
    </row>
    <row r="246" spans="1:75" ht="14.4" customHeight="1" x14ac:dyDescent="0.3">
      <c r="A246" s="10" t="s">
        <v>1062</v>
      </c>
      <c r="B246" s="140" t="s">
        <v>1056</v>
      </c>
      <c r="C246" s="140" t="s">
        <v>1056</v>
      </c>
      <c r="D246" s="140" t="s">
        <v>1056</v>
      </c>
      <c r="E246" s="140" t="s">
        <v>1056</v>
      </c>
      <c r="F246" s="140" t="s">
        <v>1056</v>
      </c>
      <c r="G246" s="140" t="s">
        <v>1056</v>
      </c>
      <c r="H246" s="140" t="s">
        <v>1056</v>
      </c>
      <c r="I246" s="140" t="s">
        <v>1056</v>
      </c>
      <c r="J246" s="140" t="s">
        <v>1056</v>
      </c>
      <c r="K246" s="140" t="s">
        <v>1056</v>
      </c>
      <c r="L246" s="140" t="s">
        <v>1056</v>
      </c>
      <c r="M246" s="140" t="s">
        <v>1056</v>
      </c>
      <c r="N246" s="140" t="s">
        <v>1056</v>
      </c>
      <c r="O246" s="140" t="s">
        <v>1056</v>
      </c>
      <c r="P246" s="150">
        <v>2000</v>
      </c>
      <c r="Q246" s="150">
        <v>2000</v>
      </c>
      <c r="R246" s="110">
        <v>2000</v>
      </c>
      <c r="S246" s="140" t="s">
        <v>1056</v>
      </c>
      <c r="T246" s="140" t="s">
        <v>1056</v>
      </c>
      <c r="U246" s="140" t="s">
        <v>1056</v>
      </c>
      <c r="V246" s="140" t="s">
        <v>1056</v>
      </c>
      <c r="W246" s="140" t="s">
        <v>1056</v>
      </c>
      <c r="X246" s="140" t="s">
        <v>1056</v>
      </c>
      <c r="Y246" s="140" t="s">
        <v>1056</v>
      </c>
      <c r="Z246" s="140" t="s">
        <v>1056</v>
      </c>
      <c r="AA246" s="140" t="s">
        <v>1056</v>
      </c>
      <c r="AB246" s="140" t="s">
        <v>1056</v>
      </c>
      <c r="AC246" s="140" t="s">
        <v>1056</v>
      </c>
      <c r="AD246" s="140" t="s">
        <v>1056</v>
      </c>
      <c r="AE246" s="140" t="s">
        <v>1056</v>
      </c>
      <c r="AF246" s="140" t="s">
        <v>1056</v>
      </c>
      <c r="AG246" s="140" t="s">
        <v>1056</v>
      </c>
      <c r="AH246" s="140" t="s">
        <v>1056</v>
      </c>
      <c r="AI246" s="140" t="s">
        <v>1056</v>
      </c>
      <c r="AJ246" s="140" t="s">
        <v>1056</v>
      </c>
      <c r="AK246" s="140" t="s">
        <v>1056</v>
      </c>
      <c r="AM246" s="10" t="s">
        <v>1062</v>
      </c>
      <c r="AN246" s="140" t="s">
        <v>1056</v>
      </c>
      <c r="AO246" s="140" t="s">
        <v>1056</v>
      </c>
      <c r="AP246" s="140" t="s">
        <v>1056</v>
      </c>
      <c r="AQ246" s="140" t="s">
        <v>1056</v>
      </c>
      <c r="AR246" s="140" t="s">
        <v>1056</v>
      </c>
      <c r="AS246" s="140" t="s">
        <v>1056</v>
      </c>
      <c r="AT246" s="140" t="s">
        <v>1056</v>
      </c>
      <c r="AU246" s="140" t="s">
        <v>1056</v>
      </c>
      <c r="AV246" s="140" t="s">
        <v>1056</v>
      </c>
      <c r="AW246" s="331"/>
      <c r="AX246" s="140" t="s">
        <v>1056</v>
      </c>
      <c r="AY246" s="331"/>
      <c r="AZ246" s="140" t="s">
        <v>1056</v>
      </c>
      <c r="BA246" s="331"/>
      <c r="BB246" s="150">
        <v>437.5</v>
      </c>
      <c r="BC246" s="150">
        <v>437.5</v>
      </c>
      <c r="BD246" s="150">
        <v>437.5</v>
      </c>
      <c r="BE246" s="140" t="s">
        <v>1056</v>
      </c>
      <c r="BF246" s="140" t="s">
        <v>1056</v>
      </c>
      <c r="BG246" s="140" t="s">
        <v>1056</v>
      </c>
      <c r="BH246" s="331"/>
      <c r="BI246" s="140" t="s">
        <v>1056</v>
      </c>
      <c r="BJ246" s="140" t="s">
        <v>1056</v>
      </c>
      <c r="BK246" s="140" t="s">
        <v>1056</v>
      </c>
      <c r="BL246" s="140" t="s">
        <v>1056</v>
      </c>
      <c r="BM246" s="140" t="s">
        <v>1056</v>
      </c>
      <c r="BN246" s="331"/>
      <c r="BO246" s="140" t="s">
        <v>1056</v>
      </c>
      <c r="BP246" s="140" t="s">
        <v>1056</v>
      </c>
      <c r="BQ246" s="140" t="s">
        <v>1056</v>
      </c>
      <c r="BR246" s="140" t="s">
        <v>1056</v>
      </c>
      <c r="BS246" s="140" t="s">
        <v>1056</v>
      </c>
      <c r="BT246" s="140" t="s">
        <v>1056</v>
      </c>
      <c r="BU246" s="140" t="s">
        <v>1056</v>
      </c>
      <c r="BV246" s="140" t="s">
        <v>1056</v>
      </c>
      <c r="BW246" s="140" t="s">
        <v>1056</v>
      </c>
    </row>
    <row r="247" spans="1:75" ht="14.4" customHeight="1" x14ac:dyDescent="0.3">
      <c r="A247" s="10" t="s">
        <v>917</v>
      </c>
      <c r="B247" s="140" t="s">
        <v>1056</v>
      </c>
      <c r="C247" s="140" t="s">
        <v>1056</v>
      </c>
      <c r="D247" s="153">
        <v>1000</v>
      </c>
      <c r="E247" s="153">
        <v>1000</v>
      </c>
      <c r="F247" s="140" t="s">
        <v>1056</v>
      </c>
      <c r="G247" s="149">
        <v>1000</v>
      </c>
      <c r="H247" s="147">
        <v>1250</v>
      </c>
      <c r="I247" s="147">
        <v>2000</v>
      </c>
      <c r="J247" s="147">
        <v>2000</v>
      </c>
      <c r="K247" s="147">
        <v>2500</v>
      </c>
      <c r="L247" s="147">
        <v>2500</v>
      </c>
      <c r="M247" s="147">
        <v>2500</v>
      </c>
      <c r="N247" s="147">
        <v>2500</v>
      </c>
      <c r="O247" s="147">
        <v>2500</v>
      </c>
      <c r="P247" s="147">
        <v>2500</v>
      </c>
      <c r="Q247" s="147">
        <v>2500</v>
      </c>
      <c r="R247" s="110">
        <v>2500</v>
      </c>
      <c r="S247" s="110">
        <v>2500</v>
      </c>
      <c r="T247" s="110">
        <v>2500</v>
      </c>
      <c r="U247" s="147">
        <v>2500</v>
      </c>
      <c r="V247" s="140" t="s">
        <v>1056</v>
      </c>
      <c r="W247" s="147">
        <v>2500</v>
      </c>
      <c r="X247" s="147">
        <v>2500</v>
      </c>
      <c r="Y247" s="147">
        <v>2500</v>
      </c>
      <c r="Z247" s="110">
        <v>2500</v>
      </c>
      <c r="AA247" s="110">
        <v>2500</v>
      </c>
      <c r="AB247" s="140" t="s">
        <v>1056</v>
      </c>
      <c r="AC247" s="110">
        <v>2500</v>
      </c>
      <c r="AD247" s="110">
        <v>2500</v>
      </c>
      <c r="AE247" s="110">
        <v>2500</v>
      </c>
      <c r="AF247" s="110">
        <v>2500</v>
      </c>
      <c r="AG247" s="110">
        <v>2500</v>
      </c>
      <c r="AH247" s="110">
        <v>2500</v>
      </c>
      <c r="AI247" s="110">
        <v>2500</v>
      </c>
      <c r="AJ247" s="110">
        <v>2500</v>
      </c>
      <c r="AK247" s="110">
        <v>2500</v>
      </c>
      <c r="AM247" s="10" t="s">
        <v>917</v>
      </c>
      <c r="AN247" s="140" t="s">
        <v>1056</v>
      </c>
      <c r="AO247" s="140" t="s">
        <v>1056</v>
      </c>
      <c r="AP247" s="153">
        <v>333.33333333333331</v>
      </c>
      <c r="AQ247" s="153">
        <v>333.33333333333331</v>
      </c>
      <c r="AR247" s="140" t="s">
        <v>1056</v>
      </c>
      <c r="AS247" s="149">
        <v>333.33333333333331</v>
      </c>
      <c r="AT247" s="147">
        <v>500</v>
      </c>
      <c r="AU247" s="147">
        <v>375</v>
      </c>
      <c r="AV247" s="147">
        <v>375</v>
      </c>
      <c r="AW247" s="331"/>
      <c r="AX247" s="147">
        <v>312.5</v>
      </c>
      <c r="AY247" s="331"/>
      <c r="AZ247" s="147">
        <v>312.5</v>
      </c>
      <c r="BA247" s="331"/>
      <c r="BB247" s="147">
        <v>312.5</v>
      </c>
      <c r="BC247" s="147">
        <v>312.5</v>
      </c>
      <c r="BD247" s="147">
        <v>312.5</v>
      </c>
      <c r="BE247" s="110">
        <v>312.5</v>
      </c>
      <c r="BF247" s="110">
        <v>312.5</v>
      </c>
      <c r="BG247" s="147">
        <v>312.5</v>
      </c>
      <c r="BH247" s="331"/>
      <c r="BI247" s="147">
        <v>312.5</v>
      </c>
      <c r="BJ247" s="147">
        <v>312.5</v>
      </c>
      <c r="BK247" s="147">
        <v>375</v>
      </c>
      <c r="BL247" s="110">
        <v>312.5</v>
      </c>
      <c r="BM247" s="110">
        <v>312.5</v>
      </c>
      <c r="BN247" s="331"/>
      <c r="BO247" s="110">
        <v>304.6875</v>
      </c>
      <c r="BP247" s="141">
        <v>343.75</v>
      </c>
      <c r="BQ247" s="110">
        <v>562.5</v>
      </c>
      <c r="BR247" s="110">
        <v>312.5</v>
      </c>
      <c r="BS247" s="110">
        <v>312.5</v>
      </c>
      <c r="BT247" s="110">
        <v>312.5</v>
      </c>
      <c r="BU247" s="110">
        <v>312.5</v>
      </c>
      <c r="BV247" s="110">
        <v>312.5</v>
      </c>
      <c r="BW247" s="110">
        <v>312.5</v>
      </c>
    </row>
    <row r="248" spans="1:75" ht="14.4" customHeight="1" x14ac:dyDescent="0.3">
      <c r="A248" s="10" t="s">
        <v>925</v>
      </c>
      <c r="B248" s="140" t="s">
        <v>1056</v>
      </c>
      <c r="C248" s="140" t="s">
        <v>1056</v>
      </c>
      <c r="D248" s="140" t="s">
        <v>1056</v>
      </c>
      <c r="E248" s="140" t="s">
        <v>1056</v>
      </c>
      <c r="F248" s="140" t="s">
        <v>1056</v>
      </c>
      <c r="G248" s="140" t="s">
        <v>1056</v>
      </c>
      <c r="H248" s="140" t="s">
        <v>1056</v>
      </c>
      <c r="I248" s="140" t="s">
        <v>1056</v>
      </c>
      <c r="J248" s="140" t="s">
        <v>1056</v>
      </c>
      <c r="K248" s="140" t="s">
        <v>1056</v>
      </c>
      <c r="L248" s="140" t="s">
        <v>1056</v>
      </c>
      <c r="M248" s="140" t="s">
        <v>1056</v>
      </c>
      <c r="N248" s="140" t="s">
        <v>1056</v>
      </c>
      <c r="O248" s="140" t="s">
        <v>1056</v>
      </c>
      <c r="P248" s="140" t="s">
        <v>1056</v>
      </c>
      <c r="Q248" s="140" t="s">
        <v>1056</v>
      </c>
      <c r="R248" s="140" t="s">
        <v>1056</v>
      </c>
      <c r="S248" s="140" t="s">
        <v>1056</v>
      </c>
      <c r="T248" s="140" t="s">
        <v>1056</v>
      </c>
      <c r="U248" s="140" t="s">
        <v>1056</v>
      </c>
      <c r="V248" s="140" t="s">
        <v>1056</v>
      </c>
      <c r="W248" s="140" t="s">
        <v>1056</v>
      </c>
      <c r="X248" s="140" t="s">
        <v>1056</v>
      </c>
      <c r="Y248" s="147">
        <v>2000</v>
      </c>
      <c r="Z248" s="110">
        <v>1500</v>
      </c>
      <c r="AA248" s="110">
        <v>1500</v>
      </c>
      <c r="AB248" s="140" t="s">
        <v>1056</v>
      </c>
      <c r="AC248" s="110">
        <v>1500</v>
      </c>
      <c r="AD248" s="110">
        <v>1500</v>
      </c>
      <c r="AE248" s="110">
        <v>1500</v>
      </c>
      <c r="AF248" s="110">
        <v>2000</v>
      </c>
      <c r="AG248" s="110">
        <v>1500</v>
      </c>
      <c r="AH248" s="110">
        <v>1500</v>
      </c>
      <c r="AI248" s="110">
        <v>1500</v>
      </c>
      <c r="AJ248" s="110">
        <v>1500</v>
      </c>
      <c r="AK248" s="110">
        <v>1500</v>
      </c>
      <c r="AM248" s="10" t="s">
        <v>925</v>
      </c>
      <c r="AN248" s="140" t="s">
        <v>1056</v>
      </c>
      <c r="AO248" s="140" t="s">
        <v>1056</v>
      </c>
      <c r="AP248" s="140" t="s">
        <v>1056</v>
      </c>
      <c r="AQ248" s="140" t="s">
        <v>1056</v>
      </c>
      <c r="AR248" s="140" t="s">
        <v>1056</v>
      </c>
      <c r="AS248" s="140" t="s">
        <v>1056</v>
      </c>
      <c r="AT248" s="140" t="s">
        <v>1056</v>
      </c>
      <c r="AU248" s="140" t="s">
        <v>1056</v>
      </c>
      <c r="AV248" s="140" t="s">
        <v>1056</v>
      </c>
      <c r="AW248" s="331"/>
      <c r="AX248" s="140" t="s">
        <v>1056</v>
      </c>
      <c r="AY248" s="331"/>
      <c r="AZ248" s="140" t="s">
        <v>1056</v>
      </c>
      <c r="BA248" s="331"/>
      <c r="BB248" s="140" t="s">
        <v>1056</v>
      </c>
      <c r="BC248" s="140" t="s">
        <v>1056</v>
      </c>
      <c r="BD248" s="140" t="s">
        <v>1056</v>
      </c>
      <c r="BE248" s="140" t="s">
        <v>1056</v>
      </c>
      <c r="BF248" s="140" t="s">
        <v>1056</v>
      </c>
      <c r="BG248" s="140" t="s">
        <v>1056</v>
      </c>
      <c r="BH248" s="331"/>
      <c r="BI248" s="140" t="s">
        <v>1056</v>
      </c>
      <c r="BJ248" s="140" t="s">
        <v>1056</v>
      </c>
      <c r="BK248" s="147">
        <v>313</v>
      </c>
      <c r="BL248" s="110">
        <v>250</v>
      </c>
      <c r="BM248" s="110">
        <v>250</v>
      </c>
      <c r="BN248" s="331"/>
      <c r="BO248" s="110">
        <v>281.25</v>
      </c>
      <c r="BP248" s="141">
        <v>343.75</v>
      </c>
      <c r="BQ248" s="110">
        <v>312.5</v>
      </c>
      <c r="BR248" s="110">
        <v>312.5</v>
      </c>
      <c r="BS248" s="141">
        <v>312.5</v>
      </c>
      <c r="BT248" s="141">
        <v>312.5</v>
      </c>
      <c r="BU248" s="110">
        <v>187.5</v>
      </c>
      <c r="BV248" s="110">
        <v>187.5</v>
      </c>
      <c r="BW248" s="110">
        <v>281.25</v>
      </c>
    </row>
    <row r="249" spans="1:75" ht="14.4" customHeight="1" x14ac:dyDescent="0.3">
      <c r="A249" s="10" t="s">
        <v>926</v>
      </c>
      <c r="B249" s="140" t="s">
        <v>1056</v>
      </c>
      <c r="C249" s="140" t="s">
        <v>1056</v>
      </c>
      <c r="D249" s="140" t="s">
        <v>1056</v>
      </c>
      <c r="E249" s="140" t="s">
        <v>1056</v>
      </c>
      <c r="F249" s="140" t="s">
        <v>1056</v>
      </c>
      <c r="G249" s="140" t="s">
        <v>1056</v>
      </c>
      <c r="H249" s="140" t="s">
        <v>1056</v>
      </c>
      <c r="I249" s="140" t="s">
        <v>1056</v>
      </c>
      <c r="J249" s="140" t="s">
        <v>1056</v>
      </c>
      <c r="K249" s="140" t="s">
        <v>1056</v>
      </c>
      <c r="L249" s="140" t="s">
        <v>1056</v>
      </c>
      <c r="M249" s="140" t="s">
        <v>1056</v>
      </c>
      <c r="N249" s="140" t="s">
        <v>1056</v>
      </c>
      <c r="O249" s="140" t="s">
        <v>1056</v>
      </c>
      <c r="P249" s="150">
        <v>2500</v>
      </c>
      <c r="Q249" s="150">
        <v>2500</v>
      </c>
      <c r="R249" s="110">
        <v>2500</v>
      </c>
      <c r="S249" s="110">
        <v>2500</v>
      </c>
      <c r="T249" s="110">
        <v>2000</v>
      </c>
      <c r="U249" s="147">
        <v>2500</v>
      </c>
      <c r="V249" s="110">
        <v>2500</v>
      </c>
      <c r="W249" s="147">
        <v>2500</v>
      </c>
      <c r="X249" s="147">
        <v>2500</v>
      </c>
      <c r="Y249" s="147">
        <v>2500</v>
      </c>
      <c r="Z249" s="110">
        <v>2500</v>
      </c>
      <c r="AA249" s="110">
        <v>2500</v>
      </c>
      <c r="AB249" s="140" t="s">
        <v>1056</v>
      </c>
      <c r="AC249" s="110">
        <v>2500</v>
      </c>
      <c r="AD249" s="110">
        <v>2500</v>
      </c>
      <c r="AE249" s="110">
        <v>2500</v>
      </c>
      <c r="AF249" s="140" t="s">
        <v>1056</v>
      </c>
      <c r="AG249" s="110">
        <v>2500</v>
      </c>
      <c r="AH249" s="110">
        <v>2500</v>
      </c>
      <c r="AI249" s="140" t="s">
        <v>1056</v>
      </c>
      <c r="AJ249" s="145">
        <v>2000</v>
      </c>
      <c r="AK249" s="110">
        <v>2500</v>
      </c>
      <c r="AM249" s="10" t="s">
        <v>926</v>
      </c>
      <c r="AN249" s="140" t="s">
        <v>1056</v>
      </c>
      <c r="AO249" s="140" t="s">
        <v>1056</v>
      </c>
      <c r="AP249" s="140" t="s">
        <v>1056</v>
      </c>
      <c r="AQ249" s="140" t="s">
        <v>1056</v>
      </c>
      <c r="AR249" s="140" t="s">
        <v>1056</v>
      </c>
      <c r="AS249" s="140" t="s">
        <v>1056</v>
      </c>
      <c r="AT249" s="140" t="s">
        <v>1056</v>
      </c>
      <c r="AU249" s="140" t="s">
        <v>1056</v>
      </c>
      <c r="AV249" s="140" t="s">
        <v>1056</v>
      </c>
      <c r="AW249" s="331"/>
      <c r="AX249" s="140" t="s">
        <v>1056</v>
      </c>
      <c r="AY249" s="331"/>
      <c r="AZ249" s="140" t="s">
        <v>1056</v>
      </c>
      <c r="BA249" s="331"/>
      <c r="BB249" s="145">
        <v>312.5</v>
      </c>
      <c r="BC249" s="145">
        <v>312.5</v>
      </c>
      <c r="BD249" s="145">
        <v>312.5</v>
      </c>
      <c r="BE249" s="110">
        <v>625</v>
      </c>
      <c r="BF249" s="110">
        <v>250</v>
      </c>
      <c r="BG249" s="147">
        <v>312.5</v>
      </c>
      <c r="BH249" s="331"/>
      <c r="BI249" s="147">
        <v>375</v>
      </c>
      <c r="BJ249" s="147">
        <v>375</v>
      </c>
      <c r="BK249" s="147">
        <v>375</v>
      </c>
      <c r="BL249" s="110">
        <v>375</v>
      </c>
      <c r="BM249" s="110">
        <v>375</v>
      </c>
      <c r="BN249" s="331"/>
      <c r="BO249" s="110">
        <v>375</v>
      </c>
      <c r="BP249" s="110">
        <v>375</v>
      </c>
      <c r="BQ249" s="110">
        <v>375</v>
      </c>
      <c r="BR249" s="140" t="s">
        <v>1056</v>
      </c>
      <c r="BS249" s="110">
        <v>375</v>
      </c>
      <c r="BT249" s="110">
        <v>375</v>
      </c>
      <c r="BU249" s="140" t="s">
        <v>1056</v>
      </c>
      <c r="BV249" s="141">
        <v>312.5</v>
      </c>
      <c r="BW249" s="110">
        <v>437.5</v>
      </c>
    </row>
    <row r="250" spans="1:75" ht="14.4" customHeight="1" x14ac:dyDescent="0.3">
      <c r="A250" s="10" t="s">
        <v>919</v>
      </c>
      <c r="B250" s="140" t="s">
        <v>1056</v>
      </c>
      <c r="C250" s="140" t="s">
        <v>1056</v>
      </c>
      <c r="D250" s="140" t="s">
        <v>1056</v>
      </c>
      <c r="E250" s="140" t="s">
        <v>1056</v>
      </c>
      <c r="F250" s="140" t="s">
        <v>1056</v>
      </c>
      <c r="G250" s="140" t="s">
        <v>1056</v>
      </c>
      <c r="H250" s="140" t="s">
        <v>1056</v>
      </c>
      <c r="I250" s="140" t="s">
        <v>1056</v>
      </c>
      <c r="J250" s="140" t="s">
        <v>1056</v>
      </c>
      <c r="K250" s="140" t="s">
        <v>1056</v>
      </c>
      <c r="L250" s="147">
        <v>2500</v>
      </c>
      <c r="M250" s="147">
        <v>2250</v>
      </c>
      <c r="N250" s="147">
        <v>2500</v>
      </c>
      <c r="O250" s="140" t="s">
        <v>1056</v>
      </c>
      <c r="P250" s="140" t="s">
        <v>1056</v>
      </c>
      <c r="Q250" s="110">
        <v>2500</v>
      </c>
      <c r="R250" s="110">
        <v>2500</v>
      </c>
      <c r="S250" s="140" t="s">
        <v>1056</v>
      </c>
      <c r="T250" s="110">
        <v>2500</v>
      </c>
      <c r="U250" s="140" t="s">
        <v>1056</v>
      </c>
      <c r="V250" s="140" t="s">
        <v>1056</v>
      </c>
      <c r="W250" s="140" t="s">
        <v>1056</v>
      </c>
      <c r="X250" s="140" t="s">
        <v>1056</v>
      </c>
      <c r="Y250" s="140" t="s">
        <v>1056</v>
      </c>
      <c r="Z250" s="140" t="s">
        <v>1056</v>
      </c>
      <c r="AA250" s="140" t="s">
        <v>1056</v>
      </c>
      <c r="AB250" s="140" t="s">
        <v>1056</v>
      </c>
      <c r="AC250" s="140" t="s">
        <v>1056</v>
      </c>
      <c r="AD250" s="140" t="s">
        <v>1056</v>
      </c>
      <c r="AE250" s="140" t="s">
        <v>1056</v>
      </c>
      <c r="AF250" s="110">
        <v>2500</v>
      </c>
      <c r="AG250" s="110">
        <v>2500</v>
      </c>
      <c r="AH250" s="110">
        <v>2500</v>
      </c>
      <c r="AI250" s="110">
        <v>2500</v>
      </c>
      <c r="AJ250" s="110">
        <v>2500</v>
      </c>
      <c r="AK250" s="110">
        <v>2500</v>
      </c>
      <c r="AM250" s="10" t="s">
        <v>919</v>
      </c>
      <c r="AN250" s="140" t="s">
        <v>1056</v>
      </c>
      <c r="AO250" s="140" t="s">
        <v>1056</v>
      </c>
      <c r="AP250" s="140" t="s">
        <v>1056</v>
      </c>
      <c r="AQ250" s="140" t="s">
        <v>1056</v>
      </c>
      <c r="AR250" s="140" t="s">
        <v>1056</v>
      </c>
      <c r="AS250" s="140" t="s">
        <v>1056</v>
      </c>
      <c r="AT250" s="140" t="s">
        <v>1056</v>
      </c>
      <c r="AU250" s="140" t="s">
        <v>1056</v>
      </c>
      <c r="AV250" s="140" t="s">
        <v>1056</v>
      </c>
      <c r="AW250" s="331"/>
      <c r="AX250" s="141">
        <v>312.5</v>
      </c>
      <c r="AY250" s="331"/>
      <c r="AZ250" s="141">
        <v>312.5</v>
      </c>
      <c r="BA250" s="331"/>
      <c r="BB250" s="140" t="s">
        <v>1056</v>
      </c>
      <c r="BC250" s="110">
        <v>312.5</v>
      </c>
      <c r="BD250" s="110">
        <v>375</v>
      </c>
      <c r="BE250" s="140" t="s">
        <v>1056</v>
      </c>
      <c r="BF250" s="145">
        <v>312.5</v>
      </c>
      <c r="BG250" s="140" t="s">
        <v>1056</v>
      </c>
      <c r="BH250" s="331"/>
      <c r="BI250" s="140" t="s">
        <v>1056</v>
      </c>
      <c r="BJ250" s="140" t="s">
        <v>1056</v>
      </c>
      <c r="BK250" s="140" t="s">
        <v>1056</v>
      </c>
      <c r="BL250" s="140" t="s">
        <v>1056</v>
      </c>
      <c r="BM250" s="140" t="s">
        <v>1056</v>
      </c>
      <c r="BN250" s="331"/>
      <c r="BO250" s="140" t="s">
        <v>1056</v>
      </c>
      <c r="BP250" s="140" t="s">
        <v>1056</v>
      </c>
      <c r="BQ250" s="140" t="s">
        <v>1056</v>
      </c>
      <c r="BR250" s="110">
        <v>375</v>
      </c>
      <c r="BS250" s="110">
        <v>400</v>
      </c>
      <c r="BT250" s="110">
        <v>406.25</v>
      </c>
      <c r="BU250" s="141">
        <v>312.5</v>
      </c>
      <c r="BV250" s="110">
        <v>250</v>
      </c>
      <c r="BW250" s="110">
        <v>250</v>
      </c>
    </row>
    <row r="251" spans="1:75" ht="14.4" customHeight="1" x14ac:dyDescent="0.3">
      <c r="A251" s="10" t="s">
        <v>1064</v>
      </c>
      <c r="B251" s="140" t="s">
        <v>1056</v>
      </c>
      <c r="C251" s="140" t="s">
        <v>1056</v>
      </c>
      <c r="D251" s="140" t="s">
        <v>1056</v>
      </c>
      <c r="E251" s="140" t="s">
        <v>1056</v>
      </c>
      <c r="F251" s="140" t="s">
        <v>1056</v>
      </c>
      <c r="G251" s="140" t="s">
        <v>1056</v>
      </c>
      <c r="H251" s="140" t="s">
        <v>1056</v>
      </c>
      <c r="I251" s="140" t="s">
        <v>1056</v>
      </c>
      <c r="J251" s="140" t="s">
        <v>1056</v>
      </c>
      <c r="K251" s="140" t="s">
        <v>1056</v>
      </c>
      <c r="L251" s="140" t="s">
        <v>1056</v>
      </c>
      <c r="M251" s="140" t="s">
        <v>1056</v>
      </c>
      <c r="N251" s="140" t="s">
        <v>1056</v>
      </c>
      <c r="O251" s="140" t="s">
        <v>1056</v>
      </c>
      <c r="P251" s="140" t="s">
        <v>1056</v>
      </c>
      <c r="Q251" s="140" t="s">
        <v>1056</v>
      </c>
      <c r="R251" s="140" t="s">
        <v>1056</v>
      </c>
      <c r="S251" s="140" t="s">
        <v>1056</v>
      </c>
      <c r="T251" s="140" t="s">
        <v>1056</v>
      </c>
      <c r="U251" s="140" t="s">
        <v>1056</v>
      </c>
      <c r="V251" s="140" t="s">
        <v>1056</v>
      </c>
      <c r="W251" s="140" t="s">
        <v>1056</v>
      </c>
      <c r="X251" s="140" t="s">
        <v>1056</v>
      </c>
      <c r="Y251" s="140" t="s">
        <v>1056</v>
      </c>
      <c r="Z251" s="140" t="s">
        <v>1056</v>
      </c>
      <c r="AA251" s="140" t="s">
        <v>1056</v>
      </c>
      <c r="AB251" s="140" t="s">
        <v>1056</v>
      </c>
      <c r="AC251" s="110">
        <v>2500</v>
      </c>
      <c r="AD251" s="140" t="s">
        <v>1056</v>
      </c>
      <c r="AE251" s="140" t="s">
        <v>1056</v>
      </c>
      <c r="AF251" s="140" t="s">
        <v>1056</v>
      </c>
      <c r="AG251" s="140" t="s">
        <v>1056</v>
      </c>
      <c r="AH251" s="140" t="s">
        <v>1056</v>
      </c>
      <c r="AI251" s="140" t="s">
        <v>1056</v>
      </c>
      <c r="AJ251" s="140" t="s">
        <v>1056</v>
      </c>
      <c r="AK251" s="140" t="s">
        <v>1056</v>
      </c>
      <c r="AM251" s="10" t="s">
        <v>1064</v>
      </c>
      <c r="AN251" s="140" t="s">
        <v>1056</v>
      </c>
      <c r="AO251" s="140" t="s">
        <v>1056</v>
      </c>
      <c r="AP251" s="140" t="s">
        <v>1056</v>
      </c>
      <c r="AQ251" s="140" t="s">
        <v>1056</v>
      </c>
      <c r="AR251" s="140" t="s">
        <v>1056</v>
      </c>
      <c r="AS251" s="140" t="s">
        <v>1056</v>
      </c>
      <c r="AT251" s="140" t="s">
        <v>1056</v>
      </c>
      <c r="AU251" s="140" t="s">
        <v>1056</v>
      </c>
      <c r="AV251" s="140" t="s">
        <v>1056</v>
      </c>
      <c r="AW251" s="331"/>
      <c r="AX251" s="140" t="s">
        <v>1056</v>
      </c>
      <c r="AY251" s="331"/>
      <c r="AZ251" s="140" t="s">
        <v>1056</v>
      </c>
      <c r="BA251" s="331"/>
      <c r="BB251" s="140" t="s">
        <v>1056</v>
      </c>
      <c r="BC251" s="140" t="s">
        <v>1056</v>
      </c>
      <c r="BD251" s="140" t="s">
        <v>1056</v>
      </c>
      <c r="BE251" s="140" t="s">
        <v>1056</v>
      </c>
      <c r="BF251" s="140" t="s">
        <v>1056</v>
      </c>
      <c r="BG251" s="140" t="s">
        <v>1056</v>
      </c>
      <c r="BH251" s="331"/>
      <c r="BI251" s="140" t="s">
        <v>1056</v>
      </c>
      <c r="BJ251" s="140" t="s">
        <v>1056</v>
      </c>
      <c r="BK251" s="140" t="s">
        <v>1056</v>
      </c>
      <c r="BL251" s="140" t="s">
        <v>1056</v>
      </c>
      <c r="BM251" s="140" t="s">
        <v>1056</v>
      </c>
      <c r="BN251" s="331"/>
      <c r="BO251" s="141">
        <v>304.6875</v>
      </c>
      <c r="BP251" s="140" t="s">
        <v>1056</v>
      </c>
      <c r="BQ251" s="140" t="s">
        <v>1056</v>
      </c>
      <c r="BR251" s="140" t="s">
        <v>1056</v>
      </c>
      <c r="BS251" s="140" t="s">
        <v>1056</v>
      </c>
      <c r="BT251" s="140" t="s">
        <v>1056</v>
      </c>
      <c r="BU251" s="140" t="s">
        <v>1056</v>
      </c>
      <c r="BV251" s="140" t="s">
        <v>1056</v>
      </c>
      <c r="BW251" s="140" t="s">
        <v>1056</v>
      </c>
    </row>
    <row r="252" spans="1:75" ht="14.4" customHeight="1" x14ac:dyDescent="0.3">
      <c r="A252" s="10" t="s">
        <v>891</v>
      </c>
      <c r="B252" s="147">
        <v>1250</v>
      </c>
      <c r="C252" s="140" t="s">
        <v>1056</v>
      </c>
      <c r="D252" s="153">
        <v>750</v>
      </c>
      <c r="E252" s="140" t="s">
        <v>1056</v>
      </c>
      <c r="F252" s="153">
        <v>1250</v>
      </c>
      <c r="G252" s="149">
        <v>1000</v>
      </c>
      <c r="H252" s="140" t="s">
        <v>1056</v>
      </c>
      <c r="I252" s="140" t="s">
        <v>1056</v>
      </c>
      <c r="J252" s="110">
        <v>2500</v>
      </c>
      <c r="K252" s="150">
        <v>2500</v>
      </c>
      <c r="L252" s="150">
        <v>2500</v>
      </c>
      <c r="M252" s="150">
        <v>2500</v>
      </c>
      <c r="N252" s="150">
        <v>2500</v>
      </c>
      <c r="O252" s="140" t="s">
        <v>1056</v>
      </c>
      <c r="P252" s="150">
        <v>2500</v>
      </c>
      <c r="Q252" s="140" t="s">
        <v>1056</v>
      </c>
      <c r="R252" s="110">
        <v>2500</v>
      </c>
      <c r="S252" s="110">
        <v>2000</v>
      </c>
      <c r="T252" s="110">
        <v>2000</v>
      </c>
      <c r="U252" s="147">
        <v>2250</v>
      </c>
      <c r="V252" s="110">
        <v>2500</v>
      </c>
      <c r="W252" s="147">
        <v>2000</v>
      </c>
      <c r="X252" s="147">
        <v>2000</v>
      </c>
      <c r="Y252" s="147">
        <v>2000</v>
      </c>
      <c r="Z252" s="110">
        <v>2000</v>
      </c>
      <c r="AA252" s="110">
        <v>2000</v>
      </c>
      <c r="AB252" s="110">
        <v>2500</v>
      </c>
      <c r="AC252" s="110">
        <v>2000</v>
      </c>
      <c r="AD252" s="110">
        <v>2500</v>
      </c>
      <c r="AE252" s="110">
        <v>2500</v>
      </c>
      <c r="AF252" s="110">
        <v>3000</v>
      </c>
      <c r="AG252" s="110">
        <v>2500</v>
      </c>
      <c r="AH252" s="110">
        <v>2000</v>
      </c>
      <c r="AI252" s="110">
        <v>2500</v>
      </c>
      <c r="AJ252" s="110">
        <v>2000</v>
      </c>
      <c r="AK252" s="110">
        <v>2500</v>
      </c>
      <c r="AM252" s="10" t="s">
        <v>891</v>
      </c>
      <c r="AN252" s="147">
        <v>604.16666666666663</v>
      </c>
      <c r="AO252" s="140" t="s">
        <v>1056</v>
      </c>
      <c r="AP252" s="153">
        <v>541.66666666666663</v>
      </c>
      <c r="AQ252" s="140" t="s">
        <v>1056</v>
      </c>
      <c r="AR252" s="153">
        <v>416.66666666666669</v>
      </c>
      <c r="AS252" s="149">
        <v>416.66666666666669</v>
      </c>
      <c r="AT252" s="140" t="s">
        <v>1056</v>
      </c>
      <c r="AU252" s="140" t="s">
        <v>1056</v>
      </c>
      <c r="AV252" s="110">
        <v>500</v>
      </c>
      <c r="AW252" s="331"/>
      <c r="AX252" s="145">
        <v>312.5</v>
      </c>
      <c r="AY252" s="331"/>
      <c r="AZ252" s="145">
        <v>312.5</v>
      </c>
      <c r="BA252" s="331"/>
      <c r="BB252" s="150">
        <v>437.5</v>
      </c>
      <c r="BC252" s="140" t="s">
        <v>1056</v>
      </c>
      <c r="BD252" s="110">
        <v>312.5</v>
      </c>
      <c r="BE252" s="110">
        <v>250</v>
      </c>
      <c r="BF252" s="110">
        <v>312.5</v>
      </c>
      <c r="BG252" s="147">
        <v>437.5</v>
      </c>
      <c r="BH252" s="331"/>
      <c r="BI252" s="147">
        <v>312.5</v>
      </c>
      <c r="BJ252" s="147">
        <v>312.5</v>
      </c>
      <c r="BK252" s="147">
        <v>312.5</v>
      </c>
      <c r="BL252" s="110">
        <v>250</v>
      </c>
      <c r="BM252" s="110">
        <v>281.25</v>
      </c>
      <c r="BN252" s="331"/>
      <c r="BO252" s="110">
        <v>296.875</v>
      </c>
      <c r="BP252" s="110">
        <v>250</v>
      </c>
      <c r="BQ252" s="110">
        <v>250</v>
      </c>
      <c r="BR252" s="141">
        <v>312.5</v>
      </c>
      <c r="BS252" s="110">
        <v>375</v>
      </c>
      <c r="BT252" s="110">
        <v>375</v>
      </c>
      <c r="BU252" s="110">
        <v>290.1875</v>
      </c>
      <c r="BV252" s="110">
        <v>312.5</v>
      </c>
      <c r="BW252" s="110">
        <v>312.5</v>
      </c>
    </row>
    <row r="253" spans="1:75" ht="14.4" customHeight="1" x14ac:dyDescent="0.3">
      <c r="A253" s="10" t="s">
        <v>927</v>
      </c>
      <c r="B253" s="147">
        <v>1000</v>
      </c>
      <c r="C253" s="153">
        <v>1000</v>
      </c>
      <c r="D253" s="140" t="s">
        <v>1056</v>
      </c>
      <c r="E253" s="153">
        <v>1000</v>
      </c>
      <c r="F253" s="153">
        <v>1000</v>
      </c>
      <c r="G253" s="149">
        <v>1000</v>
      </c>
      <c r="H253" s="140" t="s">
        <v>1056</v>
      </c>
      <c r="I253" s="150">
        <v>2000</v>
      </c>
      <c r="J253" s="140" t="s">
        <v>1056</v>
      </c>
      <c r="K253" s="150">
        <v>2000</v>
      </c>
      <c r="L253" s="150">
        <v>2500</v>
      </c>
      <c r="M253" s="110">
        <v>2500</v>
      </c>
      <c r="N253" s="150">
        <v>2500</v>
      </c>
      <c r="O253" s="110">
        <v>2500</v>
      </c>
      <c r="P253" s="150">
        <v>2000</v>
      </c>
      <c r="Q253" s="140" t="s">
        <v>1056</v>
      </c>
      <c r="R253" s="110">
        <v>2000</v>
      </c>
      <c r="S253" s="110">
        <v>2000</v>
      </c>
      <c r="T253" s="140" t="s">
        <v>1056</v>
      </c>
      <c r="U253" s="147">
        <v>2000</v>
      </c>
      <c r="V253" s="140" t="s">
        <v>1056</v>
      </c>
      <c r="W253" s="147">
        <v>2000</v>
      </c>
      <c r="X253" s="147">
        <v>2000</v>
      </c>
      <c r="Y253" s="147">
        <v>2000</v>
      </c>
      <c r="Z253" s="110">
        <v>2000</v>
      </c>
      <c r="AA253" s="110">
        <v>2000</v>
      </c>
      <c r="AB253" s="140" t="s">
        <v>1056</v>
      </c>
      <c r="AC253" s="110">
        <v>2000</v>
      </c>
      <c r="AD253" s="110">
        <v>2000</v>
      </c>
      <c r="AE253" s="110">
        <v>2000</v>
      </c>
      <c r="AF253" s="110">
        <v>2000</v>
      </c>
      <c r="AG253" s="110">
        <v>2000</v>
      </c>
      <c r="AH253" s="110">
        <v>2000</v>
      </c>
      <c r="AI253" s="140" t="s">
        <v>1056</v>
      </c>
      <c r="AJ253" s="110">
        <v>2000</v>
      </c>
      <c r="AK253" s="110">
        <v>2000</v>
      </c>
      <c r="AM253" s="10" t="s">
        <v>927</v>
      </c>
      <c r="AN253" s="147">
        <v>500</v>
      </c>
      <c r="AO253" s="153">
        <v>416.66666666666669</v>
      </c>
      <c r="AP253" s="140" t="s">
        <v>1056</v>
      </c>
      <c r="AQ253" s="153">
        <v>416.66666666666669</v>
      </c>
      <c r="AR253" s="153">
        <v>416.66666666666669</v>
      </c>
      <c r="AS253" s="149">
        <v>333.33333333333331</v>
      </c>
      <c r="AT253" s="140" t="s">
        <v>1056</v>
      </c>
      <c r="AU253" s="110">
        <v>375</v>
      </c>
      <c r="AV253" s="140" t="s">
        <v>1056</v>
      </c>
      <c r="AW253" s="331"/>
      <c r="AX253" s="150">
        <v>437.5</v>
      </c>
      <c r="AY253" s="331"/>
      <c r="AZ253" s="150">
        <v>375</v>
      </c>
      <c r="BA253" s="331"/>
      <c r="BB253" s="150">
        <v>375</v>
      </c>
      <c r="BC253" s="140" t="s">
        <v>1056</v>
      </c>
      <c r="BD253" s="110">
        <v>437.5</v>
      </c>
      <c r="BE253" s="110">
        <v>437.5</v>
      </c>
      <c r="BF253" s="140" t="s">
        <v>1056</v>
      </c>
      <c r="BG253" s="147">
        <v>375</v>
      </c>
      <c r="BH253" s="331"/>
      <c r="BI253" s="147">
        <v>437.5</v>
      </c>
      <c r="BJ253" s="147">
        <v>437.5</v>
      </c>
      <c r="BK253" s="147">
        <v>875</v>
      </c>
      <c r="BL253" s="110">
        <v>375</v>
      </c>
      <c r="BM253" s="110">
        <v>375</v>
      </c>
      <c r="BN253" s="331"/>
      <c r="BO253" s="110">
        <v>304.6875</v>
      </c>
      <c r="BP253" s="141">
        <v>343.75</v>
      </c>
      <c r="BQ253" s="110">
        <v>375</v>
      </c>
      <c r="BR253" s="110">
        <v>375</v>
      </c>
      <c r="BS253" s="110">
        <v>375</v>
      </c>
      <c r="BT253" s="110">
        <v>375</v>
      </c>
      <c r="BU253" s="140" t="s">
        <v>1056</v>
      </c>
      <c r="BV253" s="110">
        <v>375</v>
      </c>
      <c r="BW253" s="110">
        <v>375</v>
      </c>
    </row>
    <row r="254" spans="1:75" ht="14.4" customHeight="1" x14ac:dyDescent="0.3">
      <c r="A254" s="10" t="s">
        <v>1065</v>
      </c>
      <c r="B254" s="140" t="s">
        <v>1056</v>
      </c>
      <c r="C254" s="140" t="s">
        <v>1056</v>
      </c>
      <c r="D254" s="140" t="s">
        <v>1056</v>
      </c>
      <c r="E254" s="140" t="s">
        <v>1056</v>
      </c>
      <c r="F254" s="140" t="s">
        <v>1056</v>
      </c>
      <c r="G254" s="140" t="s">
        <v>1056</v>
      </c>
      <c r="H254" s="140" t="s">
        <v>1056</v>
      </c>
      <c r="I254" s="140" t="s">
        <v>1056</v>
      </c>
      <c r="J254" s="140" t="s">
        <v>1056</v>
      </c>
      <c r="K254" s="140" t="s">
        <v>1056</v>
      </c>
      <c r="L254" s="140" t="s">
        <v>1056</v>
      </c>
      <c r="M254" s="140" t="s">
        <v>1056</v>
      </c>
      <c r="N254" s="140" t="s">
        <v>1056</v>
      </c>
      <c r="O254" s="140" t="s">
        <v>1056</v>
      </c>
      <c r="P254" s="140" t="s">
        <v>1056</v>
      </c>
      <c r="Q254" s="140" t="s">
        <v>1056</v>
      </c>
      <c r="R254" s="140" t="s">
        <v>1056</v>
      </c>
      <c r="S254" s="140" t="s">
        <v>1056</v>
      </c>
      <c r="T254" s="110">
        <v>2000</v>
      </c>
      <c r="U254" s="147">
        <v>2000</v>
      </c>
      <c r="V254" s="140" t="s">
        <v>1056</v>
      </c>
      <c r="W254" s="140" t="s">
        <v>1056</v>
      </c>
      <c r="X254" s="140" t="s">
        <v>1056</v>
      </c>
      <c r="Y254" s="140" t="s">
        <v>1056</v>
      </c>
      <c r="Z254" s="140" t="s">
        <v>1056</v>
      </c>
      <c r="AA254" s="140" t="s">
        <v>1056</v>
      </c>
      <c r="AB254" s="145">
        <v>2250</v>
      </c>
      <c r="AC254" s="140" t="s">
        <v>1056</v>
      </c>
      <c r="AD254" s="140" t="s">
        <v>1056</v>
      </c>
      <c r="AE254" s="140" t="s">
        <v>1056</v>
      </c>
      <c r="AF254" s="140" t="s">
        <v>1056</v>
      </c>
      <c r="AG254" s="140" t="s">
        <v>1056</v>
      </c>
      <c r="AH254" s="140" t="s">
        <v>1056</v>
      </c>
      <c r="AI254" s="140" t="s">
        <v>1056</v>
      </c>
      <c r="AJ254" s="110">
        <v>2250</v>
      </c>
      <c r="AK254" s="110">
        <v>2000</v>
      </c>
      <c r="AM254" s="10" t="s">
        <v>1065</v>
      </c>
      <c r="AN254" s="140" t="s">
        <v>1056</v>
      </c>
      <c r="AO254" s="140" t="s">
        <v>1056</v>
      </c>
      <c r="AP254" s="140" t="s">
        <v>1056</v>
      </c>
      <c r="AQ254" s="140" t="s">
        <v>1056</v>
      </c>
      <c r="AR254" s="140" t="s">
        <v>1056</v>
      </c>
      <c r="AS254" s="140" t="s">
        <v>1056</v>
      </c>
      <c r="AT254" s="140" t="s">
        <v>1056</v>
      </c>
      <c r="AU254" s="140" t="s">
        <v>1056</v>
      </c>
      <c r="AV254" s="140" t="s">
        <v>1056</v>
      </c>
      <c r="AW254" s="331"/>
      <c r="AX254" s="140" t="s">
        <v>1056</v>
      </c>
      <c r="AY254" s="331"/>
      <c r="AZ254" s="140" t="s">
        <v>1056</v>
      </c>
      <c r="BA254" s="331"/>
      <c r="BB254" s="140" t="s">
        <v>1056</v>
      </c>
      <c r="BC254" s="140" t="s">
        <v>1056</v>
      </c>
      <c r="BD254" s="140" t="s">
        <v>1056</v>
      </c>
      <c r="BE254" s="140" t="s">
        <v>1056</v>
      </c>
      <c r="BF254" s="110">
        <v>250</v>
      </c>
      <c r="BG254" s="147">
        <v>312.5</v>
      </c>
      <c r="BH254" s="331"/>
      <c r="BI254" s="140" t="s">
        <v>1056</v>
      </c>
      <c r="BJ254" s="140" t="s">
        <v>1056</v>
      </c>
      <c r="BK254" s="140" t="s">
        <v>1056</v>
      </c>
      <c r="BL254" s="140" t="s">
        <v>1056</v>
      </c>
      <c r="BM254" s="140" t="s">
        <v>1056</v>
      </c>
      <c r="BN254" s="331"/>
      <c r="BO254" s="140" t="s">
        <v>1056</v>
      </c>
      <c r="BP254" s="140" t="s">
        <v>1056</v>
      </c>
      <c r="BQ254" s="140" t="s">
        <v>1056</v>
      </c>
      <c r="BR254" s="140" t="s">
        <v>1056</v>
      </c>
      <c r="BS254" s="140" t="s">
        <v>1056</v>
      </c>
      <c r="BT254" s="140" t="s">
        <v>1056</v>
      </c>
      <c r="BU254" s="140" t="s">
        <v>1056</v>
      </c>
      <c r="BV254" s="141">
        <v>312.5</v>
      </c>
      <c r="BW254" s="141">
        <v>312.5</v>
      </c>
    </row>
    <row r="255" spans="1:75" ht="14.4" customHeight="1" x14ac:dyDescent="0.3">
      <c r="A255" s="10" t="s">
        <v>928</v>
      </c>
      <c r="B255" s="140" t="s">
        <v>1056</v>
      </c>
      <c r="C255" s="140" t="s">
        <v>1056</v>
      </c>
      <c r="D255" s="140" t="s">
        <v>1056</v>
      </c>
      <c r="E255" s="140" t="s">
        <v>1056</v>
      </c>
      <c r="F255" s="140" t="s">
        <v>1056</v>
      </c>
      <c r="G255" s="140" t="s">
        <v>1056</v>
      </c>
      <c r="H255" s="140" t="s">
        <v>1056</v>
      </c>
      <c r="I255" s="140" t="s">
        <v>1056</v>
      </c>
      <c r="J255" s="110">
        <v>2000</v>
      </c>
      <c r="K255" s="140" t="s">
        <v>1056</v>
      </c>
      <c r="L255" s="140" t="s">
        <v>1056</v>
      </c>
      <c r="M255" s="140" t="s">
        <v>1056</v>
      </c>
      <c r="N255" s="140" t="s">
        <v>1056</v>
      </c>
      <c r="O255" s="140" t="s">
        <v>1056</v>
      </c>
      <c r="P255" s="140" t="s">
        <v>1056</v>
      </c>
      <c r="Q255" s="140" t="s">
        <v>1056</v>
      </c>
      <c r="R255" s="110">
        <v>2000</v>
      </c>
      <c r="S255" s="140" t="s">
        <v>1056</v>
      </c>
      <c r="T255" s="110">
        <v>2500</v>
      </c>
      <c r="U255" s="140" t="s">
        <v>1056</v>
      </c>
      <c r="V255" s="140" t="s">
        <v>1056</v>
      </c>
      <c r="W255" s="140" t="s">
        <v>1056</v>
      </c>
      <c r="X255" s="140" t="s">
        <v>1056</v>
      </c>
      <c r="Y255" s="140" t="s">
        <v>1056</v>
      </c>
      <c r="Z255" s="140" t="s">
        <v>1056</v>
      </c>
      <c r="AA255" s="140" t="s">
        <v>1056</v>
      </c>
      <c r="AB255" s="140" t="s">
        <v>1056</v>
      </c>
      <c r="AC255" s="140" t="s">
        <v>1056</v>
      </c>
      <c r="AD255" s="140" t="s">
        <v>1056</v>
      </c>
      <c r="AE255" s="140" t="s">
        <v>1056</v>
      </c>
      <c r="AF255" s="140" t="s">
        <v>1056</v>
      </c>
      <c r="AG255" s="110">
        <v>1500</v>
      </c>
      <c r="AH255" s="110">
        <v>1500</v>
      </c>
      <c r="AI255" s="140" t="s">
        <v>1056</v>
      </c>
      <c r="AJ255" s="110">
        <v>1500</v>
      </c>
      <c r="AK255" s="110">
        <v>1500</v>
      </c>
      <c r="AM255" s="10" t="s">
        <v>928</v>
      </c>
      <c r="AN255" s="140" t="s">
        <v>1056</v>
      </c>
      <c r="AO255" s="140" t="s">
        <v>1056</v>
      </c>
      <c r="AP255" s="140" t="s">
        <v>1056</v>
      </c>
      <c r="AQ255" s="140" t="s">
        <v>1056</v>
      </c>
      <c r="AR255" s="140" t="s">
        <v>1056</v>
      </c>
      <c r="AS255" s="140" t="s">
        <v>1056</v>
      </c>
      <c r="AT255" s="140" t="s">
        <v>1056</v>
      </c>
      <c r="AU255" s="140" t="s">
        <v>1056</v>
      </c>
      <c r="AV255" s="110">
        <v>312.5</v>
      </c>
      <c r="AW255" s="331"/>
      <c r="AX255" s="140" t="s">
        <v>1056</v>
      </c>
      <c r="AY255" s="331"/>
      <c r="AZ255" s="140" t="s">
        <v>1056</v>
      </c>
      <c r="BA255" s="331"/>
      <c r="BB255" s="140" t="s">
        <v>1056</v>
      </c>
      <c r="BC255" s="140" t="s">
        <v>1056</v>
      </c>
      <c r="BD255" s="145">
        <v>312.5</v>
      </c>
      <c r="BE255" s="140" t="s">
        <v>1056</v>
      </c>
      <c r="BF255" s="145">
        <v>312.5</v>
      </c>
      <c r="BG255" s="140" t="s">
        <v>1056</v>
      </c>
      <c r="BH255" s="331"/>
      <c r="BI255" s="140" t="s">
        <v>1056</v>
      </c>
      <c r="BJ255" s="140" t="s">
        <v>1056</v>
      </c>
      <c r="BK255" s="140" t="s">
        <v>1056</v>
      </c>
      <c r="BL255" s="140" t="s">
        <v>1056</v>
      </c>
      <c r="BM255" s="140" t="s">
        <v>1056</v>
      </c>
      <c r="BN255" s="331"/>
      <c r="BO255" s="140" t="s">
        <v>1056</v>
      </c>
      <c r="BP255" s="140" t="s">
        <v>1056</v>
      </c>
      <c r="BQ255" s="140" t="s">
        <v>1056</v>
      </c>
      <c r="BR255" s="140" t="s">
        <v>1056</v>
      </c>
      <c r="BS255" s="110">
        <v>250</v>
      </c>
      <c r="BT255" s="110">
        <v>250</v>
      </c>
      <c r="BU255" s="140" t="s">
        <v>1056</v>
      </c>
      <c r="BV255" s="110">
        <v>281.25</v>
      </c>
      <c r="BW255" s="110">
        <v>281.25</v>
      </c>
    </row>
    <row r="256" spans="1:75" ht="14.4" customHeight="1" x14ac:dyDescent="0.3">
      <c r="A256" s="10" t="s">
        <v>1066</v>
      </c>
      <c r="B256" s="140" t="s">
        <v>1056</v>
      </c>
      <c r="C256" s="140" t="s">
        <v>1056</v>
      </c>
      <c r="D256" s="140" t="s">
        <v>1056</v>
      </c>
      <c r="E256" s="140" t="s">
        <v>1056</v>
      </c>
      <c r="F256" s="140" t="s">
        <v>1056</v>
      </c>
      <c r="G256" s="140" t="s">
        <v>1056</v>
      </c>
      <c r="H256" s="140" t="s">
        <v>1056</v>
      </c>
      <c r="I256" s="140" t="s">
        <v>1056</v>
      </c>
      <c r="J256" s="140" t="s">
        <v>1056</v>
      </c>
      <c r="K256" s="140" t="s">
        <v>1056</v>
      </c>
      <c r="L256" s="140" t="s">
        <v>1056</v>
      </c>
      <c r="M256" s="140" t="s">
        <v>1056</v>
      </c>
      <c r="N256" s="150">
        <v>2000</v>
      </c>
      <c r="O256" s="140" t="s">
        <v>1056</v>
      </c>
      <c r="P256" s="140" t="s">
        <v>1056</v>
      </c>
      <c r="Q256" s="110">
        <v>2000</v>
      </c>
      <c r="R256" s="110">
        <v>2500</v>
      </c>
      <c r="S256" s="110">
        <v>2500</v>
      </c>
      <c r="T256" s="110">
        <v>2500</v>
      </c>
      <c r="U256" s="147">
        <v>2500</v>
      </c>
      <c r="V256" s="140" t="s">
        <v>1056</v>
      </c>
      <c r="W256" s="147">
        <v>3000</v>
      </c>
      <c r="X256" s="140" t="s">
        <v>1056</v>
      </c>
      <c r="Y256" s="140" t="s">
        <v>1056</v>
      </c>
      <c r="Z256" s="140" t="s">
        <v>1056</v>
      </c>
      <c r="AA256" s="140" t="s">
        <v>1056</v>
      </c>
      <c r="AB256" s="140" t="s">
        <v>1056</v>
      </c>
      <c r="AC256" s="140" t="s">
        <v>1056</v>
      </c>
      <c r="AD256" s="140" t="s">
        <v>1056</v>
      </c>
      <c r="AE256" s="140" t="s">
        <v>1056</v>
      </c>
      <c r="AF256" s="140" t="s">
        <v>1056</v>
      </c>
      <c r="AG256" s="140" t="s">
        <v>1056</v>
      </c>
      <c r="AH256" s="140" t="s">
        <v>1056</v>
      </c>
      <c r="AI256" s="140" t="s">
        <v>1056</v>
      </c>
      <c r="AJ256" s="140" t="s">
        <v>1056</v>
      </c>
      <c r="AK256" s="140" t="s">
        <v>1056</v>
      </c>
      <c r="AM256" s="10" t="s">
        <v>1066</v>
      </c>
      <c r="AN256" s="140" t="s">
        <v>1056</v>
      </c>
      <c r="AO256" s="140" t="s">
        <v>1056</v>
      </c>
      <c r="AP256" s="140" t="s">
        <v>1056</v>
      </c>
      <c r="AQ256" s="140" t="s">
        <v>1056</v>
      </c>
      <c r="AR256" s="140" t="s">
        <v>1056</v>
      </c>
      <c r="AS256" s="140" t="s">
        <v>1056</v>
      </c>
      <c r="AT256" s="140" t="s">
        <v>1056</v>
      </c>
      <c r="AU256" s="140" t="s">
        <v>1056</v>
      </c>
      <c r="AV256" s="140" t="s">
        <v>1056</v>
      </c>
      <c r="AW256" s="331"/>
      <c r="AX256" s="140" t="s">
        <v>1056</v>
      </c>
      <c r="AY256" s="331"/>
      <c r="AZ256" s="150">
        <v>281.25</v>
      </c>
      <c r="BA256" s="331"/>
      <c r="BB256" s="140" t="s">
        <v>1056</v>
      </c>
      <c r="BC256" s="110">
        <v>250</v>
      </c>
      <c r="BD256" s="145">
        <v>312.5</v>
      </c>
      <c r="BE256" s="110">
        <v>343.75</v>
      </c>
      <c r="BF256" s="110">
        <v>250</v>
      </c>
      <c r="BG256" s="147">
        <v>281.25</v>
      </c>
      <c r="BH256" s="331"/>
      <c r="BI256" s="147">
        <v>312.5</v>
      </c>
      <c r="BJ256" s="140" t="s">
        <v>1056</v>
      </c>
      <c r="BK256" s="140" t="s">
        <v>1056</v>
      </c>
      <c r="BL256" s="140" t="s">
        <v>1056</v>
      </c>
      <c r="BM256" s="140" t="s">
        <v>1056</v>
      </c>
      <c r="BN256" s="331"/>
      <c r="BO256" s="140" t="s">
        <v>1056</v>
      </c>
      <c r="BP256" s="140" t="s">
        <v>1056</v>
      </c>
      <c r="BQ256" s="140" t="s">
        <v>1056</v>
      </c>
      <c r="BR256" s="140" t="s">
        <v>1056</v>
      </c>
      <c r="BS256" s="140" t="s">
        <v>1056</v>
      </c>
      <c r="BT256" s="140" t="s">
        <v>1056</v>
      </c>
      <c r="BU256" s="140" t="s">
        <v>1056</v>
      </c>
      <c r="BV256" s="140" t="s">
        <v>1056</v>
      </c>
      <c r="BW256" s="140" t="s">
        <v>1056</v>
      </c>
    </row>
    <row r="257" spans="1:75" ht="14.4" customHeight="1" x14ac:dyDescent="0.3">
      <c r="A257" s="10" t="s">
        <v>892</v>
      </c>
      <c r="B257" s="140" t="s">
        <v>1056</v>
      </c>
      <c r="C257" s="140" t="s">
        <v>1056</v>
      </c>
      <c r="D257" s="140" t="s">
        <v>1056</v>
      </c>
      <c r="E257" s="140" t="s">
        <v>1056</v>
      </c>
      <c r="F257" s="140" t="s">
        <v>1056</v>
      </c>
      <c r="G257" s="140" t="s">
        <v>1056</v>
      </c>
      <c r="H257" s="140" t="s">
        <v>1056</v>
      </c>
      <c r="I257" s="140" t="s">
        <v>1056</v>
      </c>
      <c r="J257" s="140" t="s">
        <v>1056</v>
      </c>
      <c r="K257" s="140" t="s">
        <v>1056</v>
      </c>
      <c r="L257" s="140" t="s">
        <v>1056</v>
      </c>
      <c r="M257" s="140" t="s">
        <v>1056</v>
      </c>
      <c r="N257" s="140" t="s">
        <v>1056</v>
      </c>
      <c r="O257" s="140" t="s">
        <v>1056</v>
      </c>
      <c r="P257" s="140" t="s">
        <v>1056</v>
      </c>
      <c r="Q257" s="140" t="s">
        <v>1056</v>
      </c>
      <c r="R257" s="140" t="s">
        <v>1056</v>
      </c>
      <c r="S257" s="140" t="s">
        <v>1056</v>
      </c>
      <c r="T257" s="140" t="s">
        <v>1056</v>
      </c>
      <c r="U257" s="140" t="s">
        <v>1056</v>
      </c>
      <c r="V257" s="140" t="s">
        <v>1056</v>
      </c>
      <c r="W257" s="140" t="s">
        <v>1056</v>
      </c>
      <c r="X257" s="140" t="s">
        <v>1056</v>
      </c>
      <c r="Y257" s="110">
        <v>2000</v>
      </c>
      <c r="Z257" s="110">
        <v>2000</v>
      </c>
      <c r="AA257" s="110">
        <v>2000</v>
      </c>
      <c r="AB257" s="140" t="s">
        <v>1056</v>
      </c>
      <c r="AC257" s="110">
        <v>2000</v>
      </c>
      <c r="AD257" s="110">
        <v>2000</v>
      </c>
      <c r="AE257" s="110">
        <v>2000</v>
      </c>
      <c r="AF257" s="110">
        <v>2000</v>
      </c>
      <c r="AG257" s="110">
        <v>2000</v>
      </c>
      <c r="AH257" s="110">
        <v>2000</v>
      </c>
      <c r="AI257" s="110">
        <v>2000</v>
      </c>
      <c r="AJ257" s="110">
        <v>2000</v>
      </c>
      <c r="AK257" s="110">
        <v>2000</v>
      </c>
      <c r="AM257" s="10" t="s">
        <v>892</v>
      </c>
      <c r="AN257" s="140" t="s">
        <v>1056</v>
      </c>
      <c r="AO257" s="140" t="s">
        <v>1056</v>
      </c>
      <c r="AP257" s="140" t="s">
        <v>1056</v>
      </c>
      <c r="AQ257" s="140" t="s">
        <v>1056</v>
      </c>
      <c r="AR257" s="140" t="s">
        <v>1056</v>
      </c>
      <c r="AS257" s="140" t="s">
        <v>1056</v>
      </c>
      <c r="AT257" s="140" t="s">
        <v>1056</v>
      </c>
      <c r="AU257" s="140" t="s">
        <v>1056</v>
      </c>
      <c r="AV257" s="140" t="s">
        <v>1056</v>
      </c>
      <c r="AW257" s="331"/>
      <c r="AX257" s="140" t="s">
        <v>1056</v>
      </c>
      <c r="AY257" s="331"/>
      <c r="AZ257" s="140" t="s">
        <v>1056</v>
      </c>
      <c r="BA257" s="331"/>
      <c r="BB257" s="140" t="s">
        <v>1056</v>
      </c>
      <c r="BC257" s="140" t="s">
        <v>1056</v>
      </c>
      <c r="BD257" s="140" t="s">
        <v>1056</v>
      </c>
      <c r="BE257" s="140" t="s">
        <v>1056</v>
      </c>
      <c r="BF257" s="140" t="s">
        <v>1056</v>
      </c>
      <c r="BG257" s="140" t="s">
        <v>1056</v>
      </c>
      <c r="BH257" s="331"/>
      <c r="BI257" s="140" t="s">
        <v>1056</v>
      </c>
      <c r="BJ257" s="140" t="s">
        <v>1056</v>
      </c>
      <c r="BK257" s="110">
        <v>313</v>
      </c>
      <c r="BL257" s="110">
        <v>375</v>
      </c>
      <c r="BM257" s="110">
        <v>375</v>
      </c>
      <c r="BN257" s="331"/>
      <c r="BO257" s="110">
        <v>437.5</v>
      </c>
      <c r="BP257" s="110">
        <v>437.5</v>
      </c>
      <c r="BQ257" s="110">
        <v>500</v>
      </c>
      <c r="BR257" s="110">
        <v>312.5</v>
      </c>
      <c r="BS257" s="110">
        <v>312.5</v>
      </c>
      <c r="BT257" s="110">
        <v>312.5</v>
      </c>
      <c r="BU257" s="110">
        <v>375</v>
      </c>
      <c r="BV257" s="110">
        <v>250</v>
      </c>
      <c r="BW257" s="110">
        <v>312.5</v>
      </c>
    </row>
    <row r="258" spans="1:75" ht="14.4" customHeight="1" x14ac:dyDescent="0.3">
      <c r="A258" s="10" t="s">
        <v>1067</v>
      </c>
      <c r="B258" s="140" t="s">
        <v>1056</v>
      </c>
      <c r="C258" s="140" t="s">
        <v>1056</v>
      </c>
      <c r="D258" s="140" t="s">
        <v>1056</v>
      </c>
      <c r="E258" s="140" t="s">
        <v>1056</v>
      </c>
      <c r="F258" s="140" t="s">
        <v>1056</v>
      </c>
      <c r="G258" s="140" t="s">
        <v>1056</v>
      </c>
      <c r="H258" s="140" t="s">
        <v>1056</v>
      </c>
      <c r="I258" s="150">
        <v>5000</v>
      </c>
      <c r="J258" s="140" t="s">
        <v>1056</v>
      </c>
      <c r="K258" s="140" t="s">
        <v>1056</v>
      </c>
      <c r="L258" s="140" t="s">
        <v>1056</v>
      </c>
      <c r="M258" s="140" t="s">
        <v>1056</v>
      </c>
      <c r="N258" s="140" t="s">
        <v>1056</v>
      </c>
      <c r="O258" s="140" t="s">
        <v>1056</v>
      </c>
      <c r="P258" s="140" t="s">
        <v>1056</v>
      </c>
      <c r="Q258" s="140" t="s">
        <v>1056</v>
      </c>
      <c r="R258" s="140" t="s">
        <v>1056</v>
      </c>
      <c r="S258" s="140" t="s">
        <v>1056</v>
      </c>
      <c r="T258" s="140" t="s">
        <v>1056</v>
      </c>
      <c r="U258" s="140" t="s">
        <v>1056</v>
      </c>
      <c r="V258" s="140" t="s">
        <v>1056</v>
      </c>
      <c r="W258" s="140" t="s">
        <v>1056</v>
      </c>
      <c r="X258" s="140" t="s">
        <v>1056</v>
      </c>
      <c r="Y258" s="140" t="s">
        <v>1056</v>
      </c>
      <c r="Z258" s="140" t="s">
        <v>1056</v>
      </c>
      <c r="AA258" s="140" t="s">
        <v>1056</v>
      </c>
      <c r="AB258" s="140" t="s">
        <v>1056</v>
      </c>
      <c r="AC258" s="140" t="s">
        <v>1056</v>
      </c>
      <c r="AD258" s="140" t="s">
        <v>1056</v>
      </c>
      <c r="AE258" s="140" t="s">
        <v>1056</v>
      </c>
      <c r="AF258" s="140" t="s">
        <v>1056</v>
      </c>
      <c r="AG258" s="140" t="s">
        <v>1056</v>
      </c>
      <c r="AH258" s="140" t="s">
        <v>1056</v>
      </c>
      <c r="AI258" s="140" t="s">
        <v>1056</v>
      </c>
      <c r="AJ258" s="140" t="s">
        <v>1056</v>
      </c>
      <c r="AK258" s="140" t="s">
        <v>1056</v>
      </c>
      <c r="AM258" s="10" t="s">
        <v>1067</v>
      </c>
      <c r="AN258" s="140" t="s">
        <v>1056</v>
      </c>
      <c r="AO258" s="140" t="s">
        <v>1056</v>
      </c>
      <c r="AP258" s="140" t="s">
        <v>1056</v>
      </c>
      <c r="AQ258" s="140" t="s">
        <v>1056</v>
      </c>
      <c r="AR258" s="140" t="s">
        <v>1056</v>
      </c>
      <c r="AS258" s="140" t="s">
        <v>1056</v>
      </c>
      <c r="AT258" s="140" t="s">
        <v>1056</v>
      </c>
      <c r="AU258" s="145">
        <v>312.5</v>
      </c>
      <c r="AV258" s="140" t="s">
        <v>1056</v>
      </c>
      <c r="AW258" s="331"/>
      <c r="AX258" s="140" t="s">
        <v>1056</v>
      </c>
      <c r="AY258" s="331"/>
      <c r="AZ258" s="140" t="s">
        <v>1056</v>
      </c>
      <c r="BA258" s="331"/>
      <c r="BB258" s="140" t="s">
        <v>1056</v>
      </c>
      <c r="BC258" s="140" t="s">
        <v>1056</v>
      </c>
      <c r="BD258" s="140" t="s">
        <v>1056</v>
      </c>
      <c r="BE258" s="140" t="s">
        <v>1056</v>
      </c>
      <c r="BF258" s="140" t="s">
        <v>1056</v>
      </c>
      <c r="BG258" s="140" t="s">
        <v>1056</v>
      </c>
      <c r="BH258" s="331"/>
      <c r="BI258" s="140" t="s">
        <v>1056</v>
      </c>
      <c r="BJ258" s="140" t="s">
        <v>1056</v>
      </c>
      <c r="BK258" s="140" t="s">
        <v>1056</v>
      </c>
      <c r="BL258" s="140" t="s">
        <v>1056</v>
      </c>
      <c r="BM258" s="140" t="s">
        <v>1056</v>
      </c>
      <c r="BN258" s="331"/>
      <c r="BO258" s="140" t="s">
        <v>1056</v>
      </c>
      <c r="BP258" s="140" t="s">
        <v>1056</v>
      </c>
      <c r="BQ258" s="140" t="s">
        <v>1056</v>
      </c>
      <c r="BR258" s="140" t="s">
        <v>1056</v>
      </c>
      <c r="BS258" s="140" t="s">
        <v>1056</v>
      </c>
      <c r="BT258" s="140" t="s">
        <v>1056</v>
      </c>
      <c r="BU258" s="140" t="s">
        <v>1056</v>
      </c>
      <c r="BV258" s="140" t="s">
        <v>1056</v>
      </c>
      <c r="BW258" s="140" t="s">
        <v>1056</v>
      </c>
    </row>
    <row r="259" spans="1:75" ht="14.4" customHeight="1" x14ac:dyDescent="0.3">
      <c r="A259" s="10" t="s">
        <v>1068</v>
      </c>
      <c r="B259" s="147">
        <v>1250</v>
      </c>
      <c r="C259" s="153">
        <v>1500</v>
      </c>
      <c r="D259" s="153">
        <v>1650</v>
      </c>
      <c r="E259" s="140" t="s">
        <v>1056</v>
      </c>
      <c r="F259" s="140" t="s">
        <v>1056</v>
      </c>
      <c r="G259" s="140" t="s">
        <v>1056</v>
      </c>
      <c r="H259" s="209">
        <v>2500</v>
      </c>
      <c r="I259" s="140" t="s">
        <v>1056</v>
      </c>
      <c r="J259" s="110">
        <v>5000</v>
      </c>
      <c r="K259" s="140" t="s">
        <v>1056</v>
      </c>
      <c r="L259" s="140" t="s">
        <v>1056</v>
      </c>
      <c r="M259" s="210">
        <v>5000</v>
      </c>
      <c r="N259" s="140" t="s">
        <v>1056</v>
      </c>
      <c r="O259" s="140" t="s">
        <v>1056</v>
      </c>
      <c r="P259" s="140" t="s">
        <v>1056</v>
      </c>
      <c r="Q259" s="140" t="s">
        <v>1056</v>
      </c>
      <c r="R259" s="110">
        <v>5000</v>
      </c>
      <c r="S259" s="110">
        <v>5000</v>
      </c>
      <c r="T259" s="140" t="s">
        <v>1056</v>
      </c>
      <c r="U259" s="140" t="s">
        <v>1056</v>
      </c>
      <c r="V259" s="140" t="s">
        <v>1056</v>
      </c>
      <c r="W259" s="147">
        <v>5000</v>
      </c>
      <c r="X259" s="147">
        <v>5000</v>
      </c>
      <c r="Y259" s="147">
        <v>5000</v>
      </c>
      <c r="Z259" s="110">
        <v>5000</v>
      </c>
      <c r="AA259" s="110">
        <v>5000</v>
      </c>
      <c r="AB259" s="140" t="s">
        <v>1056</v>
      </c>
      <c r="AC259" s="110">
        <v>5000</v>
      </c>
      <c r="AD259" s="110">
        <v>5000</v>
      </c>
      <c r="AE259" s="110">
        <v>5000</v>
      </c>
      <c r="AF259" s="110">
        <v>5000</v>
      </c>
      <c r="AG259" s="110">
        <v>5000</v>
      </c>
      <c r="AH259" s="110">
        <v>5000</v>
      </c>
      <c r="AI259" s="110">
        <v>5000</v>
      </c>
      <c r="AJ259" s="110">
        <v>5000</v>
      </c>
      <c r="AK259" s="110">
        <v>5000</v>
      </c>
      <c r="AM259" s="10" t="s">
        <v>1068</v>
      </c>
      <c r="AN259" s="141">
        <v>416.66666666666669</v>
      </c>
      <c r="AO259" s="153">
        <v>583.33333333333337</v>
      </c>
      <c r="AP259" s="153">
        <v>458.33333333333331</v>
      </c>
      <c r="AQ259" s="140" t="s">
        <v>1056</v>
      </c>
      <c r="AR259" s="140" t="s">
        <v>1056</v>
      </c>
      <c r="AS259" s="140" t="s">
        <v>1056</v>
      </c>
      <c r="AT259" s="147">
        <v>833.33333333333337</v>
      </c>
      <c r="AU259" s="140" t="s">
        <v>1056</v>
      </c>
      <c r="AV259" s="110">
        <v>843.75</v>
      </c>
      <c r="AW259" s="331"/>
      <c r="AX259" s="140" t="s">
        <v>1056</v>
      </c>
      <c r="AY259" s="331"/>
      <c r="AZ259" s="140" t="s">
        <v>1056</v>
      </c>
      <c r="BA259" s="331"/>
      <c r="BB259" s="140" t="s">
        <v>1056</v>
      </c>
      <c r="BC259" s="140" t="s">
        <v>1056</v>
      </c>
      <c r="BD259" s="145">
        <v>312.5</v>
      </c>
      <c r="BE259" s="145">
        <v>312.5</v>
      </c>
      <c r="BF259" s="140" t="s">
        <v>1056</v>
      </c>
      <c r="BG259" s="140" t="s">
        <v>1056</v>
      </c>
      <c r="BH259" s="331"/>
      <c r="BI259" s="147">
        <v>312.5</v>
      </c>
      <c r="BJ259" s="141">
        <v>343.75</v>
      </c>
      <c r="BK259" s="141">
        <v>375</v>
      </c>
      <c r="BL259" s="141">
        <v>312.5</v>
      </c>
      <c r="BM259" s="141">
        <v>312.5</v>
      </c>
      <c r="BN259" s="331"/>
      <c r="BO259" s="141">
        <v>304.6875</v>
      </c>
      <c r="BP259" s="141">
        <v>343.75</v>
      </c>
      <c r="BQ259" s="141">
        <v>375</v>
      </c>
      <c r="BR259" s="141">
        <v>312.5</v>
      </c>
      <c r="BS259" s="110">
        <v>312.5</v>
      </c>
      <c r="BT259" s="141">
        <v>312.5</v>
      </c>
      <c r="BU259" s="141">
        <v>312.5</v>
      </c>
      <c r="BV259" s="141">
        <v>312.5</v>
      </c>
      <c r="BW259" s="141">
        <v>312.5</v>
      </c>
    </row>
    <row r="260" spans="1:75" ht="14.4" customHeight="1" x14ac:dyDescent="0.3">
      <c r="A260" s="10" t="s">
        <v>896</v>
      </c>
      <c r="B260" s="147">
        <v>1000</v>
      </c>
      <c r="C260" s="153">
        <v>1000</v>
      </c>
      <c r="D260" s="153">
        <v>1000</v>
      </c>
      <c r="E260" s="153">
        <v>1000</v>
      </c>
      <c r="F260" s="140" t="s">
        <v>1056</v>
      </c>
      <c r="G260" s="140" t="s">
        <v>1056</v>
      </c>
      <c r="H260" s="140" t="s">
        <v>1056</v>
      </c>
      <c r="I260" s="140" t="s">
        <v>1056</v>
      </c>
      <c r="J260" s="140" t="s">
        <v>1056</v>
      </c>
      <c r="K260" s="140" t="s">
        <v>1056</v>
      </c>
      <c r="L260" s="140" t="s">
        <v>1056</v>
      </c>
      <c r="M260" s="140" t="s">
        <v>1056</v>
      </c>
      <c r="N260" s="140" t="s">
        <v>1056</v>
      </c>
      <c r="O260" s="140" t="s">
        <v>1056</v>
      </c>
      <c r="P260" s="140" t="s">
        <v>1056</v>
      </c>
      <c r="Q260" s="140" t="s">
        <v>1056</v>
      </c>
      <c r="R260" s="110">
        <v>2000</v>
      </c>
      <c r="S260" s="110">
        <v>2000</v>
      </c>
      <c r="T260" s="140" t="s">
        <v>1056</v>
      </c>
      <c r="U260" s="147">
        <v>2000</v>
      </c>
      <c r="V260" s="140" t="s">
        <v>1056</v>
      </c>
      <c r="W260" s="147">
        <v>2000</v>
      </c>
      <c r="X260" s="147">
        <v>2000</v>
      </c>
      <c r="Y260" s="147">
        <v>2000</v>
      </c>
      <c r="Z260" s="140" t="s">
        <v>1056</v>
      </c>
      <c r="AA260" s="110">
        <v>2000</v>
      </c>
      <c r="AB260" s="110">
        <v>2000</v>
      </c>
      <c r="AC260" s="110">
        <v>2000</v>
      </c>
      <c r="AD260" s="110">
        <v>2000</v>
      </c>
      <c r="AE260" s="110">
        <v>2000</v>
      </c>
      <c r="AF260" s="110">
        <v>2000</v>
      </c>
      <c r="AG260" s="110">
        <v>2000</v>
      </c>
      <c r="AH260" s="110">
        <v>2000</v>
      </c>
      <c r="AI260" s="110">
        <v>2000</v>
      </c>
      <c r="AJ260" s="110">
        <v>2000</v>
      </c>
      <c r="AK260" s="110">
        <v>2000</v>
      </c>
      <c r="AM260" s="10" t="s">
        <v>896</v>
      </c>
      <c r="AN260" s="147">
        <v>333.33333333333331</v>
      </c>
      <c r="AO260" s="153">
        <v>333.33333333333331</v>
      </c>
      <c r="AP260" s="153">
        <v>333.33333333333331</v>
      </c>
      <c r="AQ260" s="153">
        <v>333.33333333333331</v>
      </c>
      <c r="AR260" s="140" t="s">
        <v>1056</v>
      </c>
      <c r="AS260" s="140" t="s">
        <v>1056</v>
      </c>
      <c r="AT260" s="140" t="s">
        <v>1056</v>
      </c>
      <c r="AU260" s="140" t="s">
        <v>1056</v>
      </c>
      <c r="AV260" s="140" t="s">
        <v>1056</v>
      </c>
      <c r="AW260" s="331"/>
      <c r="AX260" s="140" t="s">
        <v>1056</v>
      </c>
      <c r="AY260" s="331"/>
      <c r="AZ260" s="140" t="s">
        <v>1056</v>
      </c>
      <c r="BA260" s="331"/>
      <c r="BB260" s="140" t="s">
        <v>1056</v>
      </c>
      <c r="BC260" s="140" t="s">
        <v>1056</v>
      </c>
      <c r="BD260" s="110">
        <v>312.5</v>
      </c>
      <c r="BE260" s="110">
        <v>312.5</v>
      </c>
      <c r="BF260" s="140" t="s">
        <v>1056</v>
      </c>
      <c r="BG260" s="147">
        <v>312.5</v>
      </c>
      <c r="BH260" s="331"/>
      <c r="BI260" s="147">
        <v>312.5</v>
      </c>
      <c r="BJ260" s="147">
        <v>312.5</v>
      </c>
      <c r="BK260" s="147">
        <v>312.5</v>
      </c>
      <c r="BL260" s="140" t="s">
        <v>1056</v>
      </c>
      <c r="BM260" s="110">
        <v>312.5</v>
      </c>
      <c r="BN260" s="331"/>
      <c r="BO260" s="110">
        <v>250</v>
      </c>
      <c r="BP260" s="110">
        <v>312.5</v>
      </c>
      <c r="BQ260" s="110">
        <v>312.5</v>
      </c>
      <c r="BR260" s="110">
        <v>250</v>
      </c>
      <c r="BS260" s="110">
        <v>187.5</v>
      </c>
      <c r="BT260" s="110">
        <v>187.5</v>
      </c>
      <c r="BU260" s="110">
        <v>250</v>
      </c>
      <c r="BV260" s="110">
        <v>187.5</v>
      </c>
      <c r="BW260" s="110">
        <v>250</v>
      </c>
    </row>
    <row r="261" spans="1:75" ht="14.4" customHeight="1" x14ac:dyDescent="0.3">
      <c r="A261" s="10" t="s">
        <v>1069</v>
      </c>
      <c r="B261" s="140" t="s">
        <v>1056</v>
      </c>
      <c r="C261" s="140" t="s">
        <v>1056</v>
      </c>
      <c r="D261" s="140" t="s">
        <v>1056</v>
      </c>
      <c r="E261" s="140" t="s">
        <v>1056</v>
      </c>
      <c r="F261" s="140" t="s">
        <v>1056</v>
      </c>
      <c r="G261" s="140" t="s">
        <v>1056</v>
      </c>
      <c r="H261" s="140" t="s">
        <v>1056</v>
      </c>
      <c r="I261" s="140" t="s">
        <v>1056</v>
      </c>
      <c r="J261" s="140" t="s">
        <v>1056</v>
      </c>
      <c r="K261" s="140" t="s">
        <v>1056</v>
      </c>
      <c r="L261" s="140" t="s">
        <v>1056</v>
      </c>
      <c r="M261" s="140" t="s">
        <v>1056</v>
      </c>
      <c r="N261" s="140" t="s">
        <v>1056</v>
      </c>
      <c r="O261" s="140" t="s">
        <v>1056</v>
      </c>
      <c r="P261" s="140" t="s">
        <v>1056</v>
      </c>
      <c r="Q261" s="140" t="s">
        <v>1056</v>
      </c>
      <c r="R261" s="140" t="s">
        <v>1056</v>
      </c>
      <c r="S261" s="140" t="s">
        <v>1056</v>
      </c>
      <c r="T261" s="110">
        <v>2500</v>
      </c>
      <c r="U261" s="140" t="s">
        <v>1056</v>
      </c>
      <c r="V261" s="140" t="s">
        <v>1056</v>
      </c>
      <c r="W261" s="140" t="s">
        <v>1056</v>
      </c>
      <c r="X261" s="140" t="s">
        <v>1056</v>
      </c>
      <c r="Y261" s="140" t="s">
        <v>1056</v>
      </c>
      <c r="Z261" s="140" t="s">
        <v>1056</v>
      </c>
      <c r="AA261" s="140" t="s">
        <v>1056</v>
      </c>
      <c r="AB261" s="140" t="s">
        <v>1056</v>
      </c>
      <c r="AC261" s="140" t="s">
        <v>1056</v>
      </c>
      <c r="AD261" s="140" t="s">
        <v>1056</v>
      </c>
      <c r="AE261" s="140" t="s">
        <v>1056</v>
      </c>
      <c r="AF261" s="140" t="s">
        <v>1056</v>
      </c>
      <c r="AG261" s="140" t="s">
        <v>1056</v>
      </c>
      <c r="AH261" s="140" t="s">
        <v>1056</v>
      </c>
      <c r="AI261" s="140" t="s">
        <v>1056</v>
      </c>
      <c r="AJ261" s="140" t="s">
        <v>1056</v>
      </c>
      <c r="AK261" s="140" t="s">
        <v>1056</v>
      </c>
      <c r="AM261" s="10" t="s">
        <v>1069</v>
      </c>
      <c r="AN261" s="140" t="s">
        <v>1056</v>
      </c>
      <c r="AO261" s="140" t="s">
        <v>1056</v>
      </c>
      <c r="AP261" s="140" t="s">
        <v>1056</v>
      </c>
      <c r="AQ261" s="140" t="s">
        <v>1056</v>
      </c>
      <c r="AR261" s="140" t="s">
        <v>1056</v>
      </c>
      <c r="AS261" s="140" t="s">
        <v>1056</v>
      </c>
      <c r="AT261" s="140" t="s">
        <v>1056</v>
      </c>
      <c r="AU261" s="140" t="s">
        <v>1056</v>
      </c>
      <c r="AV261" s="140" t="s">
        <v>1056</v>
      </c>
      <c r="AW261" s="331"/>
      <c r="AX261" s="140" t="s">
        <v>1056</v>
      </c>
      <c r="AY261" s="331"/>
      <c r="AZ261" s="140" t="s">
        <v>1056</v>
      </c>
      <c r="BA261" s="331"/>
      <c r="BB261" s="140" t="s">
        <v>1056</v>
      </c>
      <c r="BC261" s="140" t="s">
        <v>1056</v>
      </c>
      <c r="BD261" s="140" t="s">
        <v>1056</v>
      </c>
      <c r="BE261" s="140" t="s">
        <v>1056</v>
      </c>
      <c r="BF261" s="145">
        <v>312.5</v>
      </c>
      <c r="BG261" s="140" t="s">
        <v>1056</v>
      </c>
      <c r="BH261" s="331"/>
      <c r="BI261" s="140" t="s">
        <v>1056</v>
      </c>
      <c r="BJ261" s="140" t="s">
        <v>1056</v>
      </c>
      <c r="BK261" s="140" t="s">
        <v>1056</v>
      </c>
      <c r="BL261" s="140" t="s">
        <v>1056</v>
      </c>
      <c r="BM261" s="140" t="s">
        <v>1056</v>
      </c>
      <c r="BN261" s="331"/>
      <c r="BO261" s="140" t="s">
        <v>1056</v>
      </c>
      <c r="BP261" s="140" t="s">
        <v>1056</v>
      </c>
      <c r="BQ261" s="140" t="s">
        <v>1056</v>
      </c>
      <c r="BR261" s="140" t="s">
        <v>1056</v>
      </c>
      <c r="BS261" s="140" t="s">
        <v>1056</v>
      </c>
      <c r="BT261" s="140" t="s">
        <v>1056</v>
      </c>
      <c r="BU261" s="140" t="s">
        <v>1056</v>
      </c>
      <c r="BV261" s="140" t="s">
        <v>1056</v>
      </c>
      <c r="BW261" s="140" t="s">
        <v>1056</v>
      </c>
    </row>
    <row r="262" spans="1:75" ht="14.4" customHeight="1" x14ac:dyDescent="0.3">
      <c r="A262" s="10" t="s">
        <v>1070</v>
      </c>
      <c r="B262" s="147">
        <v>1000</v>
      </c>
      <c r="C262" s="153">
        <v>1000</v>
      </c>
      <c r="D262" s="140" t="s">
        <v>1056</v>
      </c>
      <c r="E262" s="153">
        <v>1000</v>
      </c>
      <c r="F262" s="140" t="s">
        <v>1056</v>
      </c>
      <c r="G262" s="149">
        <v>1000</v>
      </c>
      <c r="H262" s="209">
        <v>1000</v>
      </c>
      <c r="I262" s="147">
        <v>2000</v>
      </c>
      <c r="J262" s="140" t="s">
        <v>1056</v>
      </c>
      <c r="K262" s="147">
        <v>3000</v>
      </c>
      <c r="L262" s="110">
        <v>2000</v>
      </c>
      <c r="M262" s="110">
        <v>2000</v>
      </c>
      <c r="N262" s="140" t="s">
        <v>1056</v>
      </c>
      <c r="O262" s="140" t="s">
        <v>1056</v>
      </c>
      <c r="P262" s="140" t="s">
        <v>1056</v>
      </c>
      <c r="Q262" s="145">
        <v>2000</v>
      </c>
      <c r="R262" s="110">
        <v>2000</v>
      </c>
      <c r="S262" s="140" t="s">
        <v>1056</v>
      </c>
      <c r="T262" s="140" t="s">
        <v>1056</v>
      </c>
      <c r="U262" s="140" t="s">
        <v>1056</v>
      </c>
      <c r="V262" s="140" t="s">
        <v>1056</v>
      </c>
      <c r="W262" s="140" t="s">
        <v>1056</v>
      </c>
      <c r="X262" s="140" t="s">
        <v>1056</v>
      </c>
      <c r="Y262" s="140" t="s">
        <v>1056</v>
      </c>
      <c r="Z262" s="140" t="s">
        <v>1056</v>
      </c>
      <c r="AA262" s="140" t="s">
        <v>1056</v>
      </c>
      <c r="AB262" s="140" t="s">
        <v>1056</v>
      </c>
      <c r="AC262" s="140" t="s">
        <v>1056</v>
      </c>
      <c r="AD262" s="140" t="s">
        <v>1056</v>
      </c>
      <c r="AE262" s="140" t="s">
        <v>1056</v>
      </c>
      <c r="AF262" s="110">
        <v>1500</v>
      </c>
      <c r="AG262" s="110">
        <v>1500</v>
      </c>
      <c r="AH262" s="110">
        <v>1500</v>
      </c>
      <c r="AI262" s="140" t="s">
        <v>1056</v>
      </c>
      <c r="AJ262" s="110">
        <v>2000</v>
      </c>
      <c r="AK262" s="110">
        <v>1500</v>
      </c>
      <c r="AM262" s="10" t="s">
        <v>1070</v>
      </c>
      <c r="AN262" s="147">
        <v>416.66666666666669</v>
      </c>
      <c r="AO262" s="153">
        <v>416.66666666666669</v>
      </c>
      <c r="AP262" s="140" t="s">
        <v>1056</v>
      </c>
      <c r="AQ262" s="153">
        <v>416.66666666666669</v>
      </c>
      <c r="AR262" s="140" t="s">
        <v>1056</v>
      </c>
      <c r="AS262" s="149">
        <v>416.66666666666669</v>
      </c>
      <c r="AT262" s="147">
        <v>333.33333333333331</v>
      </c>
      <c r="AU262" s="147">
        <v>187.5</v>
      </c>
      <c r="AV262" s="140" t="s">
        <v>1056</v>
      </c>
      <c r="AW262" s="331"/>
      <c r="AX262" s="110">
        <v>187.5</v>
      </c>
      <c r="AY262" s="331"/>
      <c r="AZ262" s="140" t="s">
        <v>1056</v>
      </c>
      <c r="BA262" s="331"/>
      <c r="BB262" s="140" t="s">
        <v>1056</v>
      </c>
      <c r="BC262" s="110">
        <v>437.5</v>
      </c>
      <c r="BD262" s="110">
        <v>343.75</v>
      </c>
      <c r="BE262" s="140" t="s">
        <v>1056</v>
      </c>
      <c r="BF262" s="140" t="s">
        <v>1056</v>
      </c>
      <c r="BG262" s="140" t="s">
        <v>1056</v>
      </c>
      <c r="BH262" s="331"/>
      <c r="BI262" s="140" t="s">
        <v>1056</v>
      </c>
      <c r="BJ262" s="140" t="s">
        <v>1056</v>
      </c>
      <c r="BK262" s="140" t="s">
        <v>1056</v>
      </c>
      <c r="BL262" s="140" t="s">
        <v>1056</v>
      </c>
      <c r="BM262" s="140" t="s">
        <v>1056</v>
      </c>
      <c r="BN262" s="331"/>
      <c r="BO262" s="140" t="s">
        <v>1056</v>
      </c>
      <c r="BP262" s="140" t="s">
        <v>1056</v>
      </c>
      <c r="BQ262" s="140" t="s">
        <v>1056</v>
      </c>
      <c r="BR262" s="110">
        <v>312.5</v>
      </c>
      <c r="BS262" s="110">
        <v>312.5</v>
      </c>
      <c r="BT262" s="110">
        <v>312.5</v>
      </c>
      <c r="BU262" s="140" t="s">
        <v>1056</v>
      </c>
      <c r="BV262" s="110">
        <v>500</v>
      </c>
      <c r="BW262" s="110">
        <v>312.5</v>
      </c>
    </row>
    <row r="263" spans="1:75" ht="15" customHeight="1" thickBot="1" x14ac:dyDescent="0.35">
      <c r="A263" s="10" t="s">
        <v>1071</v>
      </c>
      <c r="B263" s="140" t="s">
        <v>1056</v>
      </c>
      <c r="C263" s="140" t="s">
        <v>1056</v>
      </c>
      <c r="D263" s="140" t="s">
        <v>1056</v>
      </c>
      <c r="E263" s="140" t="s">
        <v>1056</v>
      </c>
      <c r="F263" s="140" t="s">
        <v>1056</v>
      </c>
      <c r="G263" s="149">
        <v>1625</v>
      </c>
      <c r="H263" s="209">
        <v>1500</v>
      </c>
      <c r="I263" s="147">
        <v>3000</v>
      </c>
      <c r="J263" s="147">
        <v>3500</v>
      </c>
      <c r="K263" s="147">
        <v>3000</v>
      </c>
      <c r="L263" s="147">
        <v>2500</v>
      </c>
      <c r="M263" s="147">
        <v>2500</v>
      </c>
      <c r="N263" s="147">
        <v>2500</v>
      </c>
      <c r="O263" s="150">
        <v>3000</v>
      </c>
      <c r="P263" s="150">
        <v>3000</v>
      </c>
      <c r="Q263" s="150">
        <v>3000</v>
      </c>
      <c r="R263" s="110">
        <v>3000</v>
      </c>
      <c r="S263" s="110">
        <v>3000</v>
      </c>
      <c r="T263" s="110">
        <v>3000</v>
      </c>
      <c r="U263" s="147">
        <v>3000</v>
      </c>
      <c r="V263" s="140" t="s">
        <v>1056</v>
      </c>
      <c r="W263" s="147">
        <v>3000</v>
      </c>
      <c r="X263" s="147">
        <v>2500</v>
      </c>
      <c r="Y263" s="147">
        <v>2500</v>
      </c>
      <c r="Z263" s="110">
        <v>2500</v>
      </c>
      <c r="AA263" s="110">
        <v>3000</v>
      </c>
      <c r="AB263" s="140" t="s">
        <v>1056</v>
      </c>
      <c r="AC263" s="110">
        <v>3000</v>
      </c>
      <c r="AD263" s="110">
        <v>3000</v>
      </c>
      <c r="AE263" s="110">
        <v>3000</v>
      </c>
      <c r="AF263" s="110">
        <v>4000</v>
      </c>
      <c r="AG263" s="110">
        <v>4000</v>
      </c>
      <c r="AH263" s="110">
        <v>3500</v>
      </c>
      <c r="AI263" s="110">
        <v>3500</v>
      </c>
      <c r="AJ263" s="110">
        <v>3500</v>
      </c>
      <c r="AK263" s="110">
        <v>3500</v>
      </c>
      <c r="AM263" s="10" t="s">
        <v>1071</v>
      </c>
      <c r="AN263" s="140" t="s">
        <v>1056</v>
      </c>
      <c r="AO263" s="140" t="s">
        <v>1056</v>
      </c>
      <c r="AP263" s="140" t="s">
        <v>1056</v>
      </c>
      <c r="AQ263" s="140" t="s">
        <v>1056</v>
      </c>
      <c r="AR263" s="140" t="s">
        <v>1056</v>
      </c>
      <c r="AS263" s="149">
        <v>666.66666666666663</v>
      </c>
      <c r="AT263" s="147">
        <v>666.66666666666663</v>
      </c>
      <c r="AU263" s="147">
        <v>562.5</v>
      </c>
      <c r="AV263" s="147">
        <v>562.5</v>
      </c>
      <c r="AW263" s="331"/>
      <c r="AX263" s="147">
        <v>500</v>
      </c>
      <c r="AY263" s="331"/>
      <c r="AZ263" s="147">
        <v>562.5</v>
      </c>
      <c r="BA263" s="331"/>
      <c r="BB263" s="150">
        <v>500</v>
      </c>
      <c r="BC263" s="150">
        <v>625</v>
      </c>
      <c r="BD263" s="150">
        <v>625</v>
      </c>
      <c r="BE263" s="110">
        <v>625</v>
      </c>
      <c r="BF263" s="110">
        <v>625</v>
      </c>
      <c r="BG263" s="145">
        <v>312.5</v>
      </c>
      <c r="BH263" s="331"/>
      <c r="BI263" s="147">
        <v>312.5</v>
      </c>
      <c r="BJ263" s="147">
        <v>625</v>
      </c>
      <c r="BK263" s="147">
        <v>625</v>
      </c>
      <c r="BL263" s="110">
        <v>625</v>
      </c>
      <c r="BM263" s="110">
        <v>312.5</v>
      </c>
      <c r="BN263" s="331"/>
      <c r="BO263" s="110">
        <v>312.5</v>
      </c>
      <c r="BP263" s="110">
        <v>593.75</v>
      </c>
      <c r="BQ263" s="110">
        <v>625</v>
      </c>
      <c r="BR263" s="110">
        <v>625</v>
      </c>
      <c r="BS263" s="110">
        <v>625</v>
      </c>
      <c r="BT263" s="110">
        <v>625</v>
      </c>
      <c r="BU263" s="110">
        <v>625</v>
      </c>
      <c r="BV263" s="110">
        <v>625</v>
      </c>
      <c r="BW263" s="110">
        <v>625</v>
      </c>
    </row>
    <row r="264" spans="1:75" ht="15" customHeight="1" thickBot="1" x14ac:dyDescent="0.35">
      <c r="A264" s="206" t="s">
        <v>1122</v>
      </c>
      <c r="B264" s="168">
        <v>1000</v>
      </c>
      <c r="C264" s="168">
        <v>1000</v>
      </c>
      <c r="D264" s="168">
        <v>1000</v>
      </c>
      <c r="E264" s="168">
        <v>1000</v>
      </c>
      <c r="F264" s="168">
        <v>1000</v>
      </c>
      <c r="G264" s="168">
        <v>1000</v>
      </c>
      <c r="H264" s="168">
        <v>1000</v>
      </c>
      <c r="I264" s="168">
        <v>2000</v>
      </c>
      <c r="J264" s="168">
        <v>2000</v>
      </c>
      <c r="K264" s="168">
        <v>2000</v>
      </c>
      <c r="L264" s="168">
        <v>2500</v>
      </c>
      <c r="M264" s="168">
        <v>2375</v>
      </c>
      <c r="N264" s="168">
        <v>2000</v>
      </c>
      <c r="O264" s="168">
        <v>2000</v>
      </c>
      <c r="P264" s="168">
        <v>2000</v>
      </c>
      <c r="Q264" s="168">
        <v>2000</v>
      </c>
      <c r="R264" s="168">
        <v>2500</v>
      </c>
      <c r="S264" s="168">
        <v>2000</v>
      </c>
      <c r="T264" s="168">
        <v>2000</v>
      </c>
      <c r="U264" s="168">
        <v>2000</v>
      </c>
      <c r="V264" s="168">
        <v>2000</v>
      </c>
      <c r="W264" s="168">
        <v>2000</v>
      </c>
      <c r="X264" s="168">
        <v>2000</v>
      </c>
      <c r="Y264" s="168">
        <v>2000</v>
      </c>
      <c r="Z264" s="168">
        <v>2000</v>
      </c>
      <c r="AA264" s="113">
        <v>2000</v>
      </c>
      <c r="AB264" s="168">
        <v>2250</v>
      </c>
      <c r="AC264" s="113">
        <v>2000</v>
      </c>
      <c r="AD264" s="168">
        <v>2000</v>
      </c>
      <c r="AE264" s="168">
        <v>2000</v>
      </c>
      <c r="AF264" s="168">
        <v>2000</v>
      </c>
      <c r="AG264" s="168">
        <v>2000</v>
      </c>
      <c r="AH264" s="168">
        <v>2000</v>
      </c>
      <c r="AI264" s="113">
        <v>2000</v>
      </c>
      <c r="AJ264" s="113">
        <v>2000</v>
      </c>
      <c r="AK264" s="113">
        <v>2000</v>
      </c>
      <c r="AM264" s="206" t="s">
        <v>1122</v>
      </c>
      <c r="AN264" s="168">
        <v>416.66666666666669</v>
      </c>
      <c r="AO264" s="168">
        <v>416.66666666666669</v>
      </c>
      <c r="AP264" s="168">
        <v>458.33333333333331</v>
      </c>
      <c r="AQ264" s="168">
        <v>333.33333333333331</v>
      </c>
      <c r="AR264" s="168">
        <v>416.66666666666669</v>
      </c>
      <c r="AS264" s="168">
        <v>416.66666666666669</v>
      </c>
      <c r="AT264" s="168">
        <v>500</v>
      </c>
      <c r="AU264" s="168">
        <v>312.5</v>
      </c>
      <c r="AV264" s="168">
        <v>375</v>
      </c>
      <c r="AW264" s="332"/>
      <c r="AX264" s="168">
        <v>312.5</v>
      </c>
      <c r="AY264" s="332"/>
      <c r="AZ264" s="168">
        <v>312.5</v>
      </c>
      <c r="BA264" s="332"/>
      <c r="BB264" s="168">
        <v>312.5</v>
      </c>
      <c r="BC264" s="168">
        <v>312.5</v>
      </c>
      <c r="BD264" s="168">
        <v>312.5</v>
      </c>
      <c r="BE264" s="168">
        <v>312.5</v>
      </c>
      <c r="BF264" s="168">
        <v>312.5</v>
      </c>
      <c r="BG264" s="168">
        <v>312.5</v>
      </c>
      <c r="BH264" s="332"/>
      <c r="BI264" s="168">
        <v>312.5</v>
      </c>
      <c r="BJ264" s="168">
        <v>343.75</v>
      </c>
      <c r="BK264" s="168">
        <v>375</v>
      </c>
      <c r="BL264" s="168">
        <v>312.5</v>
      </c>
      <c r="BM264" s="113">
        <v>312.5</v>
      </c>
      <c r="BN264" s="337"/>
      <c r="BO264" s="113">
        <v>304.6875</v>
      </c>
      <c r="BP264" s="113">
        <v>343.75</v>
      </c>
      <c r="BQ264" s="113">
        <v>375</v>
      </c>
      <c r="BR264" s="211">
        <v>312.5</v>
      </c>
      <c r="BS264" s="211">
        <v>312.5</v>
      </c>
      <c r="BT264" s="168">
        <v>312.5</v>
      </c>
      <c r="BU264" s="113">
        <v>312.5</v>
      </c>
      <c r="BV264" s="113">
        <v>312.5</v>
      </c>
      <c r="BW264" s="113">
        <v>312.5</v>
      </c>
    </row>
    <row r="267" spans="1:75" s="79" customFormat="1" ht="51" customHeight="1" x14ac:dyDescent="0.3">
      <c r="A267" s="82" t="s">
        <v>1003</v>
      </c>
      <c r="B267" s="82" t="s">
        <v>1037</v>
      </c>
      <c r="C267" s="82" t="s">
        <v>1038</v>
      </c>
      <c r="D267" s="82" t="s">
        <v>1039</v>
      </c>
      <c r="E267" s="82" t="s">
        <v>1123</v>
      </c>
      <c r="F267" s="82" t="s">
        <v>1124</v>
      </c>
      <c r="G267" s="103" t="s">
        <v>1125</v>
      </c>
      <c r="H267" s="82" t="s">
        <v>1126</v>
      </c>
      <c r="I267" s="82" t="s">
        <v>1127</v>
      </c>
      <c r="J267" s="177" t="s">
        <v>1128</v>
      </c>
      <c r="K267" s="82" t="s">
        <v>1129</v>
      </c>
      <c r="L267" s="177" t="s">
        <v>1130</v>
      </c>
      <c r="M267" s="82" t="s">
        <v>1131</v>
      </c>
      <c r="N267" s="177" t="s">
        <v>1132</v>
      </c>
      <c r="O267" s="82" t="s">
        <v>1172</v>
      </c>
      <c r="P267" s="212" t="s">
        <v>1149</v>
      </c>
      <c r="Q267" s="82" t="s">
        <v>1134</v>
      </c>
      <c r="R267" s="82" t="s">
        <v>1135</v>
      </c>
      <c r="S267" s="82" t="s">
        <v>1136</v>
      </c>
      <c r="T267" s="82" t="s">
        <v>1137</v>
      </c>
      <c r="U267" s="82" t="s">
        <v>1138</v>
      </c>
      <c r="V267" s="177" t="s">
        <v>1150</v>
      </c>
      <c r="W267" s="82" t="s">
        <v>1153</v>
      </c>
      <c r="X267" s="82" t="s">
        <v>1141</v>
      </c>
      <c r="Y267" s="82" t="s">
        <v>1142</v>
      </c>
      <c r="Z267" s="82" t="s">
        <v>1143</v>
      </c>
      <c r="AA267" s="82" t="s">
        <v>1167</v>
      </c>
      <c r="AB267" s="177" t="s">
        <v>1145</v>
      </c>
      <c r="AC267" s="203" t="s">
        <v>1151</v>
      </c>
      <c r="AD267" s="203" t="s">
        <v>1134</v>
      </c>
      <c r="AE267" s="82" t="s">
        <v>1135</v>
      </c>
      <c r="AF267" s="82" t="s">
        <v>1136</v>
      </c>
      <c r="AG267" s="82" t="s">
        <v>1146</v>
      </c>
      <c r="AH267" s="82" t="s">
        <v>1147</v>
      </c>
      <c r="AI267" s="82" t="s">
        <v>1173</v>
      </c>
      <c r="AJ267" s="176" t="s">
        <v>1185</v>
      </c>
      <c r="AK267" s="176" t="s">
        <v>1141</v>
      </c>
      <c r="AM267" s="82" t="s">
        <v>1003</v>
      </c>
      <c r="AN267" s="82" t="s">
        <v>1037</v>
      </c>
      <c r="AO267" s="82" t="s">
        <v>1038</v>
      </c>
      <c r="AP267" s="82" t="s">
        <v>1039</v>
      </c>
      <c r="AQ267" s="82" t="s">
        <v>1123</v>
      </c>
      <c r="AR267" s="82" t="s">
        <v>1124</v>
      </c>
      <c r="AS267" s="103" t="s">
        <v>1125</v>
      </c>
      <c r="AT267" s="170" t="s">
        <v>1126</v>
      </c>
      <c r="AU267" s="170" t="s">
        <v>1127</v>
      </c>
      <c r="AV267" s="172" t="s">
        <v>1128</v>
      </c>
      <c r="AW267" s="170" t="s">
        <v>1163</v>
      </c>
      <c r="AX267" s="172" t="s">
        <v>1130</v>
      </c>
      <c r="AY267" s="170" t="s">
        <v>1046</v>
      </c>
      <c r="AZ267" s="172" t="s">
        <v>1145</v>
      </c>
      <c r="BA267" s="213" t="s">
        <v>1149</v>
      </c>
      <c r="BB267" s="170" t="s">
        <v>1164</v>
      </c>
      <c r="BC267" s="170" t="s">
        <v>1135</v>
      </c>
      <c r="BD267" s="170" t="s">
        <v>1136</v>
      </c>
      <c r="BE267" s="170" t="s">
        <v>1137</v>
      </c>
      <c r="BF267" s="170" t="s">
        <v>1138</v>
      </c>
      <c r="BG267" s="172" t="s">
        <v>1150</v>
      </c>
      <c r="BH267" s="173" t="s">
        <v>1153</v>
      </c>
      <c r="BI267" s="173" t="s">
        <v>1141</v>
      </c>
      <c r="BJ267" s="173" t="s">
        <v>1142</v>
      </c>
      <c r="BK267" s="173" t="s">
        <v>1143</v>
      </c>
      <c r="BL267" s="174" t="s">
        <v>1144</v>
      </c>
      <c r="BM267" s="172" t="s">
        <v>1145</v>
      </c>
      <c r="BN267" s="174" t="s">
        <v>1151</v>
      </c>
      <c r="BO267" s="174" t="s">
        <v>1134</v>
      </c>
      <c r="BP267" s="170" t="s">
        <v>1135</v>
      </c>
      <c r="BQ267" s="170" t="s">
        <v>1136</v>
      </c>
      <c r="BR267" s="170" t="s">
        <v>1136</v>
      </c>
      <c r="BS267" s="170" t="s">
        <v>1147</v>
      </c>
      <c r="BT267" s="170" t="s">
        <v>1173</v>
      </c>
      <c r="BU267" s="176" t="s">
        <v>1185</v>
      </c>
      <c r="BV267" s="176" t="s">
        <v>1141</v>
      </c>
    </row>
    <row r="268" spans="1:75" x14ac:dyDescent="0.3">
      <c r="A268" s="10" t="s">
        <v>920</v>
      </c>
      <c r="B268" s="178"/>
      <c r="C268" s="178"/>
      <c r="D268" s="178"/>
      <c r="E268" s="178"/>
      <c r="F268" s="178"/>
      <c r="G268" s="85" t="s">
        <v>1058</v>
      </c>
      <c r="H268" s="85" t="s">
        <v>1058</v>
      </c>
      <c r="I268" s="85">
        <v>0</v>
      </c>
      <c r="J268" s="85">
        <v>0</v>
      </c>
      <c r="K268" s="85">
        <v>0</v>
      </c>
      <c r="L268" s="85">
        <v>0</v>
      </c>
      <c r="M268" s="85">
        <v>0</v>
      </c>
      <c r="N268" s="85">
        <v>0</v>
      </c>
      <c r="O268" s="85">
        <v>0</v>
      </c>
      <c r="P268" s="85">
        <v>0</v>
      </c>
      <c r="Q268" s="85">
        <v>0</v>
      </c>
      <c r="R268" s="85">
        <v>0</v>
      </c>
      <c r="S268" s="85">
        <v>0</v>
      </c>
      <c r="T268" s="85">
        <v>0</v>
      </c>
      <c r="U268" s="85">
        <v>0</v>
      </c>
      <c r="V268" s="85">
        <v>0</v>
      </c>
      <c r="W268" s="85">
        <v>0</v>
      </c>
      <c r="X268" s="85">
        <v>0</v>
      </c>
      <c r="Y268" s="85">
        <v>0</v>
      </c>
      <c r="Z268" s="85">
        <v>0</v>
      </c>
      <c r="AA268" s="85">
        <v>0</v>
      </c>
      <c r="AB268" s="85"/>
      <c r="AC268" s="85"/>
      <c r="AD268" s="85"/>
      <c r="AE268" s="181"/>
      <c r="AF268" s="181">
        <v>0</v>
      </c>
      <c r="AG268" s="181">
        <v>0</v>
      </c>
      <c r="AH268" s="181">
        <v>0</v>
      </c>
      <c r="AI268" s="181"/>
      <c r="AJ268" s="179"/>
      <c r="AK268" s="179">
        <v>0</v>
      </c>
      <c r="AM268" s="10" t="s">
        <v>920</v>
      </c>
      <c r="AN268" s="178"/>
      <c r="AO268" s="178"/>
      <c r="AP268" s="178"/>
      <c r="AQ268" s="178"/>
      <c r="AR268" s="178"/>
      <c r="AS268" s="85" t="s">
        <v>1058</v>
      </c>
      <c r="AT268" s="85" t="s">
        <v>1058</v>
      </c>
      <c r="AU268" s="85">
        <v>0.19999999999999996</v>
      </c>
      <c r="AV268" s="343" t="s">
        <v>1157</v>
      </c>
      <c r="AW268" s="85">
        <v>-0.16666666666666663</v>
      </c>
      <c r="AX268" s="343" t="s">
        <v>1157</v>
      </c>
      <c r="AY268" s="85">
        <v>0.19999999999999996</v>
      </c>
      <c r="AZ268" s="343" t="s">
        <v>1157</v>
      </c>
      <c r="BA268" s="85">
        <v>-0.16666666666666663</v>
      </c>
      <c r="BB268" s="85">
        <v>0</v>
      </c>
      <c r="BC268" s="85">
        <v>0</v>
      </c>
      <c r="BD268" s="85">
        <v>0</v>
      </c>
      <c r="BE268" s="85">
        <v>0.10000000000000009</v>
      </c>
      <c r="BF268" s="85">
        <v>9.0909090909090828E-2</v>
      </c>
      <c r="BG268" s="343" t="s">
        <v>1157</v>
      </c>
      <c r="BH268" s="85">
        <v>0.33333333333333326</v>
      </c>
      <c r="BI268" s="85">
        <v>-0.125</v>
      </c>
      <c r="BJ268" s="85">
        <v>-0.1428571428571429</v>
      </c>
      <c r="BK268" s="85">
        <v>0</v>
      </c>
      <c r="BL268" s="85">
        <v>0</v>
      </c>
      <c r="BM268" s="343" t="s">
        <v>1157</v>
      </c>
      <c r="BN268" s="85"/>
      <c r="BO268" s="85"/>
      <c r="BP268" s="85"/>
      <c r="BQ268" s="85">
        <v>0</v>
      </c>
      <c r="BR268" s="85">
        <v>0</v>
      </c>
      <c r="BS268" s="181">
        <v>0</v>
      </c>
      <c r="BT268" s="181"/>
      <c r="BU268" s="179"/>
      <c r="BV268" s="179">
        <v>-6.6666666666666652E-2</v>
      </c>
    </row>
    <row r="269" spans="1:75" x14ac:dyDescent="0.3">
      <c r="A269" s="10" t="s">
        <v>921</v>
      </c>
      <c r="B269" s="85">
        <v>0</v>
      </c>
      <c r="C269" s="85">
        <v>-0.1428571428571429</v>
      </c>
      <c r="D269" s="85">
        <v>-8.333333333333337E-2</v>
      </c>
      <c r="E269" s="85">
        <v>0.27272727272727271</v>
      </c>
      <c r="F269" s="85" t="s">
        <v>1058</v>
      </c>
      <c r="G269" s="85" t="s">
        <v>1058</v>
      </c>
      <c r="H269" s="85">
        <v>0</v>
      </c>
      <c r="I269" s="85">
        <v>0.33333333333333326</v>
      </c>
      <c r="J269" s="85">
        <v>-0.125</v>
      </c>
      <c r="K269" s="85">
        <v>0.14285714285714279</v>
      </c>
      <c r="L269" s="85" t="s">
        <v>1058</v>
      </c>
      <c r="M269" s="85" t="s">
        <v>1058</v>
      </c>
      <c r="N269" s="85">
        <v>-0.25</v>
      </c>
      <c r="O269" s="85" t="s">
        <v>1058</v>
      </c>
      <c r="P269" s="85" t="s">
        <v>1058</v>
      </c>
      <c r="Q269" s="85" t="s">
        <v>1058</v>
      </c>
      <c r="R269" s="85">
        <v>0.66666666666666674</v>
      </c>
      <c r="S269" s="85">
        <v>-0.4</v>
      </c>
      <c r="T269" s="85">
        <v>0</v>
      </c>
      <c r="U269" s="85">
        <v>0</v>
      </c>
      <c r="V269" s="85">
        <v>0.33333333333333326</v>
      </c>
      <c r="W269" s="85">
        <v>0.16666666666666674</v>
      </c>
      <c r="X269" s="85">
        <v>0</v>
      </c>
      <c r="Y269" s="85">
        <v>0</v>
      </c>
      <c r="Z269" s="85">
        <v>0</v>
      </c>
      <c r="AA269" s="85">
        <v>0</v>
      </c>
      <c r="AB269" s="85"/>
      <c r="AC269" s="85"/>
      <c r="AD269" s="85"/>
      <c r="AE269" s="181">
        <v>-0.25</v>
      </c>
      <c r="AF269" s="181">
        <v>0</v>
      </c>
      <c r="AG269" s="181">
        <v>0</v>
      </c>
      <c r="AH269" s="181">
        <v>0</v>
      </c>
      <c r="AI269" s="181"/>
      <c r="AJ269" s="179"/>
      <c r="AK269" s="179">
        <v>0</v>
      </c>
      <c r="AM269" s="10" t="s">
        <v>921</v>
      </c>
      <c r="AN269" s="85">
        <v>-9.0909090909090828E-2</v>
      </c>
      <c r="AO269" s="85">
        <v>0.19999999999999996</v>
      </c>
      <c r="AP269" s="85">
        <v>-0.33333333333333404</v>
      </c>
      <c r="AQ269" s="85">
        <v>0.37500000000000133</v>
      </c>
      <c r="AR269" s="85" t="s">
        <v>1058</v>
      </c>
      <c r="AS269" s="85" t="s">
        <v>1058</v>
      </c>
      <c r="AT269" s="85">
        <v>7.1581654522074656E-2</v>
      </c>
      <c r="AU269" s="85">
        <v>0</v>
      </c>
      <c r="AV269" s="334"/>
      <c r="AW269" s="85">
        <v>0</v>
      </c>
      <c r="AX269" s="334"/>
      <c r="AY269" s="85">
        <v>0.19999999999999996</v>
      </c>
      <c r="AZ269" s="334"/>
      <c r="BA269" s="85" t="s">
        <v>1058</v>
      </c>
      <c r="BB269" s="85" t="s">
        <v>1058</v>
      </c>
      <c r="BC269" s="85">
        <v>-0.16666666666666663</v>
      </c>
      <c r="BD269" s="85">
        <v>0</v>
      </c>
      <c r="BE269" s="85">
        <v>0.19999999999999996</v>
      </c>
      <c r="BF269" s="85">
        <v>0</v>
      </c>
      <c r="BG269" s="334"/>
      <c r="BH269" s="85">
        <v>8.3333333333333259E-2</v>
      </c>
      <c r="BI269" s="85">
        <v>-7.6923076923076872E-2</v>
      </c>
      <c r="BJ269" s="85">
        <v>0</v>
      </c>
      <c r="BK269" s="85">
        <v>0</v>
      </c>
      <c r="BL269" s="85">
        <v>0</v>
      </c>
      <c r="BM269" s="334"/>
      <c r="BN269" s="85"/>
      <c r="BO269" s="85"/>
      <c r="BP269" s="85">
        <v>0</v>
      </c>
      <c r="BQ269" s="85">
        <v>0</v>
      </c>
      <c r="BR269" s="85">
        <v>0</v>
      </c>
      <c r="BS269" s="181">
        <v>0</v>
      </c>
      <c r="BT269" s="181"/>
      <c r="BU269" s="179"/>
      <c r="BV269" s="179">
        <v>0</v>
      </c>
    </row>
    <row r="270" spans="1:75" x14ac:dyDescent="0.3">
      <c r="A270" s="10" t="s">
        <v>884</v>
      </c>
      <c r="B270" s="85">
        <v>0</v>
      </c>
      <c r="C270" s="109" t="s">
        <v>1058</v>
      </c>
      <c r="D270" s="109" t="s">
        <v>1058</v>
      </c>
      <c r="E270" s="85">
        <v>0</v>
      </c>
      <c r="F270" s="85">
        <v>0</v>
      </c>
      <c r="G270" s="85">
        <v>-0.19999999999999996</v>
      </c>
      <c r="H270" s="85">
        <v>0</v>
      </c>
      <c r="I270" s="85">
        <v>0</v>
      </c>
      <c r="J270" s="85">
        <v>0</v>
      </c>
      <c r="K270" s="85">
        <v>0.25</v>
      </c>
      <c r="L270" s="85">
        <v>0</v>
      </c>
      <c r="M270" s="85">
        <v>-9.9999999999999978E-2</v>
      </c>
      <c r="N270" s="85">
        <v>0.11111111111111116</v>
      </c>
      <c r="O270" s="85">
        <v>-0.19999999999999996</v>
      </c>
      <c r="P270" s="85">
        <v>-0.11111111111111116</v>
      </c>
      <c r="Q270" s="85">
        <v>0.25</v>
      </c>
      <c r="R270" s="85">
        <v>0</v>
      </c>
      <c r="S270" s="85">
        <v>-0.19999999999999996</v>
      </c>
      <c r="T270" s="85">
        <v>0.25</v>
      </c>
      <c r="U270" s="85">
        <v>-0.19999999999999996</v>
      </c>
      <c r="V270" s="85"/>
      <c r="W270" s="85">
        <v>0.125</v>
      </c>
      <c r="X270" s="85">
        <v>1.5263157894736841</v>
      </c>
      <c r="Y270" s="85">
        <v>0.11111111111111116</v>
      </c>
      <c r="Z270" s="85"/>
      <c r="AA270" s="85"/>
      <c r="AB270" s="85"/>
      <c r="AC270" s="85"/>
      <c r="AD270" s="85">
        <v>0</v>
      </c>
      <c r="AE270" s="181">
        <v>0</v>
      </c>
      <c r="AF270" s="181">
        <v>0</v>
      </c>
      <c r="AG270" s="181">
        <v>0</v>
      </c>
      <c r="AH270" s="181">
        <v>0</v>
      </c>
      <c r="AI270" s="181">
        <v>0</v>
      </c>
      <c r="AJ270" s="179">
        <v>0</v>
      </c>
      <c r="AK270" s="179">
        <v>0</v>
      </c>
      <c r="AM270" s="10" t="s">
        <v>884</v>
      </c>
      <c r="AN270" s="85">
        <v>0.25</v>
      </c>
      <c r="AO270" s="109" t="s">
        <v>1058</v>
      </c>
      <c r="AP270" s="109" t="s">
        <v>1058</v>
      </c>
      <c r="AQ270" s="85">
        <v>0.75000000000000022</v>
      </c>
      <c r="AR270" s="85">
        <v>-0.2857142857142857</v>
      </c>
      <c r="AS270" s="85">
        <v>0.29999999999999982</v>
      </c>
      <c r="AT270" s="85">
        <v>-0.23076923076923073</v>
      </c>
      <c r="AU270" s="85">
        <v>0.30000000000000004</v>
      </c>
      <c r="AV270" s="334"/>
      <c r="AW270" s="85">
        <v>1.1538461538461537</v>
      </c>
      <c r="AX270" s="334"/>
      <c r="AY270" s="85">
        <v>-0.5714285714285714</v>
      </c>
      <c r="AZ270" s="334"/>
      <c r="BA270" s="85">
        <v>0</v>
      </c>
      <c r="BB270" s="85">
        <v>-0.16666666666666663</v>
      </c>
      <c r="BC270" s="85">
        <v>0</v>
      </c>
      <c r="BD270" s="85">
        <v>0</v>
      </c>
      <c r="BE270" s="85">
        <v>0.19999999999999996</v>
      </c>
      <c r="BF270" s="85">
        <v>-0.16666666666666663</v>
      </c>
      <c r="BG270" s="334"/>
      <c r="BH270" s="85">
        <v>0</v>
      </c>
      <c r="BI270" s="85">
        <v>0.10000000000000009</v>
      </c>
      <c r="BJ270" s="85">
        <v>9.0909090909090828E-2</v>
      </c>
      <c r="BK270" s="85"/>
      <c r="BL270" s="85"/>
      <c r="BM270" s="334"/>
      <c r="BN270" s="85"/>
      <c r="BO270" s="85">
        <v>0</v>
      </c>
      <c r="BP270" s="85">
        <v>0</v>
      </c>
      <c r="BQ270" s="85">
        <v>0</v>
      </c>
      <c r="BR270" s="85">
        <v>0.4375</v>
      </c>
      <c r="BS270" s="181">
        <v>0</v>
      </c>
      <c r="BT270" s="181">
        <v>-0.39130434782608692</v>
      </c>
      <c r="BU270" s="179">
        <v>0</v>
      </c>
      <c r="BV270" s="179">
        <v>0</v>
      </c>
    </row>
    <row r="271" spans="1:75" x14ac:dyDescent="0.3">
      <c r="A271" s="10" t="s">
        <v>915</v>
      </c>
      <c r="B271" s="85" t="s">
        <v>1058</v>
      </c>
      <c r="C271" s="109" t="s">
        <v>1058</v>
      </c>
      <c r="D271" s="109" t="s">
        <v>1058</v>
      </c>
      <c r="E271" s="85" t="s">
        <v>1058</v>
      </c>
      <c r="F271" s="85">
        <v>-0.18181818181818177</v>
      </c>
      <c r="G271" s="85">
        <v>0.11111111111111116</v>
      </c>
      <c r="H271" s="85" t="s">
        <v>1058</v>
      </c>
      <c r="I271" s="85" t="s">
        <v>1058</v>
      </c>
      <c r="J271" s="85" t="s">
        <v>1058</v>
      </c>
      <c r="K271" s="85" t="s">
        <v>1058</v>
      </c>
      <c r="L271" s="85">
        <v>-0.125</v>
      </c>
      <c r="M271" s="85">
        <v>0.14285714285714279</v>
      </c>
      <c r="N271" s="85">
        <v>0</v>
      </c>
      <c r="O271" s="85">
        <v>-0.125</v>
      </c>
      <c r="P271" s="85">
        <v>-0.125</v>
      </c>
      <c r="Q271" s="85">
        <v>0.14285714285714279</v>
      </c>
      <c r="R271" s="85">
        <v>0</v>
      </c>
      <c r="S271" s="85">
        <v>0</v>
      </c>
      <c r="T271" s="85">
        <v>-0.25</v>
      </c>
      <c r="U271" s="85">
        <v>0</v>
      </c>
      <c r="V271" s="85"/>
      <c r="W271" s="85">
        <v>-0.33333333333333337</v>
      </c>
      <c r="X271" s="85">
        <v>3.8961038961038863E-2</v>
      </c>
      <c r="Y271" s="85">
        <v>0</v>
      </c>
      <c r="Z271" s="85">
        <v>-0.25</v>
      </c>
      <c r="AA271" s="85">
        <v>0.33333333333333326</v>
      </c>
      <c r="AB271" s="85"/>
      <c r="AC271" s="85">
        <v>-0.125</v>
      </c>
      <c r="AD271" s="85">
        <v>0</v>
      </c>
      <c r="AE271" s="181">
        <v>0</v>
      </c>
      <c r="AF271" s="181">
        <v>0</v>
      </c>
      <c r="AG271" s="181">
        <v>-0.2857142857142857</v>
      </c>
      <c r="AH271" s="181">
        <v>0</v>
      </c>
      <c r="AI271" s="181">
        <v>0</v>
      </c>
      <c r="AJ271" s="179">
        <v>0.39999999999999991</v>
      </c>
      <c r="AK271" s="179">
        <v>0</v>
      </c>
      <c r="AM271" s="10" t="s">
        <v>915</v>
      </c>
      <c r="AN271" s="85" t="s">
        <v>1058</v>
      </c>
      <c r="AO271" s="109" t="s">
        <v>1058</v>
      </c>
      <c r="AP271" s="109" t="s">
        <v>1058</v>
      </c>
      <c r="AQ271" s="85" t="s">
        <v>1058</v>
      </c>
      <c r="AR271" s="85">
        <v>0</v>
      </c>
      <c r="AS271" s="85">
        <v>0</v>
      </c>
      <c r="AT271" s="85" t="s">
        <v>1058</v>
      </c>
      <c r="AU271" s="85" t="s">
        <v>1058</v>
      </c>
      <c r="AV271" s="334"/>
      <c r="AW271" s="85" t="s">
        <v>1058</v>
      </c>
      <c r="AX271" s="334"/>
      <c r="AY271" s="85">
        <v>5.5749999999999966E-2</v>
      </c>
      <c r="AZ271" s="334"/>
      <c r="BA271" s="85">
        <v>-5.2806062041202972E-2</v>
      </c>
      <c r="BB271" s="85">
        <v>0.25</v>
      </c>
      <c r="BC271" s="85">
        <v>0</v>
      </c>
      <c r="BD271" s="85">
        <v>0</v>
      </c>
      <c r="BE271" s="85">
        <v>0</v>
      </c>
      <c r="BF271" s="85">
        <v>-0.4</v>
      </c>
      <c r="BG271" s="334"/>
      <c r="BH271" s="85">
        <v>0.58333333333333326</v>
      </c>
      <c r="BI271" s="85">
        <v>5.2631578947368363E-2</v>
      </c>
      <c r="BJ271" s="85">
        <v>0</v>
      </c>
      <c r="BK271" s="85">
        <v>-0.4</v>
      </c>
      <c r="BL271" s="85">
        <v>0</v>
      </c>
      <c r="BM271" s="334"/>
      <c r="BN271" s="85">
        <v>8.3333333333333259E-2</v>
      </c>
      <c r="BO271" s="85">
        <v>-7.6923076923076872E-2</v>
      </c>
      <c r="BP271" s="85">
        <v>0</v>
      </c>
      <c r="BQ271" s="85">
        <v>0</v>
      </c>
      <c r="BR271" s="85">
        <v>0.33333333333333326</v>
      </c>
      <c r="BS271" s="181">
        <v>0</v>
      </c>
      <c r="BT271" s="181">
        <v>-0.25</v>
      </c>
      <c r="BU271" s="179">
        <v>0</v>
      </c>
      <c r="BV271" s="179">
        <v>0</v>
      </c>
    </row>
    <row r="272" spans="1:75" x14ac:dyDescent="0.3">
      <c r="A272" s="10" t="s">
        <v>922</v>
      </c>
      <c r="B272" s="85"/>
      <c r="C272" s="109"/>
      <c r="D272" s="109"/>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v>0</v>
      </c>
      <c r="AE272" s="181">
        <v>0</v>
      </c>
      <c r="AF272" s="181">
        <v>0</v>
      </c>
      <c r="AG272" s="181">
        <v>0</v>
      </c>
      <c r="AH272" s="181">
        <v>0</v>
      </c>
      <c r="AI272" s="181"/>
      <c r="AJ272" s="179"/>
      <c r="AK272" s="179">
        <v>0</v>
      </c>
      <c r="AM272" s="10" t="s">
        <v>922</v>
      </c>
      <c r="AN272" s="85"/>
      <c r="AO272" s="109"/>
      <c r="AP272" s="109"/>
      <c r="AQ272" s="85"/>
      <c r="AR272" s="85"/>
      <c r="AS272" s="85"/>
      <c r="AT272" s="85"/>
      <c r="AU272" s="85"/>
      <c r="AV272" s="334"/>
      <c r="AW272" s="85"/>
      <c r="AX272" s="334"/>
      <c r="AY272" s="85"/>
      <c r="AZ272" s="334"/>
      <c r="BA272" s="85"/>
      <c r="BB272" s="85"/>
      <c r="BC272" s="85"/>
      <c r="BD272" s="85"/>
      <c r="BE272" s="85"/>
      <c r="BF272" s="85"/>
      <c r="BG272" s="334"/>
      <c r="BH272" s="85"/>
      <c r="BI272" s="85"/>
      <c r="BJ272" s="85"/>
      <c r="BK272" s="85"/>
      <c r="BL272" s="85"/>
      <c r="BM272" s="334"/>
      <c r="BN272" s="85"/>
      <c r="BO272" s="85">
        <v>9.8242811501597416E-2</v>
      </c>
      <c r="BP272" s="85">
        <v>9.0909090909090828E-2</v>
      </c>
      <c r="BQ272" s="85">
        <v>0</v>
      </c>
      <c r="BR272" s="85">
        <v>-0.16666666666666663</v>
      </c>
      <c r="BS272" s="181">
        <v>0</v>
      </c>
      <c r="BT272" s="181"/>
      <c r="BU272" s="179"/>
      <c r="BV272" s="179">
        <v>0</v>
      </c>
    </row>
    <row r="273" spans="1:74" x14ac:dyDescent="0.3">
      <c r="A273" s="10" t="s">
        <v>1060</v>
      </c>
      <c r="B273" s="85"/>
      <c r="C273" s="109"/>
      <c r="D273" s="109"/>
      <c r="E273" s="85"/>
      <c r="F273" s="85"/>
      <c r="G273" s="85"/>
      <c r="H273" s="85"/>
      <c r="I273" s="85"/>
      <c r="J273" s="85"/>
      <c r="K273" s="85"/>
      <c r="L273" s="85"/>
      <c r="M273" s="85"/>
      <c r="N273" s="85"/>
      <c r="O273" s="85" t="s">
        <v>1058</v>
      </c>
      <c r="P273" s="85" t="s">
        <v>1058</v>
      </c>
      <c r="Q273" s="85" t="s">
        <v>1058</v>
      </c>
      <c r="R273" s="85" t="s">
        <v>1058</v>
      </c>
      <c r="S273" s="85" t="s">
        <v>1058</v>
      </c>
      <c r="T273" s="85" t="s">
        <v>1058</v>
      </c>
      <c r="U273" s="85" t="s">
        <v>1058</v>
      </c>
      <c r="V273" s="85"/>
      <c r="W273" s="85" t="s">
        <v>1058</v>
      </c>
      <c r="X273" s="85" t="s">
        <v>1058</v>
      </c>
      <c r="Y273" s="85"/>
      <c r="Z273" s="85"/>
      <c r="AA273" s="85"/>
      <c r="AB273" s="85"/>
      <c r="AC273" s="85"/>
      <c r="AD273" s="85"/>
      <c r="AE273" s="181"/>
      <c r="AF273" s="181"/>
      <c r="AG273" s="181"/>
      <c r="AH273" s="181"/>
      <c r="AI273" s="181"/>
      <c r="AJ273" s="179"/>
      <c r="AK273" s="179"/>
      <c r="AM273" s="10" t="s">
        <v>1060</v>
      </c>
      <c r="AN273" s="85"/>
      <c r="AO273" s="109"/>
      <c r="AP273" s="109"/>
      <c r="AQ273" s="85"/>
      <c r="AR273" s="85"/>
      <c r="AS273" s="85"/>
      <c r="AT273" s="85"/>
      <c r="AU273" s="85"/>
      <c r="AV273" s="334"/>
      <c r="AW273" s="85"/>
      <c r="AX273" s="334"/>
      <c r="AY273" s="85"/>
      <c r="AZ273" s="334"/>
      <c r="BA273" s="85" t="s">
        <v>1058</v>
      </c>
      <c r="BB273" s="85" t="s">
        <v>1058</v>
      </c>
      <c r="BC273" s="85" t="s">
        <v>1058</v>
      </c>
      <c r="BD273" s="85" t="s">
        <v>1058</v>
      </c>
      <c r="BE273" s="85" t="s">
        <v>1058</v>
      </c>
      <c r="BF273" s="85" t="s">
        <v>1058</v>
      </c>
      <c r="BG273" s="334"/>
      <c r="BH273" s="85" t="s">
        <v>1058</v>
      </c>
      <c r="BI273" s="85" t="s">
        <v>1058</v>
      </c>
      <c r="BJ273" s="85"/>
      <c r="BK273" s="85"/>
      <c r="BL273" s="85"/>
      <c r="BM273" s="334"/>
      <c r="BN273" s="85"/>
      <c r="BO273" s="85"/>
      <c r="BP273" s="85"/>
      <c r="BQ273" s="85"/>
      <c r="BR273" s="85"/>
      <c r="BS273" s="181"/>
      <c r="BT273" s="181"/>
      <c r="BU273" s="179"/>
      <c r="BV273" s="179"/>
    </row>
    <row r="274" spans="1:74" x14ac:dyDescent="0.3">
      <c r="A274" s="10" t="s">
        <v>887</v>
      </c>
      <c r="B274" s="85"/>
      <c r="C274" s="109"/>
      <c r="D274" s="109"/>
      <c r="E274" s="85"/>
      <c r="F274" s="85"/>
      <c r="G274" s="85"/>
      <c r="H274" s="85"/>
      <c r="I274" s="85"/>
      <c r="J274" s="85"/>
      <c r="K274" s="85"/>
      <c r="L274" s="85"/>
      <c r="M274" s="85" t="s">
        <v>1058</v>
      </c>
      <c r="N274" s="85" t="s">
        <v>1058</v>
      </c>
      <c r="O274" s="85" t="s">
        <v>1058</v>
      </c>
      <c r="P274" s="85" t="s">
        <v>1058</v>
      </c>
      <c r="Q274" s="85" t="s">
        <v>1058</v>
      </c>
      <c r="R274" s="85" t="s">
        <v>1058</v>
      </c>
      <c r="S274" s="85" t="s">
        <v>1058</v>
      </c>
      <c r="T274" s="85">
        <v>0</v>
      </c>
      <c r="U274" s="85">
        <v>0</v>
      </c>
      <c r="V274" s="85"/>
      <c r="W274" s="85" t="s">
        <v>1058</v>
      </c>
      <c r="X274" s="85" t="s">
        <v>1058</v>
      </c>
      <c r="Y274" s="85"/>
      <c r="Z274" s="85"/>
      <c r="AA274" s="85">
        <v>0</v>
      </c>
      <c r="AB274" s="85"/>
      <c r="AC274" s="85">
        <v>0</v>
      </c>
      <c r="AD274" s="85">
        <v>0</v>
      </c>
      <c r="AE274" s="181">
        <v>0</v>
      </c>
      <c r="AF274" s="181">
        <v>0</v>
      </c>
      <c r="AG274" s="181">
        <v>0</v>
      </c>
      <c r="AH274" s="181">
        <v>0</v>
      </c>
      <c r="AI274" s="181">
        <v>-0.25</v>
      </c>
      <c r="AJ274" s="179">
        <v>0.33333333333333326</v>
      </c>
      <c r="AK274" s="179">
        <v>0</v>
      </c>
      <c r="AM274" s="10" t="s">
        <v>887</v>
      </c>
      <c r="AN274" s="85"/>
      <c r="AO274" s="109"/>
      <c r="AP274" s="109"/>
      <c r="AQ274" s="85"/>
      <c r="AR274" s="85"/>
      <c r="AS274" s="85"/>
      <c r="AT274" s="85"/>
      <c r="AU274" s="85"/>
      <c r="AV274" s="334"/>
      <c r="AW274" s="85"/>
      <c r="AX274" s="334"/>
      <c r="AY274" s="85" t="s">
        <v>1058</v>
      </c>
      <c r="AZ274" s="334"/>
      <c r="BA274" s="85" t="s">
        <v>1058</v>
      </c>
      <c r="BB274" s="85" t="s">
        <v>1058</v>
      </c>
      <c r="BC274" s="85" t="s">
        <v>1058</v>
      </c>
      <c r="BD274" s="85" t="s">
        <v>1058</v>
      </c>
      <c r="BE274" s="85">
        <v>0.625</v>
      </c>
      <c r="BF274" s="85">
        <v>-0.38461538461538458</v>
      </c>
      <c r="BG274" s="334"/>
      <c r="BH274" s="85" t="s">
        <v>1058</v>
      </c>
      <c r="BI274" s="85" t="s">
        <v>1058</v>
      </c>
      <c r="BJ274" s="85"/>
      <c r="BK274" s="85"/>
      <c r="BL274" s="85">
        <v>0</v>
      </c>
      <c r="BM274" s="334"/>
      <c r="BN274" s="85">
        <v>0</v>
      </c>
      <c r="BO274" s="85">
        <v>0.125</v>
      </c>
      <c r="BP274" s="85">
        <v>-0.11111111111111116</v>
      </c>
      <c r="BQ274" s="85">
        <v>0</v>
      </c>
      <c r="BR274" s="85">
        <v>0</v>
      </c>
      <c r="BS274" s="181">
        <v>0</v>
      </c>
      <c r="BT274" s="181">
        <v>0.5</v>
      </c>
      <c r="BU274" s="179">
        <v>-0.33333333333333337</v>
      </c>
      <c r="BV274" s="179">
        <v>0.25</v>
      </c>
    </row>
    <row r="275" spans="1:74" x14ac:dyDescent="0.3">
      <c r="A275" s="10" t="s">
        <v>1061</v>
      </c>
      <c r="B275" s="85"/>
      <c r="C275" s="109"/>
      <c r="D275" s="109"/>
      <c r="E275" s="85"/>
      <c r="F275" s="85"/>
      <c r="G275" s="85"/>
      <c r="H275" s="85"/>
      <c r="I275" s="85"/>
      <c r="J275" s="85"/>
      <c r="K275" s="85" t="s">
        <v>1058</v>
      </c>
      <c r="L275" s="85" t="s">
        <v>1058</v>
      </c>
      <c r="M275" s="85" t="s">
        <v>1058</v>
      </c>
      <c r="N275" s="85" t="s">
        <v>1058</v>
      </c>
      <c r="O275" s="85" t="s">
        <v>1058</v>
      </c>
      <c r="P275" s="85">
        <v>0</v>
      </c>
      <c r="Q275" s="85">
        <v>-0.25</v>
      </c>
      <c r="R275" s="85" t="s">
        <v>1058</v>
      </c>
      <c r="S275" s="85" t="s">
        <v>1058</v>
      </c>
      <c r="T275" s="85" t="s">
        <v>1058</v>
      </c>
      <c r="U275" s="85">
        <v>0</v>
      </c>
      <c r="V275" s="85"/>
      <c r="W275" s="85" t="s">
        <v>1058</v>
      </c>
      <c r="X275" s="85" t="s">
        <v>1058</v>
      </c>
      <c r="Y275" s="85"/>
      <c r="Z275" s="85"/>
      <c r="AA275" s="85"/>
      <c r="AB275" s="85"/>
      <c r="AC275" s="85"/>
      <c r="AD275" s="85"/>
      <c r="AE275" s="181"/>
      <c r="AF275" s="181"/>
      <c r="AG275" s="181"/>
      <c r="AH275" s="181"/>
      <c r="AI275" s="181"/>
      <c r="AJ275" s="179"/>
      <c r="AK275" s="179"/>
      <c r="AM275" s="10" t="s">
        <v>1061</v>
      </c>
      <c r="AN275" s="85"/>
      <c r="AO275" s="109"/>
      <c r="AP275" s="109"/>
      <c r="AQ275" s="85"/>
      <c r="AR275" s="85"/>
      <c r="AS275" s="85"/>
      <c r="AT275" s="85"/>
      <c r="AU275" s="85"/>
      <c r="AV275" s="334"/>
      <c r="AW275" s="85" t="s">
        <v>1058</v>
      </c>
      <c r="AX275" s="334"/>
      <c r="AY275" s="85">
        <v>0.4285714285714286</v>
      </c>
      <c r="AZ275" s="334"/>
      <c r="BA275" s="85">
        <v>-0.4</v>
      </c>
      <c r="BB275" s="85">
        <v>0</v>
      </c>
      <c r="BC275" s="85" t="s">
        <v>1058</v>
      </c>
      <c r="BD275" s="85" t="s">
        <v>1058</v>
      </c>
      <c r="BE275" s="85" t="s">
        <v>1058</v>
      </c>
      <c r="BF275" s="85">
        <v>0</v>
      </c>
      <c r="BG275" s="334"/>
      <c r="BH275" s="85" t="s">
        <v>1058</v>
      </c>
      <c r="BI275" s="85" t="s">
        <v>1058</v>
      </c>
      <c r="BJ275" s="85"/>
      <c r="BK275" s="85"/>
      <c r="BL275" s="85"/>
      <c r="BM275" s="334"/>
      <c r="BN275" s="85"/>
      <c r="BO275" s="85"/>
      <c r="BP275" s="85"/>
      <c r="BQ275" s="85"/>
      <c r="BR275" s="85"/>
      <c r="BS275" s="181"/>
      <c r="BT275" s="181"/>
      <c r="BU275" s="179"/>
      <c r="BV275" s="179"/>
    </row>
    <row r="276" spans="1:74" x14ac:dyDescent="0.3">
      <c r="A276" s="10" t="s">
        <v>898</v>
      </c>
      <c r="B276" s="85"/>
      <c r="C276" s="109"/>
      <c r="D276" s="109"/>
      <c r="E276" s="85"/>
      <c r="F276" s="85"/>
      <c r="G276" s="85"/>
      <c r="H276" s="85"/>
      <c r="I276" s="85"/>
      <c r="J276" s="85"/>
      <c r="K276" s="85"/>
      <c r="L276" s="85"/>
      <c r="M276" s="85"/>
      <c r="N276" s="85"/>
      <c r="O276" s="85"/>
      <c r="P276" s="85"/>
      <c r="Q276" s="85"/>
      <c r="R276" s="85"/>
      <c r="S276" s="85"/>
      <c r="U276" s="85" t="s">
        <v>1058</v>
      </c>
      <c r="V276" s="85"/>
      <c r="W276" s="85">
        <v>0</v>
      </c>
      <c r="X276" s="85">
        <v>-6.25E-2</v>
      </c>
      <c r="Y276" s="85">
        <v>0</v>
      </c>
      <c r="Z276" s="85">
        <v>-9.9999999999999978E-2</v>
      </c>
      <c r="AA276" s="85">
        <v>-5.555555555555558E-2</v>
      </c>
      <c r="AB276" s="85"/>
      <c r="AC276" s="85">
        <v>0.11764705882352944</v>
      </c>
      <c r="AD276" s="85">
        <v>-5.2631578947368474E-2</v>
      </c>
      <c r="AE276" s="181">
        <v>0</v>
      </c>
      <c r="AF276" s="181">
        <v>0</v>
      </c>
      <c r="AG276" s="181">
        <v>5.555555555555558E-2</v>
      </c>
      <c r="AH276" s="181">
        <v>-0.10526315789473684</v>
      </c>
      <c r="AI276" s="181"/>
      <c r="AJ276" s="179"/>
      <c r="AK276" s="179"/>
      <c r="AM276" s="10" t="s">
        <v>898</v>
      </c>
      <c r="AN276" s="85"/>
      <c r="AO276" s="109"/>
      <c r="AP276" s="109"/>
      <c r="AQ276" s="85"/>
      <c r="AR276" s="85"/>
      <c r="AS276" s="85"/>
      <c r="AT276" s="85"/>
      <c r="AU276" s="85"/>
      <c r="AV276" s="334"/>
      <c r="AW276" s="85"/>
      <c r="AX276" s="334"/>
      <c r="AY276" s="85"/>
      <c r="AZ276" s="334"/>
      <c r="BA276" s="85"/>
      <c r="BB276" s="85"/>
      <c r="BC276" s="85"/>
      <c r="BD276" s="85"/>
      <c r="BE276" s="85"/>
      <c r="BF276" s="85" t="s">
        <v>1058</v>
      </c>
      <c r="BG276" s="334"/>
      <c r="BH276" s="85">
        <v>-0.375</v>
      </c>
      <c r="BI276" s="85">
        <v>0.30000000000000004</v>
      </c>
      <c r="BJ276" s="85">
        <v>-0.17938461538461536</v>
      </c>
      <c r="BK276" s="85">
        <v>-8.13648293963255E-2</v>
      </c>
      <c r="BL276" s="85">
        <v>8.8571428571428523E-2</v>
      </c>
      <c r="BM276" s="334"/>
      <c r="BN276" s="85">
        <v>-0.18766404199475062</v>
      </c>
      <c r="BO276" s="85">
        <v>-1.9155319639972301E-2</v>
      </c>
      <c r="BP276" s="85">
        <v>5.8823529411764719E-2</v>
      </c>
      <c r="BQ276" s="85">
        <v>6.6666666666666652E-2</v>
      </c>
      <c r="BR276" s="85">
        <v>-6.25E-2</v>
      </c>
      <c r="BS276" s="181">
        <v>0</v>
      </c>
      <c r="BT276" s="181"/>
      <c r="BU276" s="179"/>
      <c r="BV276" s="179"/>
    </row>
    <row r="277" spans="1:74" x14ac:dyDescent="0.3">
      <c r="A277" s="10" t="s">
        <v>916</v>
      </c>
      <c r="B277" s="85">
        <v>0</v>
      </c>
      <c r="C277" s="85">
        <v>0</v>
      </c>
      <c r="D277" s="85">
        <v>-0.5</v>
      </c>
      <c r="E277" s="85">
        <v>1</v>
      </c>
      <c r="F277" s="85">
        <v>0</v>
      </c>
      <c r="G277" s="85" t="s">
        <v>1058</v>
      </c>
      <c r="H277" s="85" t="s">
        <v>1058</v>
      </c>
      <c r="I277" s="85" t="s">
        <v>1058</v>
      </c>
      <c r="J277" s="85">
        <v>0.25</v>
      </c>
      <c r="K277" s="85">
        <v>0</v>
      </c>
      <c r="L277" s="85">
        <v>0.39999999999999991</v>
      </c>
      <c r="M277" s="85" t="s">
        <v>1058</v>
      </c>
      <c r="N277" s="85" t="s">
        <v>1058</v>
      </c>
      <c r="O277" s="85" t="s">
        <v>1058</v>
      </c>
      <c r="P277" s="85" t="s">
        <v>1058</v>
      </c>
      <c r="Q277" s="85" t="s">
        <v>1058</v>
      </c>
      <c r="R277" s="85">
        <v>0</v>
      </c>
      <c r="S277" s="85">
        <v>0</v>
      </c>
      <c r="T277" s="85">
        <v>0</v>
      </c>
      <c r="U277" s="85">
        <v>0</v>
      </c>
      <c r="V277" s="85">
        <v>0</v>
      </c>
      <c r="W277" s="85">
        <v>0</v>
      </c>
      <c r="X277" s="85">
        <v>4.0000000000000036E-2</v>
      </c>
      <c r="Y277" s="85">
        <v>0</v>
      </c>
      <c r="Z277" s="85">
        <v>0</v>
      </c>
      <c r="AA277" s="85">
        <v>0</v>
      </c>
      <c r="AB277" s="85">
        <v>0</v>
      </c>
      <c r="AC277" s="85">
        <v>0</v>
      </c>
      <c r="AD277" s="85">
        <v>0</v>
      </c>
      <c r="AE277" s="181">
        <v>0</v>
      </c>
      <c r="AF277" s="181">
        <v>0</v>
      </c>
      <c r="AG277" s="181">
        <v>0</v>
      </c>
      <c r="AH277" s="181">
        <v>0</v>
      </c>
      <c r="AI277" s="181">
        <v>0</v>
      </c>
      <c r="AJ277" s="179">
        <v>0</v>
      </c>
      <c r="AK277" s="179">
        <v>0</v>
      </c>
      <c r="AM277" s="10" t="s">
        <v>916</v>
      </c>
      <c r="AN277" s="85">
        <v>-0.20000000000000007</v>
      </c>
      <c r="AO277" s="85">
        <v>0.75000000000000022</v>
      </c>
      <c r="AP277" s="85">
        <v>-0.35714285714285721</v>
      </c>
      <c r="AQ277" s="85">
        <v>0.2222222222222221</v>
      </c>
      <c r="AR277" s="85">
        <v>0.27272727272727293</v>
      </c>
      <c r="AS277" s="85" t="s">
        <v>1058</v>
      </c>
      <c r="AT277" s="85" t="s">
        <v>1058</v>
      </c>
      <c r="AU277" s="85" t="s">
        <v>1058</v>
      </c>
      <c r="AV277" s="334"/>
      <c r="AW277" s="85">
        <v>0.25</v>
      </c>
      <c r="AX277" s="334"/>
      <c r="AY277" s="85" t="s">
        <v>1058</v>
      </c>
      <c r="AZ277" s="334"/>
      <c r="BA277" s="85" t="s">
        <v>1058</v>
      </c>
      <c r="BB277" s="85" t="s">
        <v>1058</v>
      </c>
      <c r="BC277" s="85">
        <v>0</v>
      </c>
      <c r="BD277" s="85">
        <v>0</v>
      </c>
      <c r="BE277" s="85">
        <v>0</v>
      </c>
      <c r="BF277" s="85">
        <v>0</v>
      </c>
      <c r="BG277" s="334"/>
      <c r="BH277" s="85">
        <v>0</v>
      </c>
      <c r="BI277" s="85">
        <v>0</v>
      </c>
      <c r="BJ277" s="85">
        <v>0</v>
      </c>
      <c r="BK277" s="85">
        <v>0</v>
      </c>
      <c r="BL277" s="85">
        <v>0</v>
      </c>
      <c r="BM277" s="334"/>
      <c r="BN277" s="85">
        <v>0</v>
      </c>
      <c r="BO277" s="85">
        <v>0</v>
      </c>
      <c r="BP277" s="85">
        <v>0</v>
      </c>
      <c r="BQ277" s="85">
        <v>0</v>
      </c>
      <c r="BR277" s="85">
        <v>0</v>
      </c>
      <c r="BS277" s="181">
        <v>0</v>
      </c>
      <c r="BT277" s="181">
        <v>0</v>
      </c>
      <c r="BU277" s="179">
        <v>0</v>
      </c>
      <c r="BV277" s="179">
        <v>0</v>
      </c>
    </row>
    <row r="278" spans="1:74" x14ac:dyDescent="0.3">
      <c r="A278" s="10" t="s">
        <v>923</v>
      </c>
      <c r="B278" s="85">
        <v>-0.25</v>
      </c>
      <c r="C278" s="85">
        <v>0.33333333333333326</v>
      </c>
      <c r="D278" s="85">
        <v>-0.25</v>
      </c>
      <c r="E278" s="85">
        <v>0</v>
      </c>
      <c r="F278" s="85" t="s">
        <v>1058</v>
      </c>
      <c r="G278" s="85" t="s">
        <v>1058</v>
      </c>
      <c r="H278" s="85">
        <v>0.33333333333333326</v>
      </c>
      <c r="I278" s="85" t="s">
        <v>1058</v>
      </c>
      <c r="J278" s="85" t="s">
        <v>1058</v>
      </c>
      <c r="K278" s="85">
        <v>0.25</v>
      </c>
      <c r="L278" s="85">
        <v>-0.19999999999999996</v>
      </c>
      <c r="M278" s="85">
        <v>0</v>
      </c>
      <c r="N278" s="85">
        <v>0</v>
      </c>
      <c r="O278" s="85">
        <v>0</v>
      </c>
      <c r="P278" s="85">
        <v>0</v>
      </c>
      <c r="Q278" s="85">
        <v>-0.5</v>
      </c>
      <c r="R278" s="85" t="s">
        <v>1058</v>
      </c>
      <c r="S278" s="85" t="s">
        <v>1058</v>
      </c>
      <c r="T278" s="85" t="s">
        <v>1058</v>
      </c>
      <c r="U278" s="85" t="s">
        <v>1058</v>
      </c>
      <c r="V278" s="85"/>
      <c r="W278" s="85" t="s">
        <v>1058</v>
      </c>
      <c r="X278" s="85" t="s">
        <v>1058</v>
      </c>
      <c r="Y278" s="85"/>
      <c r="Z278" s="85"/>
      <c r="AA278" s="85"/>
      <c r="AB278" s="85"/>
      <c r="AC278" s="85"/>
      <c r="AD278" s="85">
        <v>0</v>
      </c>
      <c r="AE278" s="181">
        <v>0</v>
      </c>
      <c r="AF278" s="181">
        <v>0</v>
      </c>
      <c r="AG278" s="181">
        <v>0</v>
      </c>
      <c r="AH278" s="181">
        <v>0</v>
      </c>
      <c r="AI278" s="181"/>
      <c r="AJ278" s="179"/>
      <c r="AK278" s="179">
        <v>0</v>
      </c>
      <c r="AM278" s="10" t="s">
        <v>923</v>
      </c>
      <c r="AN278" s="85">
        <v>0</v>
      </c>
      <c r="AO278" s="85">
        <v>0</v>
      </c>
      <c r="AP278" s="85">
        <v>0</v>
      </c>
      <c r="AQ278" s="85">
        <v>0</v>
      </c>
      <c r="AR278" s="85" t="s">
        <v>1058</v>
      </c>
      <c r="AS278" s="85" t="s">
        <v>1058</v>
      </c>
      <c r="AT278" s="85">
        <v>-0.33333333333333337</v>
      </c>
      <c r="AU278" s="85" t="s">
        <v>1058</v>
      </c>
      <c r="AV278" s="334"/>
      <c r="AW278" s="85" t="s">
        <v>1058</v>
      </c>
      <c r="AX278" s="334"/>
      <c r="AY278" s="85">
        <v>0</v>
      </c>
      <c r="AZ278" s="334"/>
      <c r="BA278" s="85">
        <v>0.25</v>
      </c>
      <c r="BB278" s="85">
        <v>-0.19999999999999996</v>
      </c>
      <c r="BC278" s="85" t="s">
        <v>1058</v>
      </c>
      <c r="BD278" s="85" t="s">
        <v>1058</v>
      </c>
      <c r="BE278" s="85" t="s">
        <v>1058</v>
      </c>
      <c r="BF278" s="85" t="s">
        <v>1058</v>
      </c>
      <c r="BG278" s="334"/>
      <c r="BH278" s="85" t="s">
        <v>1058</v>
      </c>
      <c r="BI278" s="85" t="s">
        <v>1058</v>
      </c>
      <c r="BJ278" s="85"/>
      <c r="BK278" s="85"/>
      <c r="BL278" s="85"/>
      <c r="BM278" s="334"/>
      <c r="BN278" s="85"/>
      <c r="BO278" s="85">
        <v>0.4358974358974359</v>
      </c>
      <c r="BP278" s="85">
        <v>-0.1428571428571429</v>
      </c>
      <c r="BQ278" s="85">
        <v>-0.16666666666666663</v>
      </c>
      <c r="BR278" s="85">
        <v>0</v>
      </c>
      <c r="BS278" s="181">
        <v>0</v>
      </c>
      <c r="BT278" s="181"/>
      <c r="BU278" s="179"/>
      <c r="BV278" s="179">
        <v>0</v>
      </c>
    </row>
    <row r="279" spans="1:74" x14ac:dyDescent="0.3">
      <c r="A279" s="10" t="s">
        <v>924</v>
      </c>
      <c r="B279" s="85" t="s">
        <v>1058</v>
      </c>
      <c r="C279" s="85" t="s">
        <v>1058</v>
      </c>
      <c r="D279" s="85" t="s">
        <v>1058</v>
      </c>
      <c r="E279" s="85" t="s">
        <v>1058</v>
      </c>
      <c r="F279" s="85" t="s">
        <v>1058</v>
      </c>
      <c r="G279" s="85" t="s">
        <v>1058</v>
      </c>
      <c r="H279" s="85" t="s">
        <v>1058</v>
      </c>
      <c r="I279" s="85">
        <v>0.14285714285714279</v>
      </c>
      <c r="J279" s="85">
        <v>0</v>
      </c>
      <c r="K279" s="85">
        <v>0</v>
      </c>
      <c r="L279" s="85">
        <v>0</v>
      </c>
      <c r="M279" s="85">
        <v>0</v>
      </c>
      <c r="N279" s="85" t="s">
        <v>1058</v>
      </c>
      <c r="O279" s="85" t="s">
        <v>1058</v>
      </c>
      <c r="P279" s="85">
        <v>0.25</v>
      </c>
      <c r="Q279" s="85">
        <v>0</v>
      </c>
      <c r="R279" s="85">
        <v>0</v>
      </c>
      <c r="S279" s="85" t="s">
        <v>1058</v>
      </c>
      <c r="T279" s="85" t="s">
        <v>1058</v>
      </c>
      <c r="U279" s="85">
        <v>0</v>
      </c>
      <c r="V279" s="85"/>
      <c r="W279" s="85" t="s">
        <v>1058</v>
      </c>
      <c r="X279" s="85" t="s">
        <v>1058</v>
      </c>
      <c r="Y279" s="85"/>
      <c r="Z279" s="85">
        <v>0</v>
      </c>
      <c r="AA279" s="85">
        <v>0</v>
      </c>
      <c r="AB279" s="85"/>
      <c r="AC279" s="85">
        <v>0</v>
      </c>
      <c r="AD279" s="85">
        <v>0</v>
      </c>
      <c r="AE279" s="181">
        <v>0</v>
      </c>
      <c r="AF279" s="181">
        <v>0</v>
      </c>
      <c r="AG279" s="181">
        <v>0</v>
      </c>
      <c r="AH279" s="181">
        <v>0</v>
      </c>
      <c r="AI279" s="181"/>
      <c r="AJ279" s="179"/>
      <c r="AK279" s="179">
        <v>0</v>
      </c>
      <c r="AM279" s="10" t="s">
        <v>924</v>
      </c>
      <c r="AN279" s="85" t="s">
        <v>1058</v>
      </c>
      <c r="AO279" s="85" t="s">
        <v>1058</v>
      </c>
      <c r="AP279" s="85" t="s">
        <v>1058</v>
      </c>
      <c r="AQ279" s="85" t="s">
        <v>1058</v>
      </c>
      <c r="AR279" s="85" t="s">
        <v>1058</v>
      </c>
      <c r="AS279" s="85" t="s">
        <v>1058</v>
      </c>
      <c r="AT279" s="85" t="s">
        <v>1058</v>
      </c>
      <c r="AU279" s="85">
        <v>0.125</v>
      </c>
      <c r="AV279" s="334"/>
      <c r="AW279" s="85">
        <v>0.11111111111111116</v>
      </c>
      <c r="AX279" s="334"/>
      <c r="AY279" s="85">
        <v>0</v>
      </c>
      <c r="AZ279" s="334"/>
      <c r="BA279" s="85">
        <v>-0.19999999999999996</v>
      </c>
      <c r="BB279" s="85">
        <v>0.25</v>
      </c>
      <c r="BC279" s="85">
        <v>0</v>
      </c>
      <c r="BD279" s="85" t="s">
        <v>1058</v>
      </c>
      <c r="BE279" s="85" t="s">
        <v>1058</v>
      </c>
      <c r="BF279" s="85">
        <v>0</v>
      </c>
      <c r="BG279" s="334"/>
      <c r="BH279" s="85" t="s">
        <v>1058</v>
      </c>
      <c r="BI279" s="85" t="s">
        <v>1058</v>
      </c>
      <c r="BJ279" s="85"/>
      <c r="BK279" s="85">
        <v>0</v>
      </c>
      <c r="BL279" s="85">
        <v>0</v>
      </c>
      <c r="BM279" s="334"/>
      <c r="BN279" s="85">
        <v>0</v>
      </c>
      <c r="BO279" s="85">
        <v>0</v>
      </c>
      <c r="BP279" s="85">
        <v>0</v>
      </c>
      <c r="BQ279" s="85">
        <v>0</v>
      </c>
      <c r="BR279" s="85">
        <v>0</v>
      </c>
      <c r="BS279" s="181">
        <v>0</v>
      </c>
      <c r="BT279" s="181"/>
      <c r="BU279" s="179"/>
      <c r="BV279" s="179">
        <v>0</v>
      </c>
    </row>
    <row r="280" spans="1:74" x14ac:dyDescent="0.3">
      <c r="A280" s="10" t="s">
        <v>888</v>
      </c>
      <c r="B280" s="85">
        <v>0</v>
      </c>
      <c r="C280" s="85" t="s">
        <v>1058</v>
      </c>
      <c r="D280" s="85" t="s">
        <v>1058</v>
      </c>
      <c r="E280" s="85" t="s">
        <v>1058</v>
      </c>
      <c r="F280" s="85" t="s">
        <v>1058</v>
      </c>
      <c r="G280" s="85" t="s">
        <v>1058</v>
      </c>
      <c r="H280" s="85" t="s">
        <v>1058</v>
      </c>
      <c r="I280" s="85" t="s">
        <v>1058</v>
      </c>
      <c r="J280" s="85">
        <v>0.33333333333333326</v>
      </c>
      <c r="K280" s="85" t="s">
        <v>1058</v>
      </c>
      <c r="L280" s="85" t="s">
        <v>1058</v>
      </c>
      <c r="M280" s="85">
        <v>0</v>
      </c>
      <c r="N280" s="85">
        <v>-0.25</v>
      </c>
      <c r="O280" s="85">
        <v>0.33333333333333326</v>
      </c>
      <c r="P280" s="85">
        <v>0</v>
      </c>
      <c r="Q280" s="85">
        <v>-0.25</v>
      </c>
      <c r="R280" s="85">
        <v>0</v>
      </c>
      <c r="S280" s="85">
        <v>0.48</v>
      </c>
      <c r="T280" s="85">
        <v>-9.9099099099099086E-2</v>
      </c>
      <c r="U280" s="85" t="s">
        <v>1058</v>
      </c>
      <c r="V280" s="85"/>
      <c r="W280" s="85" t="s">
        <v>1058</v>
      </c>
      <c r="X280" s="85">
        <v>0</v>
      </c>
      <c r="Y280" s="85">
        <v>-6.25E-2</v>
      </c>
      <c r="Z280" s="85">
        <v>6.6666666666666652E-2</v>
      </c>
      <c r="AA280" s="85">
        <v>0.25</v>
      </c>
      <c r="AB280" s="85"/>
      <c r="AC280" s="85">
        <v>0</v>
      </c>
      <c r="AD280" s="85">
        <v>-0.6</v>
      </c>
      <c r="AE280" s="181">
        <v>0</v>
      </c>
      <c r="AF280" s="181">
        <v>0</v>
      </c>
      <c r="AG280" s="181">
        <v>0.5</v>
      </c>
      <c r="AH280" s="181">
        <v>0</v>
      </c>
      <c r="AI280" s="181">
        <v>0</v>
      </c>
      <c r="AJ280" s="179">
        <v>0</v>
      </c>
      <c r="AK280" s="179">
        <v>0</v>
      </c>
      <c r="AM280" s="10" t="s">
        <v>888</v>
      </c>
      <c r="AN280" s="85">
        <v>-8.0000000000000959E-2</v>
      </c>
      <c r="AO280" s="85" t="s">
        <v>1058</v>
      </c>
      <c r="AP280" s="85" t="s">
        <v>1058</v>
      </c>
      <c r="AQ280" s="85" t="s">
        <v>1058</v>
      </c>
      <c r="AR280" s="85" t="s">
        <v>1058</v>
      </c>
      <c r="AS280" s="85" t="s">
        <v>1058</v>
      </c>
      <c r="AT280" s="85" t="s">
        <v>1058</v>
      </c>
      <c r="AU280" s="85" t="s">
        <v>1058</v>
      </c>
      <c r="AV280" s="334"/>
      <c r="AW280" s="85" t="s">
        <v>1058</v>
      </c>
      <c r="AX280" s="334"/>
      <c r="AY280" s="85" t="s">
        <v>1058</v>
      </c>
      <c r="AZ280" s="334"/>
      <c r="BA280" s="85">
        <v>0.25</v>
      </c>
      <c r="BB280" s="85">
        <v>-0.53333399999999997</v>
      </c>
      <c r="BC280" s="85">
        <v>2.8572897961282928E-2</v>
      </c>
      <c r="BD280" s="85">
        <v>0</v>
      </c>
      <c r="BE280" s="85">
        <v>1.0833333333333335</v>
      </c>
      <c r="BF280" s="85" t="s">
        <v>1058</v>
      </c>
      <c r="BG280" s="334"/>
      <c r="BH280" s="85" t="s">
        <v>1058</v>
      </c>
      <c r="BI280" s="85">
        <v>0</v>
      </c>
      <c r="BJ280" s="85">
        <v>0</v>
      </c>
      <c r="BK280" s="85">
        <v>0.25</v>
      </c>
      <c r="BL280" s="85">
        <v>0</v>
      </c>
      <c r="BM280" s="334"/>
      <c r="BN280" s="85">
        <v>0</v>
      </c>
      <c r="BO280" s="85">
        <v>-5.0000000000000044E-2</v>
      </c>
      <c r="BP280" s="85">
        <v>5.2631578947368363E-2</v>
      </c>
      <c r="BQ280" s="85">
        <v>-0.19999999999999996</v>
      </c>
      <c r="BR280" s="85">
        <v>0</v>
      </c>
      <c r="BS280" s="181">
        <v>0.25</v>
      </c>
      <c r="BT280" s="181">
        <v>0</v>
      </c>
      <c r="BU280" s="179">
        <v>0</v>
      </c>
      <c r="BV280" s="179">
        <v>0</v>
      </c>
    </row>
    <row r="281" spans="1:74" x14ac:dyDescent="0.3">
      <c r="A281" s="10" t="s">
        <v>1062</v>
      </c>
      <c r="B281" s="85"/>
      <c r="C281" s="85"/>
      <c r="D281" s="85"/>
      <c r="E281" s="85"/>
      <c r="F281" s="85"/>
      <c r="G281" s="85"/>
      <c r="H281" s="85"/>
      <c r="I281" s="85"/>
      <c r="J281" s="85"/>
      <c r="K281" s="85"/>
      <c r="L281" s="85"/>
      <c r="M281" s="85"/>
      <c r="N281" s="85"/>
      <c r="O281" s="85" t="s">
        <v>1058</v>
      </c>
      <c r="P281" s="85" t="s">
        <v>1058</v>
      </c>
      <c r="Q281" s="85">
        <v>0</v>
      </c>
      <c r="R281" s="85">
        <v>0</v>
      </c>
      <c r="S281" s="85" t="s">
        <v>1058</v>
      </c>
      <c r="T281" s="85" t="s">
        <v>1058</v>
      </c>
      <c r="U281" s="85" t="s">
        <v>1058</v>
      </c>
      <c r="V281" s="85"/>
      <c r="W281" s="85" t="s">
        <v>1058</v>
      </c>
      <c r="X281" s="85" t="s">
        <v>1058</v>
      </c>
      <c r="Y281" s="85"/>
      <c r="Z281" s="85"/>
      <c r="AA281" s="85"/>
      <c r="AB281" s="85"/>
      <c r="AC281" s="85"/>
      <c r="AD281" s="85"/>
      <c r="AE281" s="181"/>
      <c r="AF281" s="181"/>
      <c r="AG281" s="181"/>
      <c r="AH281" s="181"/>
      <c r="AI281" s="181"/>
      <c r="AJ281" s="179"/>
      <c r="AK281" s="179"/>
      <c r="AM281" s="10" t="s">
        <v>1062</v>
      </c>
      <c r="AN281" s="85"/>
      <c r="AO281" s="85"/>
      <c r="AP281" s="85"/>
      <c r="AQ281" s="85"/>
      <c r="AR281" s="85"/>
      <c r="AS281" s="85"/>
      <c r="AT281" s="85"/>
      <c r="AU281" s="85"/>
      <c r="AV281" s="334"/>
      <c r="AW281" s="85"/>
      <c r="AX281" s="334"/>
      <c r="AY281" s="85"/>
      <c r="AZ281" s="334"/>
      <c r="BA281" s="85" t="s">
        <v>1058</v>
      </c>
      <c r="BB281" s="85">
        <v>0</v>
      </c>
      <c r="BC281" s="85">
        <v>0</v>
      </c>
      <c r="BD281" s="85" t="s">
        <v>1058</v>
      </c>
      <c r="BE281" s="85" t="s">
        <v>1058</v>
      </c>
      <c r="BF281" s="85" t="s">
        <v>1058</v>
      </c>
      <c r="BG281" s="334"/>
      <c r="BH281" s="85" t="s">
        <v>1058</v>
      </c>
      <c r="BI281" s="85" t="s">
        <v>1058</v>
      </c>
      <c r="BJ281" s="85"/>
      <c r="BK281" s="85"/>
      <c r="BL281" s="85"/>
      <c r="BM281" s="334"/>
      <c r="BN281" s="85"/>
      <c r="BO281" s="85"/>
      <c r="BP281" s="85"/>
      <c r="BQ281" s="85"/>
      <c r="BR281" s="85"/>
      <c r="BS281" s="181"/>
      <c r="BT281" s="181"/>
      <c r="BU281" s="179"/>
      <c r="BV281" s="179"/>
    </row>
    <row r="282" spans="1:74" x14ac:dyDescent="0.3">
      <c r="A282" s="10" t="s">
        <v>917</v>
      </c>
      <c r="B282" s="85" t="s">
        <v>1058</v>
      </c>
      <c r="C282" s="85" t="s">
        <v>1058</v>
      </c>
      <c r="D282" s="85">
        <v>0</v>
      </c>
      <c r="E282" s="85" t="s">
        <v>1058</v>
      </c>
      <c r="F282" s="85" t="s">
        <v>1058</v>
      </c>
      <c r="G282" s="85">
        <v>0.25</v>
      </c>
      <c r="H282" s="85">
        <v>-0.19999999999999996</v>
      </c>
      <c r="I282" s="85">
        <v>0</v>
      </c>
      <c r="J282" s="85">
        <v>0.25</v>
      </c>
      <c r="K282" s="85">
        <v>0</v>
      </c>
      <c r="L282" s="85">
        <v>0</v>
      </c>
      <c r="M282" s="85">
        <v>0</v>
      </c>
      <c r="N282" s="85">
        <v>0</v>
      </c>
      <c r="O282" s="85">
        <v>0</v>
      </c>
      <c r="P282" s="85">
        <v>0</v>
      </c>
      <c r="Q282" s="85">
        <v>0</v>
      </c>
      <c r="R282" s="85">
        <v>0</v>
      </c>
      <c r="S282" s="85">
        <v>0</v>
      </c>
      <c r="T282" s="85">
        <v>0</v>
      </c>
      <c r="U282" s="85">
        <v>0</v>
      </c>
      <c r="V282" s="85"/>
      <c r="W282" s="85">
        <v>0</v>
      </c>
      <c r="X282" s="85">
        <v>0</v>
      </c>
      <c r="Y282" s="85">
        <v>0</v>
      </c>
      <c r="Z282" s="85">
        <v>0</v>
      </c>
      <c r="AA282" s="85">
        <v>0</v>
      </c>
      <c r="AB282" s="85"/>
      <c r="AC282" s="85">
        <v>0</v>
      </c>
      <c r="AD282" s="85">
        <v>0</v>
      </c>
      <c r="AE282" s="181">
        <v>0</v>
      </c>
      <c r="AF282" s="181">
        <v>0</v>
      </c>
      <c r="AG282" s="181">
        <v>0</v>
      </c>
      <c r="AH282" s="181">
        <v>0</v>
      </c>
      <c r="AI282" s="181">
        <v>0</v>
      </c>
      <c r="AJ282" s="179">
        <v>0</v>
      </c>
      <c r="AK282" s="179">
        <v>0</v>
      </c>
      <c r="AM282" s="10" t="s">
        <v>917</v>
      </c>
      <c r="AN282" s="85" t="s">
        <v>1058</v>
      </c>
      <c r="AO282" s="85" t="s">
        <v>1058</v>
      </c>
      <c r="AP282" s="85">
        <v>0</v>
      </c>
      <c r="AQ282" s="85" t="s">
        <v>1058</v>
      </c>
      <c r="AR282" s="85" t="s">
        <v>1058</v>
      </c>
      <c r="AS282" s="85">
        <v>0.5</v>
      </c>
      <c r="AT282" s="85">
        <v>0</v>
      </c>
      <c r="AU282" s="85">
        <v>0</v>
      </c>
      <c r="AV282" s="334"/>
      <c r="AW282" s="85">
        <v>-0.16666666666666663</v>
      </c>
      <c r="AX282" s="334"/>
      <c r="AY282" s="85">
        <v>0</v>
      </c>
      <c r="AZ282" s="334"/>
      <c r="BA282" s="85">
        <v>0</v>
      </c>
      <c r="BB282" s="85">
        <v>0</v>
      </c>
      <c r="BC282" s="85">
        <v>0</v>
      </c>
      <c r="BD282" s="85">
        <v>0</v>
      </c>
      <c r="BE282" s="85">
        <v>0</v>
      </c>
      <c r="BF282" s="85">
        <v>0</v>
      </c>
      <c r="BG282" s="334"/>
      <c r="BH282" s="85">
        <v>0</v>
      </c>
      <c r="BI282" s="85">
        <v>0</v>
      </c>
      <c r="BJ282" s="85">
        <v>0.19999999999999996</v>
      </c>
      <c r="BK282" s="85">
        <v>-0.16666666666666663</v>
      </c>
      <c r="BL282" s="85">
        <v>0</v>
      </c>
      <c r="BM282" s="334"/>
      <c r="BN282" s="85">
        <v>-2.5000000000000022E-2</v>
      </c>
      <c r="BO282" s="85">
        <v>0.12820512820512819</v>
      </c>
      <c r="BP282" s="85">
        <v>0.63636363636363646</v>
      </c>
      <c r="BQ282" s="85">
        <v>-0.44444444444444442</v>
      </c>
      <c r="BR282" s="85">
        <v>0</v>
      </c>
      <c r="BS282" s="181">
        <v>0</v>
      </c>
      <c r="BT282" s="181">
        <v>0</v>
      </c>
      <c r="BU282" s="179">
        <v>0</v>
      </c>
      <c r="BV282" s="179">
        <v>0</v>
      </c>
    </row>
    <row r="283" spans="1:74" x14ac:dyDescent="0.3">
      <c r="A283" s="10" t="s">
        <v>925</v>
      </c>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v>-0.25</v>
      </c>
      <c r="AA283" s="85">
        <v>0</v>
      </c>
      <c r="AB283" s="85"/>
      <c r="AC283" s="85">
        <v>0</v>
      </c>
      <c r="AD283" s="85">
        <v>0</v>
      </c>
      <c r="AE283" s="181">
        <v>0</v>
      </c>
      <c r="AF283" s="181">
        <v>0.33333333333333326</v>
      </c>
      <c r="AG283" s="181">
        <v>-0.25</v>
      </c>
      <c r="AH283" s="181">
        <v>0</v>
      </c>
      <c r="AI283" s="181">
        <v>0</v>
      </c>
      <c r="AJ283" s="179">
        <v>0</v>
      </c>
      <c r="AK283" s="179">
        <v>0</v>
      </c>
      <c r="AM283" s="10" t="s">
        <v>925</v>
      </c>
      <c r="AN283" s="85"/>
      <c r="AO283" s="85"/>
      <c r="AP283" s="85"/>
      <c r="AQ283" s="85"/>
      <c r="AR283" s="85"/>
      <c r="AS283" s="85"/>
      <c r="AT283" s="85"/>
      <c r="AU283" s="85"/>
      <c r="AV283" s="334"/>
      <c r="AW283" s="85"/>
      <c r="AX283" s="334"/>
      <c r="AY283" s="85"/>
      <c r="AZ283" s="334"/>
      <c r="BA283" s="85"/>
      <c r="BB283" s="85"/>
      <c r="BC283" s="85"/>
      <c r="BD283" s="85"/>
      <c r="BE283" s="85"/>
      <c r="BF283" s="85"/>
      <c r="BG283" s="334"/>
      <c r="BH283" s="85"/>
      <c r="BI283" s="85"/>
      <c r="BJ283" s="85"/>
      <c r="BK283" s="85">
        <v>-0.20127795527156545</v>
      </c>
      <c r="BL283" s="85">
        <v>0</v>
      </c>
      <c r="BM283" s="334"/>
      <c r="BN283" s="85">
        <v>0.125</v>
      </c>
      <c r="BO283" s="85">
        <v>0.22222222222222232</v>
      </c>
      <c r="BP283" s="85">
        <v>-9.0909090909090939E-2</v>
      </c>
      <c r="BQ283" s="85">
        <v>0</v>
      </c>
      <c r="BR283" s="85">
        <v>0</v>
      </c>
      <c r="BS283" s="181">
        <v>0</v>
      </c>
      <c r="BT283" s="181">
        <v>-0.4</v>
      </c>
      <c r="BU283" s="179">
        <v>0</v>
      </c>
      <c r="BV283" s="179">
        <v>0.5</v>
      </c>
    </row>
    <row r="284" spans="1:74" x14ac:dyDescent="0.3">
      <c r="A284" s="10" t="s">
        <v>926</v>
      </c>
      <c r="B284" s="85"/>
      <c r="C284" s="85"/>
      <c r="D284" s="85"/>
      <c r="E284" s="85"/>
      <c r="F284" s="85"/>
      <c r="G284" s="85"/>
      <c r="H284" s="85"/>
      <c r="I284" s="85"/>
      <c r="J284" s="85"/>
      <c r="K284" s="85"/>
      <c r="L284" s="85"/>
      <c r="M284" s="85"/>
      <c r="N284" s="85"/>
      <c r="O284" s="85" t="s">
        <v>1058</v>
      </c>
      <c r="P284" s="85" t="s">
        <v>1058</v>
      </c>
      <c r="Q284" s="85">
        <v>0</v>
      </c>
      <c r="R284" s="85">
        <v>0</v>
      </c>
      <c r="S284" s="85">
        <v>0</v>
      </c>
      <c r="T284" s="85">
        <v>-0.19999999999999996</v>
      </c>
      <c r="U284" s="85">
        <v>0.25</v>
      </c>
      <c r="V284" s="85">
        <v>0</v>
      </c>
      <c r="W284" s="85">
        <v>0</v>
      </c>
      <c r="X284" s="85">
        <v>6.6666666666666652E-2</v>
      </c>
      <c r="Y284" s="85">
        <v>0</v>
      </c>
      <c r="Z284" s="85">
        <v>0</v>
      </c>
      <c r="AA284" s="85">
        <v>0</v>
      </c>
      <c r="AB284" s="85"/>
      <c r="AC284" s="85">
        <v>0</v>
      </c>
      <c r="AD284" s="85">
        <v>0</v>
      </c>
      <c r="AE284" s="181">
        <v>0</v>
      </c>
      <c r="AF284" s="181"/>
      <c r="AG284" s="181"/>
      <c r="AH284" s="181">
        <v>0</v>
      </c>
      <c r="AI284" s="181"/>
      <c r="AJ284" s="179"/>
      <c r="AK284" s="179">
        <v>0.25</v>
      </c>
      <c r="AM284" s="10" t="s">
        <v>926</v>
      </c>
      <c r="AN284" s="85"/>
      <c r="AO284" s="85"/>
      <c r="AP284" s="85"/>
      <c r="AQ284" s="85"/>
      <c r="AR284" s="85"/>
      <c r="AS284" s="85"/>
      <c r="AT284" s="85"/>
      <c r="AU284" s="85"/>
      <c r="AV284" s="334"/>
      <c r="AW284" s="85"/>
      <c r="AX284" s="334"/>
      <c r="AY284" s="85"/>
      <c r="AZ284" s="334"/>
      <c r="BA284" s="85" t="s">
        <v>1058</v>
      </c>
      <c r="BB284" s="85">
        <v>0</v>
      </c>
      <c r="BC284" s="85">
        <v>0</v>
      </c>
      <c r="BD284" s="85">
        <v>1</v>
      </c>
      <c r="BE284" s="85">
        <v>-0.6</v>
      </c>
      <c r="BF284" s="85">
        <v>0.25</v>
      </c>
      <c r="BG284" s="334"/>
      <c r="BH284" s="85">
        <v>0.19999999999999996</v>
      </c>
      <c r="BI284" s="85">
        <v>0</v>
      </c>
      <c r="BJ284" s="85">
        <v>0</v>
      </c>
      <c r="BK284" s="85">
        <v>0</v>
      </c>
      <c r="BL284" s="85">
        <v>0</v>
      </c>
      <c r="BM284" s="334"/>
      <c r="BN284" s="85">
        <v>0</v>
      </c>
      <c r="BO284" s="85">
        <v>0</v>
      </c>
      <c r="BP284" s="85">
        <v>0</v>
      </c>
      <c r="BQ284" s="85"/>
      <c r="BR284" s="85"/>
      <c r="BS284" s="181">
        <v>0</v>
      </c>
      <c r="BT284" s="181"/>
      <c r="BU284" s="179"/>
      <c r="BV284" s="179">
        <v>0.39999999999999991</v>
      </c>
    </row>
    <row r="285" spans="1:74" x14ac:dyDescent="0.3">
      <c r="A285" s="10" t="s">
        <v>919</v>
      </c>
      <c r="B285" s="85"/>
      <c r="C285" s="85"/>
      <c r="D285" s="85"/>
      <c r="E285" s="85"/>
      <c r="F285" s="85"/>
      <c r="G285" s="85"/>
      <c r="H285" s="85"/>
      <c r="I285" s="85"/>
      <c r="J285" s="85"/>
      <c r="K285" s="85" t="s">
        <v>1058</v>
      </c>
      <c r="L285" s="85">
        <v>-9.9999999999999978E-2</v>
      </c>
      <c r="M285" s="85">
        <v>0.11111111111111116</v>
      </c>
      <c r="N285" s="85" t="s">
        <v>1058</v>
      </c>
      <c r="O285" s="85" t="s">
        <v>1058</v>
      </c>
      <c r="P285" s="85" t="s">
        <v>1058</v>
      </c>
      <c r="Q285" s="85" t="s">
        <v>1058</v>
      </c>
      <c r="R285" s="85">
        <v>0</v>
      </c>
      <c r="S285" s="85">
        <v>-0.19999999999999996</v>
      </c>
      <c r="T285" s="85" t="s">
        <v>1058</v>
      </c>
      <c r="U285" s="85" t="s">
        <v>1058</v>
      </c>
      <c r="V285" s="85"/>
      <c r="W285" s="85" t="s">
        <v>1058</v>
      </c>
      <c r="X285" s="85" t="s">
        <v>1058</v>
      </c>
      <c r="Y285" s="85"/>
      <c r="Z285" s="85"/>
      <c r="AA285" s="85"/>
      <c r="AB285" s="85"/>
      <c r="AC285" s="85"/>
      <c r="AD285" s="85"/>
      <c r="AE285" s="181"/>
      <c r="AF285" s="181"/>
      <c r="AG285" s="181">
        <v>0</v>
      </c>
      <c r="AH285" s="181">
        <v>0</v>
      </c>
      <c r="AI285" s="181">
        <v>0</v>
      </c>
      <c r="AJ285" s="179">
        <v>0</v>
      </c>
      <c r="AK285" s="179">
        <v>0</v>
      </c>
      <c r="AM285" s="10" t="s">
        <v>919</v>
      </c>
      <c r="AN285" s="85"/>
      <c r="AO285" s="85"/>
      <c r="AP285" s="85"/>
      <c r="AQ285" s="85"/>
      <c r="AR285" s="85"/>
      <c r="AS285" s="85"/>
      <c r="AT285" s="85"/>
      <c r="AU285" s="85"/>
      <c r="AV285" s="334"/>
      <c r="AW285" s="85" t="s">
        <v>1058</v>
      </c>
      <c r="AX285" s="334"/>
      <c r="AY285" s="85">
        <v>0</v>
      </c>
      <c r="AZ285" s="334"/>
      <c r="BA285" s="85" t="s">
        <v>1058</v>
      </c>
      <c r="BB285" s="85" t="s">
        <v>1058</v>
      </c>
      <c r="BC285" s="85">
        <v>0.19999999999999996</v>
      </c>
      <c r="BD285" s="85" t="s">
        <v>1058</v>
      </c>
      <c r="BE285" s="85" t="s">
        <v>1058</v>
      </c>
      <c r="BF285" s="85" t="s">
        <v>1058</v>
      </c>
      <c r="BG285" s="334"/>
      <c r="BH285" s="85" t="s">
        <v>1058</v>
      </c>
      <c r="BI285" s="85" t="s">
        <v>1058</v>
      </c>
      <c r="BJ285" s="85"/>
      <c r="BK285" s="85"/>
      <c r="BL285" s="85"/>
      <c r="BM285" s="334"/>
      <c r="BN285" s="85"/>
      <c r="BO285" s="85"/>
      <c r="BP285" s="85"/>
      <c r="BQ285" s="85"/>
      <c r="BR285" s="85">
        <v>6.6666666666666652E-2</v>
      </c>
      <c r="BS285" s="181">
        <v>1.5625E-2</v>
      </c>
      <c r="BT285" s="181">
        <v>-0.23076923076923073</v>
      </c>
      <c r="BU285" s="179">
        <v>-0.19999999999999996</v>
      </c>
      <c r="BV285" s="179">
        <v>0</v>
      </c>
    </row>
    <row r="286" spans="1:74" x14ac:dyDescent="0.3">
      <c r="A286" s="10" t="s">
        <v>1064</v>
      </c>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181"/>
      <c r="AF286" s="181"/>
      <c r="AG286" s="181"/>
      <c r="AH286" s="181"/>
      <c r="AI286" s="181"/>
      <c r="AJ286" s="179"/>
      <c r="AK286" s="179"/>
      <c r="AM286" s="10" t="s">
        <v>1064</v>
      </c>
      <c r="AN286" s="85"/>
      <c r="AO286" s="85"/>
      <c r="AP286" s="85"/>
      <c r="AQ286" s="85"/>
      <c r="AR286" s="85"/>
      <c r="AS286" s="85"/>
      <c r="AT286" s="85"/>
      <c r="AU286" s="85"/>
      <c r="AV286" s="334"/>
      <c r="AW286" s="85"/>
      <c r="AX286" s="334"/>
      <c r="AY286" s="85"/>
      <c r="AZ286" s="334"/>
      <c r="BA286" s="85"/>
      <c r="BB286" s="85"/>
      <c r="BC286" s="85"/>
      <c r="BD286" s="85"/>
      <c r="BE286" s="85"/>
      <c r="BF286" s="85"/>
      <c r="BG286" s="334"/>
      <c r="BH286" s="85"/>
      <c r="BI286" s="85"/>
      <c r="BJ286" s="85"/>
      <c r="BK286" s="85"/>
      <c r="BL286" s="85"/>
      <c r="BM286" s="334"/>
      <c r="BN286" s="85"/>
      <c r="BO286" s="85"/>
      <c r="BP286" s="85"/>
      <c r="BQ286" s="85"/>
      <c r="BR286" s="85"/>
      <c r="BS286" s="181"/>
      <c r="BT286" s="181"/>
      <c r="BU286" s="179"/>
      <c r="BV286" s="179"/>
    </row>
    <row r="287" spans="1:74" x14ac:dyDescent="0.3">
      <c r="A287" s="10" t="s">
        <v>891</v>
      </c>
      <c r="B287" s="85" t="s">
        <v>1058</v>
      </c>
      <c r="C287" s="85" t="s">
        <v>1058</v>
      </c>
      <c r="D287" s="85" t="s">
        <v>1058</v>
      </c>
      <c r="E287" s="85" t="s">
        <v>1058</v>
      </c>
      <c r="F287" s="85">
        <v>-0.19999999999999996</v>
      </c>
      <c r="G287" s="85" t="s">
        <v>1058</v>
      </c>
      <c r="H287" s="85" t="s">
        <v>1058</v>
      </c>
      <c r="I287" s="85" t="s">
        <v>1058</v>
      </c>
      <c r="J287" s="85">
        <v>0</v>
      </c>
      <c r="K287" s="85">
        <v>0</v>
      </c>
      <c r="L287" s="85">
        <v>0</v>
      </c>
      <c r="M287" s="85">
        <v>0</v>
      </c>
      <c r="N287" s="85" t="s">
        <v>1058</v>
      </c>
      <c r="O287" s="85" t="s">
        <v>1058</v>
      </c>
      <c r="P287" s="85">
        <v>0</v>
      </c>
      <c r="Q287" s="85" t="s">
        <v>1058</v>
      </c>
      <c r="R287" s="85" t="s">
        <v>1058</v>
      </c>
      <c r="S287" s="85" t="s">
        <v>1058</v>
      </c>
      <c r="T287" s="85">
        <v>0</v>
      </c>
      <c r="U287" s="85">
        <v>0.125</v>
      </c>
      <c r="V287" s="85">
        <v>0.11111111111111116</v>
      </c>
      <c r="W287" s="85">
        <v>-0.11111111111111116</v>
      </c>
      <c r="X287" s="85">
        <v>0</v>
      </c>
      <c r="Y287" s="85">
        <v>0</v>
      </c>
      <c r="Z287" s="85">
        <v>0</v>
      </c>
      <c r="AA287" s="85">
        <v>0</v>
      </c>
      <c r="AB287" s="85">
        <v>0.25</v>
      </c>
      <c r="AC287" s="85">
        <v>0</v>
      </c>
      <c r="AD287" s="85">
        <v>0.25</v>
      </c>
      <c r="AE287" s="181">
        <v>0</v>
      </c>
      <c r="AF287" s="181">
        <v>0.19999999999999996</v>
      </c>
      <c r="AG287" s="181">
        <v>-0.16666666666666663</v>
      </c>
      <c r="AH287" s="181">
        <v>-0.19999999999999996</v>
      </c>
      <c r="AI287" s="181">
        <v>0.25</v>
      </c>
      <c r="AJ287" s="179">
        <v>-0.19999999999999996</v>
      </c>
      <c r="AK287" s="179">
        <v>0.25</v>
      </c>
      <c r="AM287" s="10" t="s">
        <v>891</v>
      </c>
      <c r="AN287" s="85" t="s">
        <v>1058</v>
      </c>
      <c r="AO287" s="85" t="s">
        <v>1058</v>
      </c>
      <c r="AP287" s="85" t="s">
        <v>1058</v>
      </c>
      <c r="AQ287" s="85" t="s">
        <v>1058</v>
      </c>
      <c r="AR287" s="85">
        <v>0</v>
      </c>
      <c r="AS287" s="85" t="s">
        <v>1058</v>
      </c>
      <c r="AT287" s="85" t="s">
        <v>1058</v>
      </c>
      <c r="AU287" s="85" t="s">
        <v>1058</v>
      </c>
      <c r="AV287" s="334"/>
      <c r="AW287" s="85">
        <v>-0.375</v>
      </c>
      <c r="AX287" s="334"/>
      <c r="AY287" s="85">
        <v>0</v>
      </c>
      <c r="AZ287" s="334"/>
      <c r="BA287" s="85">
        <v>0.39999999999999991</v>
      </c>
      <c r="BB287" s="85" t="s">
        <v>1058</v>
      </c>
      <c r="BC287" s="85" t="s">
        <v>1058</v>
      </c>
      <c r="BD287" s="85">
        <v>-0.19999999999999996</v>
      </c>
      <c r="BE287" s="85">
        <v>0.25</v>
      </c>
      <c r="BF287" s="85">
        <v>0.39999999999999991</v>
      </c>
      <c r="BG287" s="334"/>
      <c r="BH287" s="85">
        <v>-0.2857142857142857</v>
      </c>
      <c r="BI287" s="85">
        <v>0</v>
      </c>
      <c r="BJ287" s="85">
        <v>0</v>
      </c>
      <c r="BK287" s="85">
        <v>-0.19999999999999996</v>
      </c>
      <c r="BL287" s="85">
        <v>0.125</v>
      </c>
      <c r="BM287" s="334"/>
      <c r="BN287" s="85">
        <v>5.555555555555558E-2</v>
      </c>
      <c r="BO287" s="85">
        <v>-0.15789473684210531</v>
      </c>
      <c r="BP287" s="85">
        <v>0</v>
      </c>
      <c r="BQ287" s="85">
        <v>0.25</v>
      </c>
      <c r="BR287" s="85">
        <v>0.19999999999999996</v>
      </c>
      <c r="BS287" s="181">
        <v>0</v>
      </c>
      <c r="BT287" s="181">
        <v>-0.22616666666666663</v>
      </c>
      <c r="BU287" s="179">
        <v>7.6889941847943177E-2</v>
      </c>
      <c r="BV287" s="179">
        <v>0</v>
      </c>
    </row>
    <row r="288" spans="1:74" x14ac:dyDescent="0.3">
      <c r="A288" s="10" t="s">
        <v>927</v>
      </c>
      <c r="B288" s="85">
        <v>0</v>
      </c>
      <c r="C288" s="85" t="s">
        <v>1058</v>
      </c>
      <c r="D288" s="85" t="s">
        <v>1058</v>
      </c>
      <c r="E288" s="85">
        <v>0</v>
      </c>
      <c r="F288" s="85">
        <v>0</v>
      </c>
      <c r="G288" s="85" t="s">
        <v>1058</v>
      </c>
      <c r="H288" s="85" t="s">
        <v>1058</v>
      </c>
      <c r="I288" s="85" t="s">
        <v>1058</v>
      </c>
      <c r="J288" s="85" t="s">
        <v>1058</v>
      </c>
      <c r="K288" s="85">
        <v>0.25</v>
      </c>
      <c r="L288" s="85">
        <v>0</v>
      </c>
      <c r="M288" s="85">
        <v>0</v>
      </c>
      <c r="N288" s="85">
        <v>0</v>
      </c>
      <c r="O288" s="85">
        <v>-0.19999999999999996</v>
      </c>
      <c r="P288" s="85">
        <v>-0.19999999999999996</v>
      </c>
      <c r="Q288" s="85" t="s">
        <v>1058</v>
      </c>
      <c r="R288" s="85" t="s">
        <v>1058</v>
      </c>
      <c r="S288" s="85">
        <v>0</v>
      </c>
      <c r="T288" s="85" t="s">
        <v>1058</v>
      </c>
      <c r="U288" s="85" t="s">
        <v>1058</v>
      </c>
      <c r="V288" s="85"/>
      <c r="W288" s="85">
        <v>0</v>
      </c>
      <c r="X288" s="85">
        <v>0.16666666666666674</v>
      </c>
      <c r="Y288" s="85">
        <v>0</v>
      </c>
      <c r="Z288" s="85">
        <v>0</v>
      </c>
      <c r="AA288" s="85">
        <v>0</v>
      </c>
      <c r="AB288" s="85"/>
      <c r="AC288" s="85">
        <v>0</v>
      </c>
      <c r="AD288" s="85">
        <v>0</v>
      </c>
      <c r="AE288" s="181">
        <v>0</v>
      </c>
      <c r="AF288" s="181">
        <v>0</v>
      </c>
      <c r="AG288" s="181">
        <v>0</v>
      </c>
      <c r="AH288" s="181">
        <v>0</v>
      </c>
      <c r="AI288" s="181"/>
      <c r="AJ288" s="179"/>
      <c r="AK288" s="179">
        <v>0</v>
      </c>
      <c r="AM288" s="10" t="s">
        <v>927</v>
      </c>
      <c r="AN288" s="85">
        <v>-0.16666666666666663</v>
      </c>
      <c r="AO288" s="85" t="s">
        <v>1058</v>
      </c>
      <c r="AP288" s="85" t="s">
        <v>1058</v>
      </c>
      <c r="AQ288" s="85">
        <v>0</v>
      </c>
      <c r="AR288" s="85">
        <v>-0.20000000000000007</v>
      </c>
      <c r="AS288" s="85" t="s">
        <v>1058</v>
      </c>
      <c r="AT288" s="85" t="s">
        <v>1058</v>
      </c>
      <c r="AU288" s="85" t="s">
        <v>1058</v>
      </c>
      <c r="AV288" s="334"/>
      <c r="AW288" s="85" t="s">
        <v>1058</v>
      </c>
      <c r="AX288" s="334"/>
      <c r="AY288" s="85">
        <v>-0.1428571428571429</v>
      </c>
      <c r="AZ288" s="334"/>
      <c r="BA288" s="85">
        <v>0</v>
      </c>
      <c r="BB288" s="85" t="s">
        <v>1058</v>
      </c>
      <c r="BC288" s="85" t="s">
        <v>1058</v>
      </c>
      <c r="BD288" s="85">
        <v>0</v>
      </c>
      <c r="BE288" s="85" t="s">
        <v>1058</v>
      </c>
      <c r="BF288" s="85" t="s">
        <v>1058</v>
      </c>
      <c r="BG288" s="334"/>
      <c r="BH288" s="85">
        <v>0.16666666666666674</v>
      </c>
      <c r="BI288" s="85">
        <v>0</v>
      </c>
      <c r="BJ288" s="85">
        <v>1</v>
      </c>
      <c r="BK288" s="85">
        <v>-0.5714285714285714</v>
      </c>
      <c r="BL288" s="85">
        <v>0</v>
      </c>
      <c r="BM288" s="334"/>
      <c r="BN288" s="85">
        <v>-0.1875</v>
      </c>
      <c r="BO288" s="85">
        <v>0.12820512820512819</v>
      </c>
      <c r="BP288" s="85">
        <v>9.0909090909090828E-2</v>
      </c>
      <c r="BQ288" s="85">
        <v>0</v>
      </c>
      <c r="BR288" s="85">
        <v>0</v>
      </c>
      <c r="BS288" s="181">
        <v>0</v>
      </c>
      <c r="BT288" s="181"/>
      <c r="BU288" s="179"/>
      <c r="BV288" s="179">
        <v>0</v>
      </c>
    </row>
    <row r="289" spans="1:214" x14ac:dyDescent="0.3">
      <c r="A289" s="10" t="s">
        <v>1065</v>
      </c>
      <c r="B289" s="85"/>
      <c r="C289" s="85"/>
      <c r="D289" s="85"/>
      <c r="E289" s="85"/>
      <c r="F289" s="85"/>
      <c r="G289" s="85"/>
      <c r="H289" s="85"/>
      <c r="I289" s="85"/>
      <c r="J289" s="85"/>
      <c r="K289" s="85"/>
      <c r="L289" s="85"/>
      <c r="M289" s="85"/>
      <c r="N289" s="85"/>
      <c r="O289" s="85"/>
      <c r="P289" s="85"/>
      <c r="Q289" s="85"/>
      <c r="R289" s="85"/>
      <c r="S289" s="85"/>
      <c r="T289" s="85"/>
      <c r="U289" s="85">
        <v>0</v>
      </c>
      <c r="V289" s="85"/>
      <c r="W289" s="85" t="s">
        <v>1058</v>
      </c>
      <c r="X289" s="85" t="s">
        <v>1058</v>
      </c>
      <c r="Y289" s="85"/>
      <c r="Z289" s="85"/>
      <c r="AA289" s="85"/>
      <c r="AB289" s="85">
        <v>0.125</v>
      </c>
      <c r="AC289" s="85"/>
      <c r="AD289" s="85"/>
      <c r="AE289" s="181"/>
      <c r="AF289" s="181"/>
      <c r="AG289" s="181"/>
      <c r="AH289" s="181"/>
      <c r="AI289" s="181"/>
      <c r="AJ289" s="179"/>
      <c r="AK289" s="179">
        <v>-0.11111111111111116</v>
      </c>
      <c r="AM289" s="10" t="s">
        <v>1065</v>
      </c>
      <c r="AN289" s="85"/>
      <c r="AO289" s="85"/>
      <c r="AP289" s="85"/>
      <c r="AQ289" s="85"/>
      <c r="AR289" s="85"/>
      <c r="AS289" s="85"/>
      <c r="AT289" s="85"/>
      <c r="AU289" s="85"/>
      <c r="AV289" s="334"/>
      <c r="AW289" s="85"/>
      <c r="AX289" s="334"/>
      <c r="AY289" s="85"/>
      <c r="AZ289" s="334"/>
      <c r="BA289" s="85"/>
      <c r="BB289" s="85"/>
      <c r="BC289" s="85"/>
      <c r="BD289" s="85"/>
      <c r="BE289" s="85"/>
      <c r="BF289" s="85">
        <v>0.25</v>
      </c>
      <c r="BG289" s="334"/>
      <c r="BH289" s="85" t="s">
        <v>1058</v>
      </c>
      <c r="BI289" s="85" t="s">
        <v>1058</v>
      </c>
      <c r="BJ289" s="85"/>
      <c r="BK289" s="85"/>
      <c r="BL289" s="85"/>
      <c r="BM289" s="334"/>
      <c r="BN289" s="85"/>
      <c r="BO289" s="85"/>
      <c r="BP289" s="85"/>
      <c r="BQ289" s="85"/>
      <c r="BR289" s="85"/>
      <c r="BS289" s="181"/>
      <c r="BT289" s="181"/>
      <c r="BU289" s="179"/>
      <c r="BV289" s="179">
        <v>0</v>
      </c>
    </row>
    <row r="290" spans="1:214" x14ac:dyDescent="0.3">
      <c r="A290" s="10" t="s">
        <v>928</v>
      </c>
      <c r="B290" s="85"/>
      <c r="C290" s="85"/>
      <c r="D290" s="85"/>
      <c r="E290" s="85"/>
      <c r="F290" s="85"/>
      <c r="G290" s="85"/>
      <c r="H290" s="85"/>
      <c r="I290" s="85" t="s">
        <v>1058</v>
      </c>
      <c r="J290" s="85" t="s">
        <v>1058</v>
      </c>
      <c r="K290" s="85" t="s">
        <v>1058</v>
      </c>
      <c r="L290" s="85" t="s">
        <v>1058</v>
      </c>
      <c r="M290" s="85" t="s">
        <v>1058</v>
      </c>
      <c r="N290" s="85" t="s">
        <v>1058</v>
      </c>
      <c r="O290" s="85" t="s">
        <v>1058</v>
      </c>
      <c r="P290" s="85" t="s">
        <v>1058</v>
      </c>
      <c r="Q290" s="85" t="s">
        <v>1058</v>
      </c>
      <c r="R290" s="85" t="s">
        <v>1058</v>
      </c>
      <c r="S290" s="85" t="s">
        <v>1058</v>
      </c>
      <c r="T290" s="85" t="s">
        <v>1058</v>
      </c>
      <c r="U290" s="85" t="s">
        <v>1058</v>
      </c>
      <c r="V290" s="85"/>
      <c r="W290" s="85" t="s">
        <v>1058</v>
      </c>
      <c r="X290" s="85" t="s">
        <v>1058</v>
      </c>
      <c r="Y290" s="85"/>
      <c r="Z290" s="85"/>
      <c r="AA290" s="85"/>
      <c r="AB290" s="85"/>
      <c r="AC290" s="85"/>
      <c r="AD290" s="85"/>
      <c r="AE290" s="181"/>
      <c r="AF290" s="181"/>
      <c r="AG290" s="181"/>
      <c r="AH290" s="181">
        <v>0</v>
      </c>
      <c r="AI290" s="181"/>
      <c r="AJ290" s="179"/>
      <c r="AK290" s="179">
        <v>0</v>
      </c>
      <c r="AM290" s="10" t="s">
        <v>928</v>
      </c>
      <c r="AN290" s="85"/>
      <c r="AO290" s="85"/>
      <c r="AP290" s="85"/>
      <c r="AQ290" s="85"/>
      <c r="AR290" s="85"/>
      <c r="AS290" s="85"/>
      <c r="AT290" s="85"/>
      <c r="AU290" s="85" t="s">
        <v>1058</v>
      </c>
      <c r="AV290" s="334"/>
      <c r="AW290" s="85" t="s">
        <v>1058</v>
      </c>
      <c r="AX290" s="334"/>
      <c r="AY290" s="85" t="s">
        <v>1058</v>
      </c>
      <c r="AZ290" s="334"/>
      <c r="BA290" s="85" t="s">
        <v>1058</v>
      </c>
      <c r="BB290" s="85" t="s">
        <v>1058</v>
      </c>
      <c r="BC290" s="85" t="s">
        <v>1058</v>
      </c>
      <c r="BD290" s="85" t="s">
        <v>1058</v>
      </c>
      <c r="BE290" s="85" t="s">
        <v>1058</v>
      </c>
      <c r="BF290" s="85" t="s">
        <v>1058</v>
      </c>
      <c r="BG290" s="334"/>
      <c r="BH290" s="85" t="s">
        <v>1058</v>
      </c>
      <c r="BI290" s="85" t="s">
        <v>1058</v>
      </c>
      <c r="BJ290" s="85"/>
      <c r="BK290" s="85"/>
      <c r="BL290" s="85"/>
      <c r="BM290" s="334"/>
      <c r="BN290" s="85"/>
      <c r="BO290" s="85"/>
      <c r="BP290" s="85"/>
      <c r="BQ290" s="85"/>
      <c r="BR290" s="85"/>
      <c r="BS290" s="181">
        <v>0</v>
      </c>
      <c r="BT290" s="181"/>
      <c r="BU290" s="179"/>
      <c r="BV290" s="179">
        <v>0</v>
      </c>
    </row>
    <row r="291" spans="1:214" x14ac:dyDescent="0.3">
      <c r="A291" s="10" t="s">
        <v>1066</v>
      </c>
      <c r="B291" s="85"/>
      <c r="C291" s="85"/>
      <c r="D291" s="85"/>
      <c r="E291" s="85"/>
      <c r="F291" s="85"/>
      <c r="G291" s="85"/>
      <c r="H291" s="85"/>
      <c r="I291" s="85"/>
      <c r="J291" s="85"/>
      <c r="K291" s="85"/>
      <c r="L291" s="85"/>
      <c r="M291" s="85" t="s">
        <v>1058</v>
      </c>
      <c r="N291" s="85" t="s">
        <v>1058</v>
      </c>
      <c r="O291" s="85" t="s">
        <v>1058</v>
      </c>
      <c r="P291" s="85" t="s">
        <v>1058</v>
      </c>
      <c r="Q291" s="85" t="s">
        <v>1058</v>
      </c>
      <c r="R291" s="85">
        <v>0.25</v>
      </c>
      <c r="S291" s="85">
        <v>0</v>
      </c>
      <c r="T291" s="85">
        <v>0</v>
      </c>
      <c r="U291" s="85">
        <v>0</v>
      </c>
      <c r="V291" s="85"/>
      <c r="W291" s="85">
        <v>0.19999999999999996</v>
      </c>
      <c r="X291" s="85" t="s">
        <v>1058</v>
      </c>
      <c r="Y291" s="85"/>
      <c r="Z291" s="85"/>
      <c r="AA291" s="85"/>
      <c r="AB291" s="85"/>
      <c r="AC291" s="85"/>
      <c r="AD291" s="85"/>
      <c r="AE291" s="181"/>
      <c r="AF291" s="181"/>
      <c r="AG291" s="181"/>
      <c r="AH291" s="181"/>
      <c r="AI291" s="181"/>
      <c r="AJ291" s="179"/>
      <c r="AK291" s="179"/>
      <c r="AM291" s="10" t="s">
        <v>1066</v>
      </c>
      <c r="AN291" s="85"/>
      <c r="AO291" s="85"/>
      <c r="AP291" s="85"/>
      <c r="AQ291" s="85"/>
      <c r="AR291" s="85"/>
      <c r="AS291" s="85"/>
      <c r="AT291" s="85"/>
      <c r="AU291" s="85"/>
      <c r="AV291" s="334"/>
      <c r="AW291" s="85"/>
      <c r="AX291" s="334"/>
      <c r="AY291" s="85" t="s">
        <v>1058</v>
      </c>
      <c r="AZ291" s="334"/>
      <c r="BA291" s="85" t="s">
        <v>1058</v>
      </c>
      <c r="BB291" s="85" t="s">
        <v>1058</v>
      </c>
      <c r="BC291" s="85">
        <v>0.25</v>
      </c>
      <c r="BD291" s="85">
        <v>0.10000000000000009</v>
      </c>
      <c r="BE291" s="85">
        <v>-0.27272727272727271</v>
      </c>
      <c r="BF291" s="85">
        <v>0.125</v>
      </c>
      <c r="BG291" s="334"/>
      <c r="BH291" s="85">
        <v>0.11111111111111116</v>
      </c>
      <c r="BI291" s="85" t="s">
        <v>1058</v>
      </c>
      <c r="BJ291" s="85"/>
      <c r="BK291" s="85"/>
      <c r="BL291" s="85"/>
      <c r="BM291" s="334"/>
      <c r="BN291" s="85"/>
      <c r="BO291" s="85"/>
      <c r="BP291" s="85"/>
      <c r="BQ291" s="85"/>
      <c r="BR291" s="85"/>
      <c r="BS291" s="181"/>
      <c r="BT291" s="181"/>
      <c r="BU291" s="179"/>
      <c r="BV291" s="179"/>
    </row>
    <row r="292" spans="1:214" x14ac:dyDescent="0.3">
      <c r="A292" s="10" t="s">
        <v>892</v>
      </c>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v>0</v>
      </c>
      <c r="AA292" s="85">
        <v>0</v>
      </c>
      <c r="AB292" s="85"/>
      <c r="AC292" s="85">
        <v>0</v>
      </c>
      <c r="AD292" s="85">
        <v>0</v>
      </c>
      <c r="AE292" s="181">
        <v>0</v>
      </c>
      <c r="AF292" s="181">
        <v>0</v>
      </c>
      <c r="AG292" s="181">
        <v>0</v>
      </c>
      <c r="AH292" s="181">
        <v>0</v>
      </c>
      <c r="AI292" s="181">
        <v>0</v>
      </c>
      <c r="AJ292" s="179">
        <v>0</v>
      </c>
      <c r="AK292" s="179">
        <v>0</v>
      </c>
      <c r="AM292" s="10" t="s">
        <v>892</v>
      </c>
      <c r="AN292" s="85"/>
      <c r="AO292" s="85"/>
      <c r="AP292" s="85"/>
      <c r="AQ292" s="85"/>
      <c r="AR292" s="85"/>
      <c r="AS292" s="85"/>
      <c r="AT292" s="85"/>
      <c r="AU292" s="85"/>
      <c r="AV292" s="334"/>
      <c r="AW292" s="85"/>
      <c r="AX292" s="334"/>
      <c r="AY292" s="85"/>
      <c r="AZ292" s="334"/>
      <c r="BA292" s="85"/>
      <c r="BB292" s="85"/>
      <c r="BC292" s="85"/>
      <c r="BD292" s="85"/>
      <c r="BE292" s="85"/>
      <c r="BF292" s="85"/>
      <c r="BG292" s="334"/>
      <c r="BH292" s="85"/>
      <c r="BI292" s="85"/>
      <c r="BJ292" s="85"/>
      <c r="BK292" s="85">
        <v>0.19808306709265167</v>
      </c>
      <c r="BL292" s="85">
        <v>0</v>
      </c>
      <c r="BM292" s="334"/>
      <c r="BN292" s="85">
        <v>0.16666666666666674</v>
      </c>
      <c r="BO292" s="85">
        <v>0</v>
      </c>
      <c r="BP292" s="85">
        <v>0.14285714285714279</v>
      </c>
      <c r="BQ292" s="85">
        <v>-0.375</v>
      </c>
      <c r="BR292" s="85">
        <v>0</v>
      </c>
      <c r="BS292" s="181">
        <v>0</v>
      </c>
      <c r="BT292" s="181">
        <v>0.19999999999999996</v>
      </c>
      <c r="BU292" s="179">
        <v>-0.33333333333333337</v>
      </c>
      <c r="BV292" s="179">
        <v>0.25</v>
      </c>
    </row>
    <row r="293" spans="1:214" x14ac:dyDescent="0.3">
      <c r="A293" s="10" t="s">
        <v>1067</v>
      </c>
      <c r="B293" s="184"/>
      <c r="C293" s="185"/>
      <c r="D293" s="178"/>
      <c r="E293" s="185"/>
      <c r="F293" s="185"/>
      <c r="G293" s="186"/>
      <c r="H293" s="85" t="s">
        <v>1058</v>
      </c>
      <c r="I293" s="85" t="s">
        <v>1058</v>
      </c>
      <c r="J293" s="85" t="s">
        <v>1058</v>
      </c>
      <c r="K293" s="85" t="s">
        <v>1058</v>
      </c>
      <c r="L293" s="85" t="s">
        <v>1058</v>
      </c>
      <c r="M293" s="85" t="s">
        <v>1058</v>
      </c>
      <c r="N293" s="85" t="s">
        <v>1058</v>
      </c>
      <c r="O293" s="85" t="s">
        <v>1058</v>
      </c>
      <c r="P293" s="85" t="s">
        <v>1058</v>
      </c>
      <c r="Q293" s="85" t="s">
        <v>1058</v>
      </c>
      <c r="R293" s="85" t="s">
        <v>1058</v>
      </c>
      <c r="S293" s="85" t="s">
        <v>1058</v>
      </c>
      <c r="T293" s="85" t="s">
        <v>1058</v>
      </c>
      <c r="U293" s="85" t="s">
        <v>1058</v>
      </c>
      <c r="V293" s="85"/>
      <c r="W293" s="85" t="s">
        <v>1058</v>
      </c>
      <c r="X293" s="85" t="s">
        <v>1058</v>
      </c>
      <c r="Y293" s="85"/>
      <c r="Z293" s="85"/>
      <c r="AA293" s="85"/>
      <c r="AB293" s="85"/>
      <c r="AC293" s="85"/>
      <c r="AD293" s="85"/>
      <c r="AE293" s="181"/>
      <c r="AF293" s="181"/>
      <c r="AG293" s="181"/>
      <c r="AH293" s="181"/>
      <c r="AI293" s="181"/>
      <c r="AJ293" s="179"/>
      <c r="AK293" s="179"/>
      <c r="AM293" s="10" t="s">
        <v>1067</v>
      </c>
      <c r="AN293" s="184"/>
      <c r="AO293" s="185"/>
      <c r="AP293" s="178"/>
      <c r="AQ293" s="185"/>
      <c r="AR293" s="185"/>
      <c r="AS293" s="186"/>
      <c r="AT293" s="85" t="s">
        <v>1058</v>
      </c>
      <c r="AU293" s="85" t="s">
        <v>1058</v>
      </c>
      <c r="AV293" s="334"/>
      <c r="AW293" s="85" t="s">
        <v>1058</v>
      </c>
      <c r="AX293" s="334"/>
      <c r="AY293" s="85" t="s">
        <v>1058</v>
      </c>
      <c r="AZ293" s="334"/>
      <c r="BA293" s="85" t="s">
        <v>1058</v>
      </c>
      <c r="BB293" s="85" t="s">
        <v>1058</v>
      </c>
      <c r="BC293" s="85" t="s">
        <v>1058</v>
      </c>
      <c r="BD293" s="85" t="s">
        <v>1058</v>
      </c>
      <c r="BE293" s="85" t="s">
        <v>1058</v>
      </c>
      <c r="BF293" s="85" t="s">
        <v>1058</v>
      </c>
      <c r="BG293" s="334"/>
      <c r="BH293" s="85" t="s">
        <v>1058</v>
      </c>
      <c r="BI293" s="85" t="s">
        <v>1058</v>
      </c>
      <c r="BJ293" s="85"/>
      <c r="BK293" s="85"/>
      <c r="BL293" s="85"/>
      <c r="BM293" s="334"/>
      <c r="BN293" s="85"/>
      <c r="BO293" s="85"/>
      <c r="BP293" s="85"/>
      <c r="BQ293" s="85"/>
      <c r="BR293" s="85"/>
      <c r="BS293" s="181"/>
      <c r="BT293" s="181"/>
      <c r="BU293" s="179"/>
      <c r="BV293" s="179"/>
    </row>
    <row r="294" spans="1:214" x14ac:dyDescent="0.3">
      <c r="A294" s="10" t="s">
        <v>1068</v>
      </c>
      <c r="B294" s="85">
        <v>0.19999999999999996</v>
      </c>
      <c r="C294" s="85">
        <v>0.10000000000000009</v>
      </c>
      <c r="D294" s="85" t="s">
        <v>1058</v>
      </c>
      <c r="E294" s="85" t="s">
        <v>1058</v>
      </c>
      <c r="F294" s="85" t="s">
        <v>1058</v>
      </c>
      <c r="G294" s="85" t="s">
        <v>1058</v>
      </c>
      <c r="H294" s="85" t="s">
        <v>1058</v>
      </c>
      <c r="I294" s="85" t="s">
        <v>1058</v>
      </c>
      <c r="J294" s="85" t="s">
        <v>1058</v>
      </c>
      <c r="K294" s="85" t="s">
        <v>1058</v>
      </c>
      <c r="L294" s="85" t="s">
        <v>1058</v>
      </c>
      <c r="M294" s="85" t="s">
        <v>1058</v>
      </c>
      <c r="N294" s="85" t="s">
        <v>1058</v>
      </c>
      <c r="O294" s="85" t="s">
        <v>1058</v>
      </c>
      <c r="P294" s="85" t="s">
        <v>1058</v>
      </c>
      <c r="Q294" s="85" t="s">
        <v>1058</v>
      </c>
      <c r="R294" s="85" t="s">
        <v>1058</v>
      </c>
      <c r="S294" s="85">
        <v>0</v>
      </c>
      <c r="T294" s="85" t="s">
        <v>1058</v>
      </c>
      <c r="U294" s="85" t="s">
        <v>1058</v>
      </c>
      <c r="V294" s="85"/>
      <c r="W294" s="85" t="s">
        <v>1058</v>
      </c>
      <c r="X294" s="85">
        <v>0</v>
      </c>
      <c r="Y294" s="85">
        <v>0</v>
      </c>
      <c r="Z294" s="85">
        <v>0</v>
      </c>
      <c r="AA294" s="85">
        <v>0</v>
      </c>
      <c r="AB294" s="85"/>
      <c r="AC294" s="85">
        <v>0</v>
      </c>
      <c r="AD294" s="85">
        <v>0</v>
      </c>
      <c r="AE294" s="181">
        <v>0</v>
      </c>
      <c r="AF294" s="181">
        <v>0</v>
      </c>
      <c r="AG294" s="181">
        <v>0</v>
      </c>
      <c r="AH294" s="181">
        <v>0</v>
      </c>
      <c r="AI294" s="181">
        <v>0</v>
      </c>
      <c r="AJ294" s="179">
        <v>0</v>
      </c>
      <c r="AK294" s="179">
        <v>0</v>
      </c>
      <c r="AM294" s="10" t="s">
        <v>1068</v>
      </c>
      <c r="AN294" s="85">
        <v>0.40000000000000013</v>
      </c>
      <c r="AO294" s="85">
        <v>-0.21428571428571441</v>
      </c>
      <c r="AP294" s="85" t="s">
        <v>1058</v>
      </c>
      <c r="AQ294" s="85" t="s">
        <v>1058</v>
      </c>
      <c r="AR294" s="85" t="s">
        <v>1058</v>
      </c>
      <c r="AS294" s="85" t="s">
        <v>1058</v>
      </c>
      <c r="AT294" s="85" t="s">
        <v>1058</v>
      </c>
      <c r="AU294" s="85" t="s">
        <v>1058</v>
      </c>
      <c r="AV294" s="334"/>
      <c r="AW294" s="85" t="s">
        <v>1058</v>
      </c>
      <c r="AX294" s="334"/>
      <c r="AY294" s="85" t="s">
        <v>1058</v>
      </c>
      <c r="AZ294" s="334"/>
      <c r="BA294" s="85" t="s">
        <v>1058</v>
      </c>
      <c r="BB294" s="85" t="s">
        <v>1058</v>
      </c>
      <c r="BC294" s="85" t="s">
        <v>1058</v>
      </c>
      <c r="BD294" s="85">
        <v>0</v>
      </c>
      <c r="BE294" s="85" t="s">
        <v>1058</v>
      </c>
      <c r="BF294" s="85" t="s">
        <v>1058</v>
      </c>
      <c r="BG294" s="334"/>
      <c r="BH294" s="85" t="s">
        <v>1058</v>
      </c>
      <c r="BI294" s="85">
        <v>0.10000000000000009</v>
      </c>
      <c r="BJ294" s="85">
        <v>9.0909090909090828E-2</v>
      </c>
      <c r="BK294" s="85">
        <v>-0.16666666666666663</v>
      </c>
      <c r="BL294" s="85">
        <v>0</v>
      </c>
      <c r="BM294" s="334"/>
      <c r="BN294" s="85">
        <v>-2.5000000000000022E-2</v>
      </c>
      <c r="BO294" s="85">
        <v>0.12820512820512819</v>
      </c>
      <c r="BP294" s="85">
        <v>9.0909090909090828E-2</v>
      </c>
      <c r="BQ294" s="85">
        <v>-0.16666666666666663</v>
      </c>
      <c r="BR294" s="85">
        <v>0</v>
      </c>
      <c r="BS294" s="181">
        <v>0</v>
      </c>
      <c r="BT294" s="181">
        <v>0</v>
      </c>
      <c r="BU294" s="179">
        <v>0</v>
      </c>
      <c r="BV294" s="179">
        <v>0</v>
      </c>
    </row>
    <row r="295" spans="1:214" x14ac:dyDescent="0.3">
      <c r="A295" s="10" t="s">
        <v>896</v>
      </c>
      <c r="B295" s="85">
        <v>0</v>
      </c>
      <c r="C295" s="85">
        <v>0</v>
      </c>
      <c r="D295" s="85">
        <v>0</v>
      </c>
      <c r="E295" s="85" t="s">
        <v>1058</v>
      </c>
      <c r="F295" s="85" t="s">
        <v>1058</v>
      </c>
      <c r="G295" s="85" t="s">
        <v>1058</v>
      </c>
      <c r="H295" s="85" t="s">
        <v>1058</v>
      </c>
      <c r="I295" s="85" t="s">
        <v>1058</v>
      </c>
      <c r="J295" s="85" t="s">
        <v>1058</v>
      </c>
      <c r="K295" s="85" t="s">
        <v>1058</v>
      </c>
      <c r="L295" s="85" t="s">
        <v>1058</v>
      </c>
      <c r="M295" s="85" t="s">
        <v>1058</v>
      </c>
      <c r="N295" s="85" t="s">
        <v>1058</v>
      </c>
      <c r="O295" s="85" t="s">
        <v>1058</v>
      </c>
      <c r="P295" s="85" t="s">
        <v>1058</v>
      </c>
      <c r="Q295" s="85" t="s">
        <v>1058</v>
      </c>
      <c r="R295" s="85" t="s">
        <v>1058</v>
      </c>
      <c r="S295" s="85">
        <v>0</v>
      </c>
      <c r="T295" s="85" t="s">
        <v>1058</v>
      </c>
      <c r="U295" s="85" t="s">
        <v>1058</v>
      </c>
      <c r="V295" s="85"/>
      <c r="W295" s="85">
        <v>0</v>
      </c>
      <c r="X295" s="85">
        <v>0</v>
      </c>
      <c r="Y295" s="85">
        <v>0</v>
      </c>
      <c r="Z295" s="85"/>
      <c r="AA295" s="85"/>
      <c r="AB295" s="85">
        <v>0</v>
      </c>
      <c r="AC295" s="85">
        <v>0</v>
      </c>
      <c r="AD295" s="85">
        <v>0</v>
      </c>
      <c r="AE295" s="181">
        <v>0</v>
      </c>
      <c r="AF295" s="181">
        <v>0</v>
      </c>
      <c r="AG295" s="181">
        <v>0</v>
      </c>
      <c r="AH295" s="181">
        <v>0</v>
      </c>
      <c r="AI295" s="181">
        <v>0</v>
      </c>
      <c r="AJ295" s="179">
        <v>0</v>
      </c>
      <c r="AK295" s="179">
        <v>0</v>
      </c>
      <c r="AM295" s="10" t="s">
        <v>896</v>
      </c>
      <c r="AN295" s="85">
        <v>0</v>
      </c>
      <c r="AO295" s="85">
        <v>0</v>
      </c>
      <c r="AP295" s="85">
        <v>0</v>
      </c>
      <c r="AQ295" s="85" t="s">
        <v>1058</v>
      </c>
      <c r="AR295" s="85" t="s">
        <v>1058</v>
      </c>
      <c r="AS295" s="85" t="s">
        <v>1058</v>
      </c>
      <c r="AT295" s="85" t="s">
        <v>1058</v>
      </c>
      <c r="AU295" s="85" t="s">
        <v>1058</v>
      </c>
      <c r="AV295" s="334"/>
      <c r="AW295" s="85" t="s">
        <v>1058</v>
      </c>
      <c r="AX295" s="334"/>
      <c r="AY295" s="85" t="s">
        <v>1058</v>
      </c>
      <c r="AZ295" s="334"/>
      <c r="BA295" s="85" t="s">
        <v>1058</v>
      </c>
      <c r="BB295" s="85" t="s">
        <v>1058</v>
      </c>
      <c r="BC295" s="85" t="s">
        <v>1058</v>
      </c>
      <c r="BD295" s="85">
        <v>0</v>
      </c>
      <c r="BE295" s="85" t="s">
        <v>1058</v>
      </c>
      <c r="BF295" s="85" t="s">
        <v>1058</v>
      </c>
      <c r="BG295" s="334"/>
      <c r="BH295" s="85">
        <v>0</v>
      </c>
      <c r="BI295" s="85">
        <v>0</v>
      </c>
      <c r="BJ295" s="85">
        <v>0</v>
      </c>
      <c r="BK295" s="85"/>
      <c r="BL295" s="85"/>
      <c r="BM295" s="334"/>
      <c r="BN295" s="85">
        <v>-0.19999999999999996</v>
      </c>
      <c r="BO295" s="85">
        <v>0.25</v>
      </c>
      <c r="BP295" s="85">
        <v>0</v>
      </c>
      <c r="BQ295" s="85">
        <v>-0.19999999999999996</v>
      </c>
      <c r="BR295" s="85">
        <v>-0.25</v>
      </c>
      <c r="BS295" s="181">
        <v>0</v>
      </c>
      <c r="BT295" s="181">
        <v>0.33333333333333326</v>
      </c>
      <c r="BU295" s="179">
        <v>-0.25</v>
      </c>
      <c r="BV295" s="179">
        <v>0.33333333333333326</v>
      </c>
    </row>
    <row r="296" spans="1:214" x14ac:dyDescent="0.3">
      <c r="A296" s="10" t="s">
        <v>1069</v>
      </c>
      <c r="B296" s="85"/>
      <c r="C296" s="85"/>
      <c r="D296" s="85"/>
      <c r="E296" s="85"/>
      <c r="F296" s="85"/>
      <c r="G296" s="85"/>
      <c r="H296" s="85"/>
      <c r="I296" s="85"/>
      <c r="J296" s="85"/>
      <c r="K296" s="85"/>
      <c r="L296" s="85"/>
      <c r="M296" s="85"/>
      <c r="N296" s="85"/>
      <c r="O296" s="85"/>
      <c r="P296" s="85"/>
      <c r="Q296" s="85"/>
      <c r="R296" s="85"/>
      <c r="S296" s="85"/>
      <c r="T296" s="85"/>
      <c r="U296" s="85" t="s">
        <v>1058</v>
      </c>
      <c r="V296" s="85"/>
      <c r="W296" s="85" t="s">
        <v>1058</v>
      </c>
      <c r="X296" s="85" t="s">
        <v>1058</v>
      </c>
      <c r="Y296" s="85"/>
      <c r="Z296" s="85"/>
      <c r="AA296" s="85"/>
      <c r="AB296" s="85"/>
      <c r="AC296" s="85"/>
      <c r="AD296" s="85"/>
      <c r="AE296" s="181"/>
      <c r="AF296" s="181"/>
      <c r="AG296" s="181"/>
      <c r="AH296" s="181"/>
      <c r="AI296" s="181"/>
      <c r="AJ296" s="179"/>
      <c r="AK296" s="179"/>
      <c r="AM296" s="10" t="s">
        <v>1069</v>
      </c>
      <c r="AN296" s="85"/>
      <c r="AO296" s="85"/>
      <c r="AP296" s="85"/>
      <c r="AQ296" s="85"/>
      <c r="AR296" s="85"/>
      <c r="AS296" s="85"/>
      <c r="AT296" s="85"/>
      <c r="AU296" s="85"/>
      <c r="AV296" s="334"/>
      <c r="AW296" s="85"/>
      <c r="AX296" s="334"/>
      <c r="AY296" s="85"/>
      <c r="AZ296" s="334"/>
      <c r="BA296" s="85"/>
      <c r="BB296" s="85"/>
      <c r="BC296" s="85"/>
      <c r="BD296" s="85"/>
      <c r="BE296" s="85"/>
      <c r="BF296" s="85" t="s">
        <v>1058</v>
      </c>
      <c r="BG296" s="334"/>
      <c r="BH296" s="85" t="s">
        <v>1058</v>
      </c>
      <c r="BI296" s="85" t="s">
        <v>1058</v>
      </c>
      <c r="BJ296" s="85"/>
      <c r="BK296" s="85"/>
      <c r="BL296" s="85"/>
      <c r="BM296" s="334"/>
      <c r="BN296" s="85"/>
      <c r="BO296" s="85"/>
      <c r="BP296" s="85"/>
      <c r="BQ296" s="85"/>
      <c r="BR296" s="85"/>
      <c r="BS296" s="181"/>
      <c r="BT296" s="181"/>
      <c r="BU296" s="179"/>
      <c r="BV296" s="179"/>
    </row>
    <row r="297" spans="1:214" x14ac:dyDescent="0.3">
      <c r="A297" s="10" t="s">
        <v>1070</v>
      </c>
      <c r="B297" s="85">
        <v>0</v>
      </c>
      <c r="C297" s="85" t="s">
        <v>1058</v>
      </c>
      <c r="D297" s="85" t="s">
        <v>1058</v>
      </c>
      <c r="E297" s="85" t="s">
        <v>1058</v>
      </c>
      <c r="F297" s="85" t="s">
        <v>1058</v>
      </c>
      <c r="G297" s="85">
        <v>0</v>
      </c>
      <c r="H297" s="85">
        <v>0</v>
      </c>
      <c r="I297" s="85" t="s">
        <v>1058</v>
      </c>
      <c r="J297" s="85" t="s">
        <v>1058</v>
      </c>
      <c r="K297" s="85">
        <v>-0.33333333333333337</v>
      </c>
      <c r="L297" s="85">
        <v>0</v>
      </c>
      <c r="M297" s="85" t="s">
        <v>1058</v>
      </c>
      <c r="N297" s="85" t="s">
        <v>1058</v>
      </c>
      <c r="O297" s="85" t="s">
        <v>1058</v>
      </c>
      <c r="P297" s="85" t="s">
        <v>1058</v>
      </c>
      <c r="Q297" s="85" t="s">
        <v>1058</v>
      </c>
      <c r="R297" s="85">
        <v>0</v>
      </c>
      <c r="S297" s="85" t="s">
        <v>1058</v>
      </c>
      <c r="T297" s="85" t="s">
        <v>1058</v>
      </c>
      <c r="U297" s="85" t="s">
        <v>1058</v>
      </c>
      <c r="V297" s="85"/>
      <c r="W297" s="85" t="s">
        <v>1058</v>
      </c>
      <c r="X297" s="85" t="s">
        <v>1058</v>
      </c>
      <c r="Y297" s="85"/>
      <c r="Z297" s="85"/>
      <c r="AA297" s="85"/>
      <c r="AB297" s="85"/>
      <c r="AC297" s="85"/>
      <c r="AD297" s="85"/>
      <c r="AE297" s="181"/>
      <c r="AF297" s="181"/>
      <c r="AG297" s="181">
        <v>0</v>
      </c>
      <c r="AH297" s="181">
        <v>0</v>
      </c>
      <c r="AI297" s="181"/>
      <c r="AJ297" s="179"/>
      <c r="AK297" s="179">
        <v>-0.25</v>
      </c>
      <c r="AM297" s="10" t="s">
        <v>1070</v>
      </c>
      <c r="AN297" s="85">
        <v>0</v>
      </c>
      <c r="AO297" s="85" t="s">
        <v>1058</v>
      </c>
      <c r="AP297" s="85" t="s">
        <v>1058</v>
      </c>
      <c r="AQ297" s="85" t="s">
        <v>1058</v>
      </c>
      <c r="AR297" s="85" t="s">
        <v>1058</v>
      </c>
      <c r="AS297" s="85">
        <v>-0.20000000000000007</v>
      </c>
      <c r="AT297" s="85">
        <v>-0.25</v>
      </c>
      <c r="AU297" s="85" t="s">
        <v>1058</v>
      </c>
      <c r="AV297" s="334"/>
      <c r="AW297" s="85" t="s">
        <v>1058</v>
      </c>
      <c r="AX297" s="334"/>
      <c r="AY297" s="85" t="s">
        <v>1058</v>
      </c>
      <c r="AZ297" s="334"/>
      <c r="BA297" s="85" t="s">
        <v>1058</v>
      </c>
      <c r="BB297" s="85" t="s">
        <v>1058</v>
      </c>
      <c r="BC297" s="85">
        <v>-0.2142857142857143</v>
      </c>
      <c r="BD297" s="85" t="s">
        <v>1058</v>
      </c>
      <c r="BE297" s="85" t="s">
        <v>1058</v>
      </c>
      <c r="BF297" s="85" t="s">
        <v>1058</v>
      </c>
      <c r="BG297" s="334"/>
      <c r="BH297" s="85" t="s">
        <v>1058</v>
      </c>
      <c r="BI297" s="85" t="s">
        <v>1058</v>
      </c>
      <c r="BJ297" s="85"/>
      <c r="BK297" s="85"/>
      <c r="BL297" s="85"/>
      <c r="BM297" s="334"/>
      <c r="BN297" s="85"/>
      <c r="BO297" s="85"/>
      <c r="BP297" s="85"/>
      <c r="BQ297" s="85"/>
      <c r="BR297" s="85">
        <v>0</v>
      </c>
      <c r="BS297" s="181">
        <v>0</v>
      </c>
      <c r="BT297" s="181"/>
      <c r="BU297" s="179"/>
      <c r="BV297" s="179">
        <v>-0.375</v>
      </c>
    </row>
    <row r="298" spans="1:214" ht="14.5" thickBot="1" x14ac:dyDescent="0.35">
      <c r="A298" s="10" t="s">
        <v>897</v>
      </c>
      <c r="B298" s="85" t="s">
        <v>1058</v>
      </c>
      <c r="C298" s="85" t="s">
        <v>1058</v>
      </c>
      <c r="D298" s="85" t="s">
        <v>1058</v>
      </c>
      <c r="E298" s="85" t="s">
        <v>1058</v>
      </c>
      <c r="F298" s="85" t="s">
        <v>1058</v>
      </c>
      <c r="G298" s="85">
        <v>-7.6923076923076872E-2</v>
      </c>
      <c r="H298" s="85">
        <v>0</v>
      </c>
      <c r="I298" s="85">
        <v>0.16666666666666674</v>
      </c>
      <c r="J298" s="85">
        <v>-0.1428571428571429</v>
      </c>
      <c r="K298" s="85">
        <v>-0.16666666666666663</v>
      </c>
      <c r="L298" s="85">
        <v>0</v>
      </c>
      <c r="M298" s="85">
        <v>0</v>
      </c>
      <c r="N298" s="85">
        <v>0.19999999999999996</v>
      </c>
      <c r="O298" s="85">
        <v>0</v>
      </c>
      <c r="P298" s="85">
        <v>0.19999999999999996</v>
      </c>
      <c r="Q298" s="85">
        <v>0</v>
      </c>
      <c r="R298" s="85">
        <v>0</v>
      </c>
      <c r="S298" s="85">
        <v>0</v>
      </c>
      <c r="T298" s="85">
        <v>0</v>
      </c>
      <c r="U298" s="85">
        <v>0</v>
      </c>
      <c r="V298" s="85"/>
      <c r="W298" s="85">
        <v>0</v>
      </c>
      <c r="X298" s="85">
        <v>0</v>
      </c>
      <c r="Y298" s="85">
        <v>0</v>
      </c>
      <c r="Z298" s="85">
        <v>0</v>
      </c>
      <c r="AA298" s="85">
        <v>0.19999999999999996</v>
      </c>
      <c r="AB298" s="85"/>
      <c r="AC298" s="85">
        <v>0</v>
      </c>
      <c r="AD298" s="85">
        <v>0</v>
      </c>
      <c r="AE298" s="181">
        <v>0</v>
      </c>
      <c r="AF298" s="181">
        <v>0.33333333333333326</v>
      </c>
      <c r="AG298" s="181">
        <v>0</v>
      </c>
      <c r="AH298" s="181">
        <v>-0.125</v>
      </c>
      <c r="AI298" s="181">
        <v>0</v>
      </c>
      <c r="AJ298" s="179">
        <v>0</v>
      </c>
      <c r="AK298" s="179">
        <v>0</v>
      </c>
      <c r="AM298" s="10" t="s">
        <v>897</v>
      </c>
      <c r="AN298" s="85" t="s">
        <v>1058</v>
      </c>
      <c r="AO298" s="85" t="s">
        <v>1058</v>
      </c>
      <c r="AP298" s="85" t="s">
        <v>1058</v>
      </c>
      <c r="AQ298" s="85" t="s">
        <v>1058</v>
      </c>
      <c r="AR298" s="85" t="s">
        <v>1058</v>
      </c>
      <c r="AS298" s="85">
        <v>0</v>
      </c>
      <c r="AT298" s="85">
        <v>0.125</v>
      </c>
      <c r="AU298" s="85">
        <v>0</v>
      </c>
      <c r="AV298" s="334"/>
      <c r="AW298" s="85">
        <v>-0.11111111111111116</v>
      </c>
      <c r="AX298" s="334"/>
      <c r="AY298" s="85">
        <v>0.125</v>
      </c>
      <c r="AZ298" s="334"/>
      <c r="BA298" s="85">
        <v>-0.11111111111111116</v>
      </c>
      <c r="BB298" s="85">
        <v>0.25</v>
      </c>
      <c r="BC298" s="85">
        <v>0</v>
      </c>
      <c r="BD298" s="85">
        <v>0</v>
      </c>
      <c r="BE298" s="85">
        <v>0</v>
      </c>
      <c r="BF298" s="85">
        <v>-0.5</v>
      </c>
      <c r="BG298" s="334"/>
      <c r="BH298" s="85">
        <v>0</v>
      </c>
      <c r="BI298" s="85">
        <v>1</v>
      </c>
      <c r="BJ298" s="85">
        <v>0</v>
      </c>
      <c r="BK298" s="85">
        <v>0</v>
      </c>
      <c r="BL298" s="85">
        <v>-0.5</v>
      </c>
      <c r="BM298" s="334"/>
      <c r="BN298" s="85">
        <v>0</v>
      </c>
      <c r="BO298" s="85">
        <v>0.89999999999999991</v>
      </c>
      <c r="BP298" s="85">
        <v>5.2631578947368363E-2</v>
      </c>
      <c r="BQ298" s="85">
        <v>0</v>
      </c>
      <c r="BR298" s="85">
        <v>0</v>
      </c>
      <c r="BS298" s="181">
        <v>0</v>
      </c>
      <c r="BT298" s="181">
        <v>0</v>
      </c>
      <c r="BU298" s="179">
        <v>0</v>
      </c>
      <c r="BV298" s="179">
        <v>0</v>
      </c>
    </row>
    <row r="299" spans="1:214" ht="14.5" thickBot="1" x14ac:dyDescent="0.35">
      <c r="A299" s="166" t="s">
        <v>1122</v>
      </c>
      <c r="B299" s="189">
        <v>0</v>
      </c>
      <c r="C299" s="189">
        <v>0</v>
      </c>
      <c r="D299" s="189">
        <v>0</v>
      </c>
      <c r="E299" s="189">
        <v>0</v>
      </c>
      <c r="F299" s="189">
        <v>0</v>
      </c>
      <c r="G299" s="189">
        <v>0</v>
      </c>
      <c r="H299" s="189">
        <v>0</v>
      </c>
      <c r="I299" s="189">
        <v>0</v>
      </c>
      <c r="J299" s="189">
        <v>0</v>
      </c>
      <c r="K299" s="189">
        <v>0.25</v>
      </c>
      <c r="L299" s="189">
        <v>-5.0000000000000044E-2</v>
      </c>
      <c r="M299" s="189">
        <v>-0.15789473684210531</v>
      </c>
      <c r="N299" s="189">
        <v>0</v>
      </c>
      <c r="O299" s="189">
        <v>0</v>
      </c>
      <c r="P299" s="189">
        <v>0</v>
      </c>
      <c r="Q299" s="189">
        <v>0</v>
      </c>
      <c r="R299" s="189">
        <v>0.25</v>
      </c>
      <c r="S299" s="189">
        <v>-0.19999999999999996</v>
      </c>
      <c r="T299" s="189">
        <v>0</v>
      </c>
      <c r="U299" s="189">
        <v>0</v>
      </c>
      <c r="V299" s="189">
        <v>0</v>
      </c>
      <c r="W299" s="189">
        <v>0</v>
      </c>
      <c r="X299" s="189" t="s">
        <v>1058</v>
      </c>
      <c r="Y299" s="189">
        <v>0</v>
      </c>
      <c r="Z299" s="189">
        <v>0</v>
      </c>
      <c r="AA299" s="189">
        <v>0</v>
      </c>
      <c r="AB299" s="189">
        <v>0.125</v>
      </c>
      <c r="AC299" s="197">
        <v>0</v>
      </c>
      <c r="AD299" s="197">
        <v>0</v>
      </c>
      <c r="AE299" s="197">
        <v>0</v>
      </c>
      <c r="AF299" s="197">
        <v>0</v>
      </c>
      <c r="AG299" s="197">
        <v>0</v>
      </c>
      <c r="AH299" s="197">
        <v>0</v>
      </c>
      <c r="AI299" s="197">
        <v>0</v>
      </c>
      <c r="AJ299" s="189">
        <v>0</v>
      </c>
      <c r="AK299" s="189">
        <v>0</v>
      </c>
      <c r="AM299" s="166" t="s">
        <v>1122</v>
      </c>
      <c r="AN299" s="189">
        <v>0</v>
      </c>
      <c r="AO299" s="189">
        <v>9.9999999999999867E-2</v>
      </c>
      <c r="AP299" s="189">
        <v>-0.27272727272727271</v>
      </c>
      <c r="AQ299" s="189">
        <v>0.25000000000000022</v>
      </c>
      <c r="AR299" s="189">
        <v>0</v>
      </c>
      <c r="AS299" s="189">
        <v>0.19999999999999996</v>
      </c>
      <c r="AT299" s="189">
        <v>-0.16666666666666663</v>
      </c>
      <c r="AU299" s="189">
        <v>0.19999999999999996</v>
      </c>
      <c r="AV299" s="335"/>
      <c r="AW299" s="189">
        <v>-0.16666666666666663</v>
      </c>
      <c r="AX299" s="335"/>
      <c r="AY299" s="189">
        <v>0</v>
      </c>
      <c r="AZ299" s="335"/>
      <c r="BA299" s="189">
        <v>0</v>
      </c>
      <c r="BB299" s="189">
        <v>0</v>
      </c>
      <c r="BC299" s="189">
        <v>0</v>
      </c>
      <c r="BD299" s="189">
        <v>0</v>
      </c>
      <c r="BE299" s="189">
        <v>0</v>
      </c>
      <c r="BF299" s="189">
        <v>0</v>
      </c>
      <c r="BG299" s="335"/>
      <c r="BH299" s="189">
        <v>0</v>
      </c>
      <c r="BI299" s="189">
        <v>0.10000000000000009</v>
      </c>
      <c r="BJ299" s="189">
        <v>9.0909090909090828E-2</v>
      </c>
      <c r="BK299" s="189">
        <v>-0.16666666666666663</v>
      </c>
      <c r="BL299" s="189">
        <v>0</v>
      </c>
      <c r="BM299" s="335"/>
      <c r="BN299" s="197">
        <v>-2.5000000000000022E-2</v>
      </c>
      <c r="BO299" s="197">
        <v>0.12820512820512819</v>
      </c>
      <c r="BP299" s="197">
        <v>9.0909090909090828E-2</v>
      </c>
      <c r="BQ299" s="197">
        <v>-0.16666666666666663</v>
      </c>
      <c r="BR299" s="197">
        <v>0</v>
      </c>
      <c r="BS299" s="197">
        <v>0</v>
      </c>
      <c r="BT299" s="197">
        <v>0</v>
      </c>
      <c r="BU299" s="189">
        <v>0</v>
      </c>
      <c r="BV299" s="189">
        <v>0</v>
      </c>
    </row>
    <row r="303" spans="1:214" ht="23" x14ac:dyDescent="0.3">
      <c r="A303" s="344" t="s">
        <v>1174</v>
      </c>
      <c r="B303" s="344"/>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c r="AS303" s="344"/>
      <c r="AT303" s="344"/>
      <c r="AU303" s="344"/>
      <c r="AV303" s="344"/>
      <c r="AW303" s="344"/>
      <c r="AX303" s="344"/>
      <c r="AY303" s="344"/>
      <c r="AZ303" s="344"/>
      <c r="BA303" s="344"/>
      <c r="BB303" s="344"/>
      <c r="BC303" s="344"/>
      <c r="BD303" s="344"/>
      <c r="BE303" s="344"/>
      <c r="BF303" s="344"/>
      <c r="BG303" s="344"/>
      <c r="BH303" s="344"/>
      <c r="BI303" s="344"/>
      <c r="BJ303" s="344"/>
      <c r="BK303" s="344"/>
      <c r="BL303" s="344"/>
      <c r="BM303" s="344"/>
      <c r="BN303" s="344"/>
      <c r="BO303" s="344"/>
      <c r="BP303" s="344"/>
      <c r="BQ303" s="344"/>
      <c r="BR303" s="344"/>
      <c r="BS303" s="344"/>
      <c r="BT303" s="344"/>
      <c r="BU303" s="344"/>
      <c r="BV303" s="344"/>
      <c r="BW303" s="344"/>
      <c r="BX303" s="344"/>
      <c r="BY303" s="344"/>
      <c r="BZ303" s="344"/>
      <c r="CA303" s="344"/>
      <c r="CB303" s="344"/>
      <c r="CC303" s="344"/>
      <c r="CD303" s="344"/>
      <c r="CE303" s="344"/>
      <c r="CF303" s="344"/>
      <c r="CG303" s="344"/>
      <c r="CH303" s="344"/>
      <c r="CI303" s="344"/>
      <c r="CJ303" s="344"/>
      <c r="CK303" s="344"/>
      <c r="CL303" s="344"/>
      <c r="CM303" s="344"/>
      <c r="CN303" s="344"/>
      <c r="CO303" s="344"/>
      <c r="CP303" s="344"/>
      <c r="CQ303" s="344"/>
      <c r="CR303" s="344"/>
      <c r="CS303" s="344"/>
      <c r="CT303" s="344"/>
      <c r="CU303" s="344"/>
      <c r="CV303" s="344"/>
      <c r="CW303" s="344"/>
      <c r="CX303" s="344"/>
      <c r="CY303" s="344"/>
      <c r="CZ303" s="344"/>
      <c r="DA303" s="344"/>
      <c r="DB303" s="344"/>
      <c r="DC303" s="344"/>
      <c r="DD303" s="344"/>
      <c r="DE303" s="344"/>
      <c r="DF303" s="344"/>
      <c r="DG303" s="344"/>
      <c r="DH303" s="344"/>
      <c r="DI303" s="344"/>
      <c r="DJ303" s="344"/>
      <c r="DK303" s="344"/>
      <c r="DL303" s="344"/>
      <c r="DM303" s="344"/>
      <c r="DN303" s="344"/>
      <c r="DO303" s="344"/>
      <c r="DP303" s="344"/>
      <c r="DQ303" s="344"/>
      <c r="DR303" s="344"/>
      <c r="DS303" s="344"/>
      <c r="DT303" s="344"/>
      <c r="DU303" s="344"/>
      <c r="DV303" s="344"/>
      <c r="DW303" s="344"/>
      <c r="DX303" s="344"/>
      <c r="DY303" s="344"/>
      <c r="DZ303" s="344"/>
      <c r="EA303" s="344"/>
      <c r="EB303" s="344"/>
      <c r="EC303" s="344"/>
      <c r="ED303" s="344"/>
      <c r="EE303" s="344"/>
      <c r="EF303" s="344"/>
      <c r="EG303" s="344"/>
      <c r="EH303" s="344"/>
      <c r="EI303" s="344"/>
      <c r="EJ303" s="344"/>
      <c r="EK303" s="344"/>
      <c r="EL303" s="344"/>
      <c r="EM303" s="344"/>
      <c r="EN303" s="344"/>
      <c r="EO303" s="344"/>
      <c r="EP303" s="344"/>
      <c r="EQ303" s="344"/>
      <c r="ER303" s="344"/>
      <c r="ES303" s="344"/>
      <c r="ET303" s="344"/>
      <c r="EU303" s="344"/>
      <c r="EV303" s="344"/>
      <c r="EW303" s="344"/>
      <c r="EX303" s="344"/>
      <c r="EY303" s="344"/>
      <c r="EZ303" s="344"/>
      <c r="FA303" s="344"/>
      <c r="FB303" s="344"/>
      <c r="FC303" s="344"/>
      <c r="FD303" s="344"/>
      <c r="FE303" s="344"/>
      <c r="FF303" s="344"/>
      <c r="FG303" s="344"/>
      <c r="FH303" s="344"/>
      <c r="FI303" s="344"/>
      <c r="FJ303" s="344"/>
      <c r="FK303" s="344"/>
      <c r="FL303" s="344"/>
      <c r="FM303" s="344"/>
      <c r="FN303" s="344"/>
      <c r="FO303" s="344"/>
      <c r="FP303" s="344"/>
      <c r="FQ303" s="344"/>
      <c r="FR303" s="344"/>
      <c r="FS303" s="344"/>
      <c r="FT303" s="344"/>
      <c r="FU303" s="344"/>
      <c r="FV303" s="344"/>
      <c r="FW303" s="344"/>
      <c r="FX303" s="344"/>
      <c r="FY303" s="344"/>
      <c r="FZ303" s="344"/>
      <c r="GA303" s="344"/>
      <c r="GB303" s="344"/>
      <c r="GC303" s="344"/>
      <c r="GD303" s="344"/>
      <c r="GE303" s="344"/>
      <c r="GF303" s="344"/>
      <c r="GG303" s="344"/>
      <c r="GH303" s="344"/>
      <c r="GI303" s="344"/>
      <c r="GJ303" s="344"/>
      <c r="GK303" s="344"/>
      <c r="GL303" s="344"/>
      <c r="GM303" s="344"/>
      <c r="GN303" s="344"/>
      <c r="GO303" s="344"/>
      <c r="GP303" s="344"/>
      <c r="GQ303" s="344"/>
      <c r="GR303" s="344"/>
      <c r="GS303" s="344"/>
      <c r="GT303" s="344"/>
      <c r="GU303" s="344"/>
      <c r="GV303" s="344"/>
      <c r="GW303" s="344"/>
      <c r="GX303" s="344"/>
      <c r="GY303" s="344"/>
      <c r="GZ303" s="344"/>
      <c r="HA303" s="344"/>
      <c r="HB303" s="344"/>
      <c r="HC303" s="344"/>
      <c r="HD303" s="344"/>
      <c r="HE303" s="344"/>
      <c r="HF303" s="344"/>
    </row>
    <row r="305" spans="1:189" x14ac:dyDescent="0.3">
      <c r="A305" s="310" t="s">
        <v>37</v>
      </c>
      <c r="B305" s="310"/>
      <c r="C305" s="310"/>
      <c r="D305" s="310"/>
      <c r="E305" s="310"/>
      <c r="F305" s="310"/>
      <c r="G305" s="310"/>
      <c r="H305" s="310"/>
      <c r="I305" s="310"/>
      <c r="J305" s="310"/>
      <c r="K305" s="310"/>
      <c r="L305" s="310"/>
      <c r="M305" s="310"/>
      <c r="N305" s="310"/>
      <c r="O305" s="310"/>
      <c r="P305" s="310"/>
      <c r="Q305" s="310"/>
      <c r="R305" s="310"/>
      <c r="S305" s="310"/>
      <c r="T305" s="310"/>
      <c r="U305" s="310"/>
      <c r="V305" s="310"/>
      <c r="W305" s="310"/>
      <c r="X305" s="310"/>
      <c r="Y305" s="310"/>
      <c r="Z305" s="310"/>
      <c r="AA305" s="310"/>
      <c r="AB305" s="310"/>
      <c r="AC305" s="310"/>
      <c r="AD305" s="310"/>
      <c r="AE305" s="310"/>
      <c r="AF305" s="310"/>
      <c r="AG305" s="310"/>
      <c r="AH305" s="310"/>
      <c r="AI305" s="310"/>
      <c r="AJ305" s="310"/>
      <c r="AK305" s="310"/>
      <c r="AM305" s="310" t="s">
        <v>1175</v>
      </c>
      <c r="AN305" s="310"/>
      <c r="AO305" s="310"/>
      <c r="AP305" s="310"/>
      <c r="AQ305" s="310"/>
      <c r="AR305" s="310"/>
      <c r="AS305" s="310"/>
      <c r="AT305" s="310"/>
      <c r="AU305" s="310"/>
      <c r="AV305" s="310"/>
      <c r="AW305" s="310"/>
      <c r="AX305" s="310"/>
      <c r="AY305" s="310"/>
      <c r="AZ305" s="310"/>
      <c r="BA305" s="310"/>
      <c r="BB305" s="310"/>
      <c r="BC305" s="310"/>
      <c r="BD305" s="310"/>
      <c r="BE305" s="310"/>
      <c r="BF305" s="310"/>
      <c r="BG305" s="310"/>
      <c r="BH305" s="310"/>
      <c r="BI305" s="310"/>
      <c r="BJ305" s="310"/>
      <c r="BK305" s="310"/>
      <c r="BL305" s="310"/>
      <c r="BM305" s="310"/>
      <c r="BN305" s="310"/>
      <c r="BO305" s="310"/>
      <c r="BP305" s="310"/>
      <c r="BQ305" s="310"/>
      <c r="BR305" s="310"/>
      <c r="BS305" s="310"/>
      <c r="BT305" s="310"/>
      <c r="BU305" s="310"/>
      <c r="BV305" s="310"/>
      <c r="BW305" s="310"/>
      <c r="BY305" s="310" t="s">
        <v>52</v>
      </c>
      <c r="BZ305" s="310"/>
      <c r="CA305" s="310"/>
      <c r="CB305" s="310"/>
      <c r="CC305" s="310"/>
      <c r="CD305" s="310"/>
      <c r="CE305" s="310"/>
      <c r="CF305" s="310"/>
      <c r="CG305" s="310"/>
      <c r="CH305" s="310"/>
      <c r="CI305" s="310"/>
      <c r="CJ305" s="310"/>
      <c r="CK305" s="310"/>
      <c r="CL305" s="310"/>
      <c r="CM305" s="310"/>
      <c r="CN305" s="310"/>
      <c r="CO305" s="310"/>
      <c r="CP305" s="310"/>
      <c r="CQ305" s="310"/>
      <c r="CR305" s="310"/>
      <c r="CS305" s="310"/>
      <c r="CT305" s="310"/>
      <c r="CU305" s="310"/>
      <c r="CV305" s="310"/>
      <c r="CW305" s="310"/>
      <c r="CX305" s="310"/>
      <c r="CY305" s="310"/>
      <c r="CZ305" s="310"/>
      <c r="DA305" s="310"/>
      <c r="DB305" s="310"/>
      <c r="DC305" s="310"/>
      <c r="DD305" s="310"/>
      <c r="DE305" s="310"/>
      <c r="DF305" s="310"/>
      <c r="DG305" s="310"/>
      <c r="DH305" s="310"/>
      <c r="DI305" s="310"/>
      <c r="DK305" s="310" t="s">
        <v>54</v>
      </c>
      <c r="DL305" s="310"/>
      <c r="DM305" s="310"/>
      <c r="DN305" s="310"/>
      <c r="DO305" s="310"/>
      <c r="DP305" s="310"/>
      <c r="DQ305" s="310"/>
      <c r="DR305" s="310"/>
      <c r="DS305" s="310"/>
      <c r="DT305" s="310"/>
      <c r="DU305" s="310"/>
      <c r="DV305" s="310"/>
      <c r="DW305" s="310"/>
      <c r="DX305" s="310"/>
      <c r="DY305" s="310"/>
      <c r="DZ305" s="310"/>
      <c r="EA305" s="310"/>
      <c r="EB305" s="310"/>
      <c r="EC305" s="310"/>
      <c r="ED305" s="310"/>
      <c r="EE305" s="310"/>
      <c r="EF305" s="310"/>
      <c r="EG305" s="310"/>
      <c r="EH305" s="310"/>
      <c r="EI305" s="310"/>
      <c r="EJ305" s="310"/>
      <c r="EK305" s="310"/>
      <c r="EL305" s="310"/>
      <c r="EM305" s="310"/>
      <c r="EN305" s="310"/>
      <c r="EO305" s="310"/>
      <c r="EP305" s="310"/>
      <c r="EQ305" s="310"/>
      <c r="ER305" s="310"/>
      <c r="ES305" s="310"/>
      <c r="ET305" s="310"/>
      <c r="EU305" s="310"/>
      <c r="EW305" s="310" t="s">
        <v>55</v>
      </c>
      <c r="EX305" s="310"/>
      <c r="EY305" s="310"/>
      <c r="EZ305" s="310"/>
      <c r="FA305" s="310"/>
      <c r="FB305" s="310"/>
      <c r="FC305" s="310"/>
      <c r="FD305" s="310"/>
      <c r="FE305" s="310"/>
      <c r="FF305" s="310"/>
      <c r="FG305" s="310"/>
      <c r="FH305" s="310"/>
      <c r="FI305" s="310"/>
      <c r="FJ305" s="310"/>
      <c r="FK305" s="310"/>
      <c r="FL305" s="310"/>
      <c r="FM305" s="310"/>
      <c r="FN305" s="310"/>
      <c r="FO305" s="310"/>
      <c r="FP305" s="310"/>
      <c r="FQ305" s="310"/>
      <c r="FR305" s="310"/>
      <c r="FS305" s="310"/>
      <c r="FT305" s="310"/>
      <c r="FU305" s="310"/>
      <c r="FV305" s="310"/>
      <c r="FW305" s="310"/>
      <c r="FX305" s="310"/>
      <c r="FY305" s="310"/>
      <c r="FZ305" s="310"/>
      <c r="GA305" s="310"/>
      <c r="GB305" s="310"/>
      <c r="GC305" s="310"/>
      <c r="GD305" s="310"/>
      <c r="GE305" s="310"/>
      <c r="GF305" s="310"/>
      <c r="GG305" s="310"/>
    </row>
    <row r="307" spans="1:189" ht="42" x14ac:dyDescent="0.3">
      <c r="A307" s="81" t="s">
        <v>1003</v>
      </c>
      <c r="B307" s="83" t="s">
        <v>1090</v>
      </c>
      <c r="C307" s="83" t="s">
        <v>1091</v>
      </c>
      <c r="D307" s="83" t="s">
        <v>1092</v>
      </c>
      <c r="E307" s="83" t="s">
        <v>1093</v>
      </c>
      <c r="F307" s="83" t="s">
        <v>1094</v>
      </c>
      <c r="G307" s="83" t="s">
        <v>1010</v>
      </c>
      <c r="H307" s="83" t="s">
        <v>1013</v>
      </c>
      <c r="I307" s="83" t="s">
        <v>1015</v>
      </c>
      <c r="J307" s="137" t="s">
        <v>1016</v>
      </c>
      <c r="K307" s="138" t="s">
        <v>1095</v>
      </c>
      <c r="L307" s="83" t="s">
        <v>1096</v>
      </c>
      <c r="M307" s="138" t="s">
        <v>1097</v>
      </c>
      <c r="N307" s="83" t="s">
        <v>1098</v>
      </c>
      <c r="O307" s="138" t="s">
        <v>1099</v>
      </c>
      <c r="P307" s="83" t="s">
        <v>1100</v>
      </c>
      <c r="Q307" s="83" t="s">
        <v>1101</v>
      </c>
      <c r="R307" s="83" t="s">
        <v>1102</v>
      </c>
      <c r="S307" s="83" t="s">
        <v>1103</v>
      </c>
      <c r="T307" s="83" t="s">
        <v>1104</v>
      </c>
      <c r="U307" s="83" t="s">
        <v>1105</v>
      </c>
      <c r="V307" s="138" t="s">
        <v>1120</v>
      </c>
      <c r="W307" s="83" t="s">
        <v>1107</v>
      </c>
      <c r="X307" s="83" t="s">
        <v>1108</v>
      </c>
      <c r="Y307" s="83" t="s">
        <v>1109</v>
      </c>
      <c r="Z307" s="83" t="s">
        <v>1110</v>
      </c>
      <c r="AA307" s="83" t="s">
        <v>1111</v>
      </c>
      <c r="AB307" s="138" t="s">
        <v>1120</v>
      </c>
      <c r="AC307" s="83" t="s">
        <v>1113</v>
      </c>
      <c r="AD307" s="83" t="s">
        <v>1114</v>
      </c>
      <c r="AE307" s="83" t="s">
        <v>1115</v>
      </c>
      <c r="AF307" s="83" t="s">
        <v>1116</v>
      </c>
      <c r="AG307" s="83" t="s">
        <v>1117</v>
      </c>
      <c r="AH307" s="83" t="s">
        <v>1118</v>
      </c>
      <c r="AI307" s="83" t="s">
        <v>1119</v>
      </c>
      <c r="AJ307" s="83" t="s">
        <v>1184</v>
      </c>
      <c r="AK307" s="83" t="s">
        <v>1903</v>
      </c>
      <c r="AM307" s="81" t="s">
        <v>1003</v>
      </c>
      <c r="AN307" s="83" t="s">
        <v>1090</v>
      </c>
      <c r="AO307" s="83" t="s">
        <v>1091</v>
      </c>
      <c r="AP307" s="83" t="s">
        <v>1092</v>
      </c>
      <c r="AQ307" s="83" t="s">
        <v>1093</v>
      </c>
      <c r="AR307" s="83" t="s">
        <v>1094</v>
      </c>
      <c r="AS307" s="83" t="s">
        <v>1010</v>
      </c>
      <c r="AT307" s="83" t="s">
        <v>1013</v>
      </c>
      <c r="AU307" s="83" t="s">
        <v>1015</v>
      </c>
      <c r="AV307" s="137" t="s">
        <v>1016</v>
      </c>
      <c r="AW307" s="138" t="s">
        <v>1095</v>
      </c>
      <c r="AX307" s="83" t="s">
        <v>1096</v>
      </c>
      <c r="AY307" s="138" t="s">
        <v>1097</v>
      </c>
      <c r="AZ307" s="83" t="s">
        <v>1098</v>
      </c>
      <c r="BA307" s="138" t="s">
        <v>1099</v>
      </c>
      <c r="BB307" s="83" t="s">
        <v>1100</v>
      </c>
      <c r="BC307" s="83" t="s">
        <v>1101</v>
      </c>
      <c r="BD307" s="83" t="s">
        <v>1102</v>
      </c>
      <c r="BE307" s="83" t="s">
        <v>1103</v>
      </c>
      <c r="BF307" s="83" t="s">
        <v>1104</v>
      </c>
      <c r="BG307" s="83" t="s">
        <v>1105</v>
      </c>
      <c r="BH307" s="138" t="s">
        <v>1120</v>
      </c>
      <c r="BI307" s="83" t="s">
        <v>1107</v>
      </c>
      <c r="BJ307" s="83" t="s">
        <v>1108</v>
      </c>
      <c r="BK307" s="83" t="s">
        <v>1109</v>
      </c>
      <c r="BL307" s="83" t="s">
        <v>1110</v>
      </c>
      <c r="BM307" s="83" t="s">
        <v>1111</v>
      </c>
      <c r="BN307" s="138" t="s">
        <v>1120</v>
      </c>
      <c r="BO307" s="83" t="s">
        <v>1113</v>
      </c>
      <c r="BP307" s="83" t="s">
        <v>1114</v>
      </c>
      <c r="BQ307" s="83" t="s">
        <v>1115</v>
      </c>
      <c r="BR307" s="83" t="s">
        <v>1116</v>
      </c>
      <c r="BS307" s="83" t="s">
        <v>1117</v>
      </c>
      <c r="BT307" s="83" t="s">
        <v>1118</v>
      </c>
      <c r="BU307" s="83" t="s">
        <v>1119</v>
      </c>
      <c r="BV307" s="83" t="s">
        <v>1184</v>
      </c>
      <c r="BW307" s="83" t="s">
        <v>1903</v>
      </c>
      <c r="BY307" s="81" t="s">
        <v>1003</v>
      </c>
      <c r="BZ307" s="83" t="s">
        <v>1090</v>
      </c>
      <c r="CA307" s="83" t="s">
        <v>1091</v>
      </c>
      <c r="CB307" s="83" t="s">
        <v>1092</v>
      </c>
      <c r="CC307" s="83" t="s">
        <v>1093</v>
      </c>
      <c r="CD307" s="83" t="s">
        <v>1094</v>
      </c>
      <c r="CE307" s="83" t="s">
        <v>1010</v>
      </c>
      <c r="CF307" s="83" t="s">
        <v>1013</v>
      </c>
      <c r="CG307" s="83" t="s">
        <v>1015</v>
      </c>
      <c r="CH307" s="137" t="s">
        <v>1016</v>
      </c>
      <c r="CI307" s="138" t="s">
        <v>1095</v>
      </c>
      <c r="CJ307" s="83" t="s">
        <v>1096</v>
      </c>
      <c r="CK307" s="138" t="s">
        <v>1097</v>
      </c>
      <c r="CL307" s="83" t="s">
        <v>1098</v>
      </c>
      <c r="CM307" s="138" t="s">
        <v>1099</v>
      </c>
      <c r="CN307" s="83" t="s">
        <v>1100</v>
      </c>
      <c r="CO307" s="83" t="s">
        <v>1101</v>
      </c>
      <c r="CP307" s="83" t="s">
        <v>1102</v>
      </c>
      <c r="CQ307" s="83" t="s">
        <v>1103</v>
      </c>
      <c r="CR307" s="83" t="s">
        <v>1104</v>
      </c>
      <c r="CS307" s="83" t="s">
        <v>1105</v>
      </c>
      <c r="CT307" s="138" t="s">
        <v>1120</v>
      </c>
      <c r="CU307" s="83" t="s">
        <v>1107</v>
      </c>
      <c r="CV307" s="83" t="s">
        <v>1108</v>
      </c>
      <c r="CW307" s="83" t="s">
        <v>1109</v>
      </c>
      <c r="CX307" s="83" t="s">
        <v>1110</v>
      </c>
      <c r="CY307" s="83" t="s">
        <v>1111</v>
      </c>
      <c r="CZ307" s="138" t="s">
        <v>1120</v>
      </c>
      <c r="DA307" s="83" t="s">
        <v>1113</v>
      </c>
      <c r="DB307" s="83" t="s">
        <v>1114</v>
      </c>
      <c r="DC307" s="83" t="s">
        <v>1176</v>
      </c>
      <c r="DD307" s="83" t="s">
        <v>1116</v>
      </c>
      <c r="DE307" s="83" t="s">
        <v>1117</v>
      </c>
      <c r="DF307" s="83" t="s">
        <v>1118</v>
      </c>
      <c r="DG307" s="83" t="s">
        <v>1119</v>
      </c>
      <c r="DH307" s="83" t="s">
        <v>1184</v>
      </c>
      <c r="DI307" s="83" t="s">
        <v>1903</v>
      </c>
      <c r="DK307" s="81" t="s">
        <v>1003</v>
      </c>
      <c r="DL307" s="83" t="s">
        <v>1090</v>
      </c>
      <c r="DM307" s="83" t="s">
        <v>1091</v>
      </c>
      <c r="DN307" s="83" t="s">
        <v>1092</v>
      </c>
      <c r="DO307" s="83" t="s">
        <v>1093</v>
      </c>
      <c r="DP307" s="83" t="s">
        <v>1094</v>
      </c>
      <c r="DQ307" s="83" t="s">
        <v>1010</v>
      </c>
      <c r="DR307" s="83" t="s">
        <v>1013</v>
      </c>
      <c r="DS307" s="83" t="s">
        <v>1015</v>
      </c>
      <c r="DT307" s="137" t="s">
        <v>1016</v>
      </c>
      <c r="DU307" s="138" t="s">
        <v>1095</v>
      </c>
      <c r="DV307" s="83" t="s">
        <v>1096</v>
      </c>
      <c r="DW307" s="138" t="s">
        <v>1097</v>
      </c>
      <c r="DX307" s="83" t="s">
        <v>1098</v>
      </c>
      <c r="DY307" s="138" t="s">
        <v>1099</v>
      </c>
      <c r="DZ307" s="83" t="s">
        <v>1100</v>
      </c>
      <c r="EA307" s="83" t="s">
        <v>1101</v>
      </c>
      <c r="EB307" s="83" t="s">
        <v>1102</v>
      </c>
      <c r="EC307" s="83" t="s">
        <v>1103</v>
      </c>
      <c r="ED307" s="83" t="s">
        <v>1104</v>
      </c>
      <c r="EE307" s="83" t="s">
        <v>1105</v>
      </c>
      <c r="EF307" s="138" t="s">
        <v>1120</v>
      </c>
      <c r="EG307" s="83" t="s">
        <v>1107</v>
      </c>
      <c r="EH307" s="83" t="s">
        <v>1108</v>
      </c>
      <c r="EI307" s="83" t="s">
        <v>1109</v>
      </c>
      <c r="EJ307" s="83" t="s">
        <v>1110</v>
      </c>
      <c r="EK307" s="83" t="s">
        <v>1111</v>
      </c>
      <c r="EL307" s="138" t="s">
        <v>1120</v>
      </c>
      <c r="EM307" s="83" t="s">
        <v>1113</v>
      </c>
      <c r="EN307" s="83" t="s">
        <v>1114</v>
      </c>
      <c r="EO307" s="83" t="s">
        <v>1115</v>
      </c>
      <c r="EP307" s="83" t="s">
        <v>1116</v>
      </c>
      <c r="EQ307" s="83" t="s">
        <v>1117</v>
      </c>
      <c r="ER307" s="83" t="s">
        <v>1118</v>
      </c>
      <c r="ES307" s="83" t="s">
        <v>1119</v>
      </c>
      <c r="ET307" s="83" t="s">
        <v>1184</v>
      </c>
      <c r="EU307" s="83" t="s">
        <v>1903</v>
      </c>
      <c r="EW307" s="81" t="s">
        <v>1003</v>
      </c>
      <c r="EX307" s="83" t="s">
        <v>1090</v>
      </c>
      <c r="EY307" s="83" t="s">
        <v>1091</v>
      </c>
      <c r="EZ307" s="83" t="s">
        <v>1092</v>
      </c>
      <c r="FA307" s="83" t="s">
        <v>1093</v>
      </c>
      <c r="FB307" s="83" t="s">
        <v>1094</v>
      </c>
      <c r="FC307" s="83" t="s">
        <v>1010</v>
      </c>
      <c r="FD307" s="83" t="s">
        <v>1013</v>
      </c>
      <c r="FE307" s="83" t="s">
        <v>1015</v>
      </c>
      <c r="FF307" s="137" t="s">
        <v>1016</v>
      </c>
      <c r="FG307" s="138" t="s">
        <v>1095</v>
      </c>
      <c r="FH307" s="83" t="s">
        <v>1096</v>
      </c>
      <c r="FI307" s="138" t="s">
        <v>1097</v>
      </c>
      <c r="FJ307" s="83" t="s">
        <v>1098</v>
      </c>
      <c r="FK307" s="138" t="s">
        <v>1099</v>
      </c>
      <c r="FL307" s="83" t="s">
        <v>1100</v>
      </c>
      <c r="FM307" s="83" t="s">
        <v>1101</v>
      </c>
      <c r="FN307" s="83" t="s">
        <v>1102</v>
      </c>
      <c r="FO307" s="83" t="s">
        <v>1103</v>
      </c>
      <c r="FP307" s="83" t="s">
        <v>1104</v>
      </c>
      <c r="FQ307" s="83" t="s">
        <v>1105</v>
      </c>
      <c r="FR307" s="138" t="s">
        <v>1120</v>
      </c>
      <c r="FS307" s="83" t="s">
        <v>1107</v>
      </c>
      <c r="FT307" s="83" t="s">
        <v>1108</v>
      </c>
      <c r="FU307" s="83" t="s">
        <v>1109</v>
      </c>
      <c r="FV307" s="83" t="s">
        <v>1110</v>
      </c>
      <c r="FW307" s="83" t="s">
        <v>1111</v>
      </c>
      <c r="FX307" s="83" t="s">
        <v>1112</v>
      </c>
      <c r="FY307" s="83" t="s">
        <v>1113</v>
      </c>
      <c r="FZ307" s="83" t="s">
        <v>1114</v>
      </c>
      <c r="GA307" s="83" t="s">
        <v>1115</v>
      </c>
      <c r="GB307" s="83" t="s">
        <v>1116</v>
      </c>
      <c r="GC307" s="83" t="s">
        <v>1117</v>
      </c>
      <c r="GD307" s="83" t="s">
        <v>1118</v>
      </c>
      <c r="GE307" s="83" t="s">
        <v>1119</v>
      </c>
      <c r="GF307" s="83" t="s">
        <v>1184</v>
      </c>
      <c r="GG307" s="83" t="s">
        <v>1903</v>
      </c>
    </row>
    <row r="308" spans="1:189" x14ac:dyDescent="0.3">
      <c r="A308" s="10" t="s">
        <v>920</v>
      </c>
      <c r="B308" s="140" t="s">
        <v>1056</v>
      </c>
      <c r="C308" s="140" t="s">
        <v>1056</v>
      </c>
      <c r="D308" s="140" t="s">
        <v>1056</v>
      </c>
      <c r="E308" s="140" t="s">
        <v>1056</v>
      </c>
      <c r="F308" s="140" t="s">
        <v>1056</v>
      </c>
      <c r="G308" s="140" t="s">
        <v>1056</v>
      </c>
      <c r="H308" s="140" t="s">
        <v>1056</v>
      </c>
      <c r="I308" s="147">
        <v>4000</v>
      </c>
      <c r="J308" s="147">
        <v>4000</v>
      </c>
      <c r="K308" s="330" t="s">
        <v>1157</v>
      </c>
      <c r="L308" s="147">
        <v>4000</v>
      </c>
      <c r="M308" s="330" t="s">
        <v>1157</v>
      </c>
      <c r="N308" s="147">
        <v>4000</v>
      </c>
      <c r="O308" s="330" t="s">
        <v>1157</v>
      </c>
      <c r="P308" s="150">
        <v>4000</v>
      </c>
      <c r="Q308" s="150">
        <v>4000</v>
      </c>
      <c r="R308" s="150">
        <v>4000</v>
      </c>
      <c r="S308" s="110">
        <v>4000</v>
      </c>
      <c r="T308" s="110">
        <v>6500</v>
      </c>
      <c r="U308" s="147">
        <v>4000</v>
      </c>
      <c r="V308" s="330" t="s">
        <v>1157</v>
      </c>
      <c r="W308" s="147">
        <v>4000</v>
      </c>
      <c r="X308" s="147">
        <v>4000</v>
      </c>
      <c r="Y308" s="147">
        <v>4000</v>
      </c>
      <c r="Z308" s="110">
        <v>4000</v>
      </c>
      <c r="AA308" s="110">
        <v>4000</v>
      </c>
      <c r="AB308" s="330" t="s">
        <v>1157</v>
      </c>
      <c r="AC308" s="140" t="s">
        <v>1056</v>
      </c>
      <c r="AD308" s="140" t="s">
        <v>1056</v>
      </c>
      <c r="AE308" s="150">
        <v>4000</v>
      </c>
      <c r="AF308" s="150">
        <v>4000</v>
      </c>
      <c r="AG308" s="150">
        <v>4000</v>
      </c>
      <c r="AH308" s="110">
        <v>4000</v>
      </c>
      <c r="AI308" s="140" t="s">
        <v>1056</v>
      </c>
      <c r="AJ308" s="110">
        <v>4000</v>
      </c>
      <c r="AK308" s="110">
        <v>4000</v>
      </c>
      <c r="AM308" s="10" t="s">
        <v>920</v>
      </c>
      <c r="AN308" s="140" t="s">
        <v>1056</v>
      </c>
      <c r="AO308" s="140" t="s">
        <v>1056</v>
      </c>
      <c r="AP308" s="140" t="s">
        <v>1056</v>
      </c>
      <c r="AQ308" s="140" t="s">
        <v>1056</v>
      </c>
      <c r="AR308" s="140" t="s">
        <v>1056</v>
      </c>
      <c r="AS308" s="140" t="s">
        <v>1056</v>
      </c>
      <c r="AT308" s="140" t="s">
        <v>1056</v>
      </c>
      <c r="AU308" s="147">
        <v>5000</v>
      </c>
      <c r="AV308" s="147">
        <v>5500</v>
      </c>
      <c r="AW308" s="340" t="s">
        <v>1157</v>
      </c>
      <c r="AX308" s="147">
        <v>6000</v>
      </c>
      <c r="AY308" s="330" t="s">
        <v>1157</v>
      </c>
      <c r="AZ308" s="147">
        <v>6000</v>
      </c>
      <c r="BA308" s="330" t="s">
        <v>1157</v>
      </c>
      <c r="BB308" s="150">
        <v>6000</v>
      </c>
      <c r="BC308" s="150">
        <v>6000</v>
      </c>
      <c r="BD308" s="150">
        <v>6000</v>
      </c>
      <c r="BE308" s="110">
        <v>5000</v>
      </c>
      <c r="BF308" s="110">
        <v>5500</v>
      </c>
      <c r="BG308" s="147">
        <v>6000</v>
      </c>
      <c r="BH308" s="330" t="s">
        <v>1157</v>
      </c>
      <c r="BI308" s="147">
        <v>6000</v>
      </c>
      <c r="BJ308" s="147">
        <v>7000</v>
      </c>
      <c r="BK308" s="141">
        <v>6150</v>
      </c>
      <c r="BL308" s="141">
        <v>6000</v>
      </c>
      <c r="BM308" s="141">
        <v>6500</v>
      </c>
      <c r="BN308" s="330" t="s">
        <v>1157</v>
      </c>
      <c r="BO308" s="140" t="s">
        <v>1056</v>
      </c>
      <c r="BP308" s="140" t="s">
        <v>1056</v>
      </c>
      <c r="BQ308" s="71">
        <v>7250</v>
      </c>
      <c r="BR308" s="110">
        <v>7500</v>
      </c>
      <c r="BS308" s="110">
        <v>8000</v>
      </c>
      <c r="BT308" s="110">
        <v>8000</v>
      </c>
      <c r="BU308" s="140" t="s">
        <v>1056</v>
      </c>
      <c r="BV308" s="110">
        <v>7500</v>
      </c>
      <c r="BW308" s="110">
        <v>7000</v>
      </c>
      <c r="BY308" s="10" t="s">
        <v>920</v>
      </c>
      <c r="BZ308" s="140" t="s">
        <v>1056</v>
      </c>
      <c r="CA308" s="140" t="s">
        <v>1056</v>
      </c>
      <c r="CB308" s="140" t="s">
        <v>1056</v>
      </c>
      <c r="CC308" s="140" t="s">
        <v>1056</v>
      </c>
      <c r="CD308" s="140" t="s">
        <v>1056</v>
      </c>
      <c r="CE308" s="140" t="s">
        <v>1056</v>
      </c>
      <c r="CF308" s="140" t="s">
        <v>1056</v>
      </c>
      <c r="CG308" s="147">
        <v>2000</v>
      </c>
      <c r="CH308" s="147">
        <v>1750</v>
      </c>
      <c r="CI308" s="330" t="s">
        <v>1157</v>
      </c>
      <c r="CJ308" s="147">
        <v>2000</v>
      </c>
      <c r="CK308" s="330" t="s">
        <v>1157</v>
      </c>
      <c r="CL308" s="147">
        <v>2000</v>
      </c>
      <c r="CM308" s="330" t="s">
        <v>1157</v>
      </c>
      <c r="CN308" s="150">
        <v>2000</v>
      </c>
      <c r="CO308" s="150">
        <v>1500</v>
      </c>
      <c r="CP308" s="150">
        <v>2000</v>
      </c>
      <c r="CQ308" s="110">
        <v>1500</v>
      </c>
      <c r="CR308" s="110">
        <v>1500</v>
      </c>
      <c r="CS308" s="147">
        <v>1500</v>
      </c>
      <c r="CT308" s="330" t="s">
        <v>1157</v>
      </c>
      <c r="CU308" s="147">
        <v>2000</v>
      </c>
      <c r="CV308" s="147">
        <v>2000</v>
      </c>
      <c r="CW308" s="147">
        <v>1750</v>
      </c>
      <c r="CX308" s="110">
        <v>1750</v>
      </c>
      <c r="CY308" s="110">
        <v>2000</v>
      </c>
      <c r="CZ308" s="330" t="s">
        <v>1157</v>
      </c>
      <c r="DA308" s="140" t="s">
        <v>1056</v>
      </c>
      <c r="DB308" s="140" t="s">
        <v>1056</v>
      </c>
      <c r="DC308" s="110">
        <v>2000</v>
      </c>
      <c r="DD308" s="110">
        <v>2000</v>
      </c>
      <c r="DE308" s="110">
        <v>2000</v>
      </c>
      <c r="DF308" s="110">
        <v>2000</v>
      </c>
      <c r="DG308" s="140" t="s">
        <v>1056</v>
      </c>
      <c r="DH308" s="110">
        <v>1500</v>
      </c>
      <c r="DI308" s="110">
        <v>1500</v>
      </c>
      <c r="DK308" s="10" t="s">
        <v>920</v>
      </c>
      <c r="DL308" s="140" t="s">
        <v>1056</v>
      </c>
      <c r="DM308" s="140" t="s">
        <v>1056</v>
      </c>
      <c r="DN308" s="140" t="s">
        <v>1056</v>
      </c>
      <c r="DO308" s="140" t="s">
        <v>1056</v>
      </c>
      <c r="DP308" s="140" t="s">
        <v>1056</v>
      </c>
      <c r="DQ308" s="140" t="s">
        <v>1056</v>
      </c>
      <c r="DR308" s="140" t="s">
        <v>1056</v>
      </c>
      <c r="DS308" s="147">
        <v>50</v>
      </c>
      <c r="DT308" s="147">
        <v>50</v>
      </c>
      <c r="DU308" s="330" t="s">
        <v>1157</v>
      </c>
      <c r="DV308" s="147">
        <v>50</v>
      </c>
      <c r="DW308" s="330" t="s">
        <v>1157</v>
      </c>
      <c r="DX308" s="147">
        <v>50</v>
      </c>
      <c r="DY308" s="330" t="s">
        <v>1157</v>
      </c>
      <c r="DZ308" s="150">
        <v>50</v>
      </c>
      <c r="EA308" s="150">
        <v>50</v>
      </c>
      <c r="EB308" s="150">
        <v>50</v>
      </c>
      <c r="EC308" s="110">
        <v>50</v>
      </c>
      <c r="ED308" s="110">
        <v>50</v>
      </c>
      <c r="EE308" s="147">
        <v>50</v>
      </c>
      <c r="EF308" s="330" t="s">
        <v>1157</v>
      </c>
      <c r="EG308" s="147">
        <v>50</v>
      </c>
      <c r="EH308" s="147">
        <v>50</v>
      </c>
      <c r="EI308" s="147">
        <v>50</v>
      </c>
      <c r="EJ308" s="110">
        <v>50</v>
      </c>
      <c r="EK308" s="110">
        <v>50</v>
      </c>
      <c r="EL308" s="330" t="s">
        <v>1157</v>
      </c>
      <c r="EM308" s="140" t="s">
        <v>1056</v>
      </c>
      <c r="EN308" s="140" t="s">
        <v>1056</v>
      </c>
      <c r="EO308" s="150">
        <v>50</v>
      </c>
      <c r="EP308" s="150">
        <v>50</v>
      </c>
      <c r="EQ308" s="150">
        <v>50</v>
      </c>
      <c r="ER308" s="110">
        <v>50</v>
      </c>
      <c r="ES308" s="140" t="s">
        <v>1056</v>
      </c>
      <c r="ET308" s="141">
        <v>100</v>
      </c>
      <c r="EU308" s="110">
        <v>100</v>
      </c>
      <c r="EW308" s="10" t="s">
        <v>920</v>
      </c>
      <c r="EX308" s="140" t="s">
        <v>1056</v>
      </c>
      <c r="EY308" s="140" t="s">
        <v>1056</v>
      </c>
      <c r="EZ308" s="140" t="s">
        <v>1056</v>
      </c>
      <c r="FA308" s="140" t="s">
        <v>1056</v>
      </c>
      <c r="FB308" s="140" t="s">
        <v>1056</v>
      </c>
      <c r="FC308" s="140" t="s">
        <v>1056</v>
      </c>
      <c r="FD308" s="140" t="s">
        <v>1056</v>
      </c>
      <c r="FE308" s="147">
        <v>1400</v>
      </c>
      <c r="FF308" s="147">
        <v>1250</v>
      </c>
      <c r="FG308" s="147">
        <v>1250</v>
      </c>
      <c r="FH308" s="147">
        <v>1250</v>
      </c>
      <c r="FI308" s="147">
        <v>1250</v>
      </c>
      <c r="FJ308" s="147">
        <v>1250</v>
      </c>
      <c r="FK308" s="150">
        <v>1250</v>
      </c>
      <c r="FL308" s="150">
        <v>1250</v>
      </c>
      <c r="FM308" s="150">
        <v>1250</v>
      </c>
      <c r="FN308" s="150">
        <v>1250</v>
      </c>
      <c r="FO308" s="110">
        <v>1250</v>
      </c>
      <c r="FP308" s="110">
        <v>1250</v>
      </c>
      <c r="FQ308" s="147">
        <v>1250</v>
      </c>
      <c r="FR308" s="145">
        <v>1200</v>
      </c>
      <c r="FS308" s="147">
        <v>1500</v>
      </c>
      <c r="FT308" s="147">
        <v>1500</v>
      </c>
      <c r="FU308" s="147">
        <v>1300</v>
      </c>
      <c r="FV308" s="110">
        <v>1200</v>
      </c>
      <c r="FW308" s="110">
        <v>1200</v>
      </c>
      <c r="FX308" s="140" t="s">
        <v>1056</v>
      </c>
      <c r="FY308" s="140" t="s">
        <v>1056</v>
      </c>
      <c r="FZ308" s="140" t="s">
        <v>1056</v>
      </c>
      <c r="GA308" s="150">
        <v>1300</v>
      </c>
      <c r="GB308" s="150">
        <v>1300</v>
      </c>
      <c r="GC308" s="110">
        <v>1300</v>
      </c>
      <c r="GD308" s="110">
        <v>1400</v>
      </c>
      <c r="GE308" s="140" t="s">
        <v>1056</v>
      </c>
      <c r="GF308" s="110">
        <v>1500</v>
      </c>
      <c r="GG308" s="110">
        <v>1200</v>
      </c>
    </row>
    <row r="309" spans="1:189" ht="14.4" customHeight="1" x14ac:dyDescent="0.3">
      <c r="A309" s="10" t="s">
        <v>921</v>
      </c>
      <c r="B309" s="163">
        <v>5500</v>
      </c>
      <c r="C309" s="163">
        <v>3250</v>
      </c>
      <c r="D309" s="163">
        <v>3000</v>
      </c>
      <c r="E309" s="163">
        <v>6000</v>
      </c>
      <c r="F309" s="163">
        <v>4000</v>
      </c>
      <c r="G309" s="140" t="s">
        <v>1056</v>
      </c>
      <c r="H309" s="147">
        <v>5750</v>
      </c>
      <c r="I309" s="147">
        <v>5000</v>
      </c>
      <c r="J309" s="147">
        <v>3250</v>
      </c>
      <c r="K309" s="331"/>
      <c r="L309" s="147">
        <v>3000</v>
      </c>
      <c r="M309" s="331"/>
      <c r="N309" s="150">
        <v>3500</v>
      </c>
      <c r="O309" s="331"/>
      <c r="P309" s="140" t="s">
        <v>1056</v>
      </c>
      <c r="Q309" s="110">
        <v>6000</v>
      </c>
      <c r="R309" s="150">
        <v>4500</v>
      </c>
      <c r="S309" s="110">
        <v>6000</v>
      </c>
      <c r="T309" s="110">
        <v>6000</v>
      </c>
      <c r="U309" s="147">
        <v>6000</v>
      </c>
      <c r="V309" s="331"/>
      <c r="W309" s="147">
        <v>6000</v>
      </c>
      <c r="X309" s="147">
        <v>6000</v>
      </c>
      <c r="Y309" s="147">
        <v>6000</v>
      </c>
      <c r="Z309" s="110">
        <v>6000</v>
      </c>
      <c r="AA309" s="110">
        <v>6000</v>
      </c>
      <c r="AB309" s="331"/>
      <c r="AC309" s="140" t="s">
        <v>1056</v>
      </c>
      <c r="AD309" s="110">
        <v>6250</v>
      </c>
      <c r="AE309" s="150">
        <v>6000</v>
      </c>
      <c r="AF309" s="150">
        <v>6000</v>
      </c>
      <c r="AG309" s="150">
        <v>6000</v>
      </c>
      <c r="AH309" s="110">
        <v>6000</v>
      </c>
      <c r="AI309" s="140" t="s">
        <v>1056</v>
      </c>
      <c r="AJ309" s="110">
        <v>3000</v>
      </c>
      <c r="AK309" s="110">
        <v>3250</v>
      </c>
      <c r="AM309" s="10" t="s">
        <v>921</v>
      </c>
      <c r="AN309" s="163">
        <v>5000</v>
      </c>
      <c r="AO309" s="163">
        <v>4000</v>
      </c>
      <c r="AP309" s="163">
        <v>5000</v>
      </c>
      <c r="AQ309" s="163">
        <v>6100</v>
      </c>
      <c r="AR309" s="145">
        <v>6000</v>
      </c>
      <c r="AS309" s="140" t="s">
        <v>1056</v>
      </c>
      <c r="AT309" s="147">
        <v>6980</v>
      </c>
      <c r="AU309" s="147">
        <v>6000</v>
      </c>
      <c r="AV309" s="147">
        <v>5000</v>
      </c>
      <c r="AW309" s="341"/>
      <c r="AX309" s="147">
        <v>5000</v>
      </c>
      <c r="AY309" s="331"/>
      <c r="AZ309" s="150">
        <v>5500</v>
      </c>
      <c r="BA309" s="331"/>
      <c r="BB309" s="140" t="s">
        <v>1056</v>
      </c>
      <c r="BC309" s="110">
        <v>7500</v>
      </c>
      <c r="BD309" s="150">
        <v>5500</v>
      </c>
      <c r="BE309" s="110">
        <v>5500</v>
      </c>
      <c r="BF309" s="110">
        <v>5500</v>
      </c>
      <c r="BG309" s="147">
        <v>5500</v>
      </c>
      <c r="BH309" s="331"/>
      <c r="BI309" s="147">
        <v>6000</v>
      </c>
      <c r="BJ309" s="147">
        <v>5500</v>
      </c>
      <c r="BK309" s="147">
        <v>5000</v>
      </c>
      <c r="BL309" s="110">
        <v>6000</v>
      </c>
      <c r="BM309" s="110">
        <v>6000</v>
      </c>
      <c r="BN309" s="331"/>
      <c r="BO309" s="140" t="s">
        <v>1056</v>
      </c>
      <c r="BP309" s="110">
        <v>5500</v>
      </c>
      <c r="BQ309" s="150">
        <v>6500</v>
      </c>
      <c r="BR309" s="110">
        <v>7000</v>
      </c>
      <c r="BS309" s="110">
        <v>8000</v>
      </c>
      <c r="BT309" s="110">
        <v>8000</v>
      </c>
      <c r="BU309" s="140" t="s">
        <v>1056</v>
      </c>
      <c r="BV309" s="110">
        <v>6000</v>
      </c>
      <c r="BW309" s="110">
        <v>5833</v>
      </c>
      <c r="BY309" s="10" t="s">
        <v>921</v>
      </c>
      <c r="BZ309" s="163">
        <v>1500</v>
      </c>
      <c r="CA309" s="163">
        <v>1500</v>
      </c>
      <c r="CB309" s="163">
        <v>1500</v>
      </c>
      <c r="CC309" s="163">
        <v>1500</v>
      </c>
      <c r="CD309" s="163">
        <v>1500</v>
      </c>
      <c r="CE309" s="140" t="s">
        <v>1056</v>
      </c>
      <c r="CF309" s="147">
        <v>1750</v>
      </c>
      <c r="CG309" s="147">
        <v>1125</v>
      </c>
      <c r="CH309" s="147">
        <v>1250</v>
      </c>
      <c r="CI309" s="331"/>
      <c r="CJ309" s="147">
        <v>1250</v>
      </c>
      <c r="CK309" s="331"/>
      <c r="CL309" s="150">
        <v>1250</v>
      </c>
      <c r="CM309" s="331"/>
      <c r="CN309" s="140" t="s">
        <v>1056</v>
      </c>
      <c r="CO309" s="110">
        <v>1500</v>
      </c>
      <c r="CP309" s="150">
        <v>1500</v>
      </c>
      <c r="CQ309" s="110">
        <v>1000</v>
      </c>
      <c r="CR309" s="110">
        <v>1000</v>
      </c>
      <c r="CS309" s="147">
        <v>1000</v>
      </c>
      <c r="CT309" s="331"/>
      <c r="CU309" s="147">
        <v>1000</v>
      </c>
      <c r="CV309" s="147">
        <v>1000</v>
      </c>
      <c r="CW309" s="147">
        <v>1000</v>
      </c>
      <c r="CX309" s="110">
        <v>1000</v>
      </c>
      <c r="CY309" s="110">
        <v>1000</v>
      </c>
      <c r="CZ309" s="331"/>
      <c r="DA309" s="140" t="s">
        <v>1056</v>
      </c>
      <c r="DB309" s="110">
        <v>1000</v>
      </c>
      <c r="DC309" s="110">
        <v>1000</v>
      </c>
      <c r="DD309" s="110">
        <v>1000</v>
      </c>
      <c r="DE309" s="110">
        <v>1500</v>
      </c>
      <c r="DF309" s="110">
        <v>1350</v>
      </c>
      <c r="DG309" s="140" t="s">
        <v>1056</v>
      </c>
      <c r="DH309" s="110">
        <v>1000</v>
      </c>
      <c r="DI309" s="110">
        <v>1500</v>
      </c>
      <c r="DK309" s="10" t="s">
        <v>921</v>
      </c>
      <c r="DL309" s="163">
        <v>100</v>
      </c>
      <c r="DM309" s="163">
        <v>50</v>
      </c>
      <c r="DN309" s="145">
        <v>100</v>
      </c>
      <c r="DO309" s="145">
        <v>75</v>
      </c>
      <c r="DP309" s="145">
        <v>100</v>
      </c>
      <c r="DQ309" s="140" t="s">
        <v>1056</v>
      </c>
      <c r="DR309" s="147">
        <v>100</v>
      </c>
      <c r="DS309" s="147">
        <v>50</v>
      </c>
      <c r="DT309" s="147">
        <v>250</v>
      </c>
      <c r="DU309" s="331"/>
      <c r="DV309" s="147">
        <v>50</v>
      </c>
      <c r="DW309" s="331"/>
      <c r="DX309" s="150">
        <v>50</v>
      </c>
      <c r="DY309" s="331"/>
      <c r="DZ309" s="140" t="s">
        <v>1056</v>
      </c>
      <c r="EA309" s="110">
        <v>50</v>
      </c>
      <c r="EB309" s="150">
        <v>100</v>
      </c>
      <c r="EC309" s="110">
        <v>50</v>
      </c>
      <c r="ED309" s="110">
        <v>50</v>
      </c>
      <c r="EE309" s="147">
        <v>50</v>
      </c>
      <c r="EF309" s="331"/>
      <c r="EG309" s="147">
        <v>50</v>
      </c>
      <c r="EH309" s="147">
        <v>50</v>
      </c>
      <c r="EI309" s="147">
        <v>50</v>
      </c>
      <c r="EJ309" s="110">
        <v>50</v>
      </c>
      <c r="EK309" s="110">
        <v>50</v>
      </c>
      <c r="EL309" s="331"/>
      <c r="EM309" s="140" t="s">
        <v>1056</v>
      </c>
      <c r="EN309" s="110">
        <v>50</v>
      </c>
      <c r="EO309" s="150">
        <v>50</v>
      </c>
      <c r="EP309" s="150">
        <v>50</v>
      </c>
      <c r="EQ309" s="71">
        <v>50</v>
      </c>
      <c r="ER309" s="110">
        <v>50</v>
      </c>
      <c r="ES309" s="140" t="s">
        <v>1056</v>
      </c>
      <c r="ET309" s="110">
        <v>50</v>
      </c>
      <c r="EU309" s="110">
        <v>100</v>
      </c>
      <c r="EW309" s="10" t="s">
        <v>921</v>
      </c>
      <c r="EX309" s="163">
        <v>1275</v>
      </c>
      <c r="EY309" s="163">
        <v>1100</v>
      </c>
      <c r="EZ309" s="157">
        <v>100</v>
      </c>
      <c r="FA309" s="150">
        <v>1100</v>
      </c>
      <c r="FB309" s="157">
        <v>1000</v>
      </c>
      <c r="FC309" s="140" t="s">
        <v>1056</v>
      </c>
      <c r="FD309" s="209">
        <v>1000</v>
      </c>
      <c r="FE309" s="147">
        <v>1000</v>
      </c>
      <c r="FF309" s="147">
        <v>1000</v>
      </c>
      <c r="FG309" s="147">
        <v>1000</v>
      </c>
      <c r="FH309" s="147">
        <v>1000</v>
      </c>
      <c r="FI309" s="140" t="s">
        <v>1056</v>
      </c>
      <c r="FJ309" s="150">
        <v>1000</v>
      </c>
      <c r="FK309" s="150">
        <v>1000</v>
      </c>
      <c r="FL309" s="140" t="s">
        <v>1056</v>
      </c>
      <c r="FM309" s="150">
        <v>1000</v>
      </c>
      <c r="FN309" s="150">
        <v>1000</v>
      </c>
      <c r="FO309" s="110">
        <v>1200</v>
      </c>
      <c r="FP309" s="110">
        <v>1200</v>
      </c>
      <c r="FQ309" s="147">
        <v>1000</v>
      </c>
      <c r="FR309" s="110">
        <v>1500</v>
      </c>
      <c r="FS309" s="147">
        <v>1500</v>
      </c>
      <c r="FT309" s="147">
        <v>1000</v>
      </c>
      <c r="FU309" s="147">
        <v>1000</v>
      </c>
      <c r="FV309" s="110">
        <v>1000</v>
      </c>
      <c r="FW309" s="110">
        <v>1500</v>
      </c>
      <c r="FX309" s="140" t="s">
        <v>1056</v>
      </c>
      <c r="FY309" s="140" t="s">
        <v>1056</v>
      </c>
      <c r="FZ309" s="110">
        <v>1100</v>
      </c>
      <c r="GA309" s="150">
        <v>1000</v>
      </c>
      <c r="GB309" s="150">
        <v>1000</v>
      </c>
      <c r="GC309" s="110">
        <v>1100</v>
      </c>
      <c r="GD309" s="110">
        <v>1000</v>
      </c>
      <c r="GE309" s="140" t="s">
        <v>1056</v>
      </c>
      <c r="GF309" s="110">
        <v>1000</v>
      </c>
      <c r="GG309" s="110">
        <v>1150</v>
      </c>
    </row>
    <row r="310" spans="1:189" ht="14.4" customHeight="1" x14ac:dyDescent="0.3">
      <c r="A310" s="10" t="s">
        <v>884</v>
      </c>
      <c r="B310" s="163">
        <v>3000</v>
      </c>
      <c r="C310" s="163">
        <v>8000</v>
      </c>
      <c r="D310" s="140" t="s">
        <v>1056</v>
      </c>
      <c r="E310" s="110">
        <v>7000</v>
      </c>
      <c r="F310" s="110">
        <v>7500</v>
      </c>
      <c r="G310" s="145">
        <v>5500</v>
      </c>
      <c r="H310" s="147">
        <v>8000</v>
      </c>
      <c r="I310" s="147">
        <v>7500</v>
      </c>
      <c r="J310" s="147">
        <v>7000</v>
      </c>
      <c r="K310" s="331"/>
      <c r="L310" s="147">
        <v>7500</v>
      </c>
      <c r="M310" s="331"/>
      <c r="N310" s="165">
        <v>7500</v>
      </c>
      <c r="O310" s="331"/>
      <c r="P310" s="150">
        <v>7250</v>
      </c>
      <c r="Q310" s="150">
        <v>8250</v>
      </c>
      <c r="R310" s="150">
        <v>7000</v>
      </c>
      <c r="S310" s="110">
        <v>8000</v>
      </c>
      <c r="T310" s="110">
        <v>6000</v>
      </c>
      <c r="U310" s="147">
        <v>7000</v>
      </c>
      <c r="V310" s="331"/>
      <c r="W310" s="147">
        <v>2375</v>
      </c>
      <c r="X310" s="147">
        <v>6000</v>
      </c>
      <c r="Y310" s="147">
        <v>5000</v>
      </c>
      <c r="Z310" s="140" t="s">
        <v>1056</v>
      </c>
      <c r="AA310" s="140" t="s">
        <v>1056</v>
      </c>
      <c r="AB310" s="331"/>
      <c r="AC310" s="110">
        <v>6000</v>
      </c>
      <c r="AD310" s="110">
        <v>6000</v>
      </c>
      <c r="AE310" s="150">
        <v>4500</v>
      </c>
      <c r="AF310" s="150">
        <v>4500</v>
      </c>
      <c r="AG310" s="150">
        <v>4500</v>
      </c>
      <c r="AH310" s="110">
        <v>8000</v>
      </c>
      <c r="AI310" s="110">
        <v>4750</v>
      </c>
      <c r="AJ310" s="110">
        <v>4500</v>
      </c>
      <c r="AK310" s="110">
        <v>4500</v>
      </c>
      <c r="AM310" s="10" t="s">
        <v>884</v>
      </c>
      <c r="AN310" s="163">
        <v>8000</v>
      </c>
      <c r="AO310" s="163">
        <v>6000</v>
      </c>
      <c r="AP310" s="140" t="s">
        <v>1056</v>
      </c>
      <c r="AQ310" s="110">
        <v>6500</v>
      </c>
      <c r="AR310" s="110">
        <v>6000</v>
      </c>
      <c r="AS310" s="145">
        <v>7000</v>
      </c>
      <c r="AT310" s="147">
        <v>6000</v>
      </c>
      <c r="AU310" s="147">
        <v>13500</v>
      </c>
      <c r="AV310" s="147">
        <v>6000</v>
      </c>
      <c r="AW310" s="341"/>
      <c r="AX310" s="147">
        <v>6500</v>
      </c>
      <c r="AY310" s="331"/>
      <c r="AZ310" s="165">
        <v>7200</v>
      </c>
      <c r="BA310" s="331"/>
      <c r="BB310" s="150">
        <v>6500</v>
      </c>
      <c r="BC310" s="150">
        <v>7000</v>
      </c>
      <c r="BD310" s="150">
        <v>6250</v>
      </c>
      <c r="BE310" s="110">
        <v>6000</v>
      </c>
      <c r="BF310" s="110">
        <v>7000</v>
      </c>
      <c r="BG310" s="147">
        <v>15000</v>
      </c>
      <c r="BH310" s="331"/>
      <c r="BI310" s="141">
        <v>6000</v>
      </c>
      <c r="BJ310" s="141">
        <v>6000</v>
      </c>
      <c r="BK310" s="141">
        <v>6150</v>
      </c>
      <c r="BL310" s="140" t="s">
        <v>1056</v>
      </c>
      <c r="BM310" s="140" t="s">
        <v>1056</v>
      </c>
      <c r="BN310" s="331"/>
      <c r="BO310" s="110">
        <v>6500</v>
      </c>
      <c r="BP310" s="71">
        <v>7000</v>
      </c>
      <c r="BQ310" s="150">
        <v>12000</v>
      </c>
      <c r="BR310" s="110">
        <v>12250</v>
      </c>
      <c r="BS310" s="110">
        <v>12000</v>
      </c>
      <c r="BT310" s="110">
        <v>12000</v>
      </c>
      <c r="BU310" s="110">
        <v>11000</v>
      </c>
      <c r="BV310" s="110">
        <v>10500</v>
      </c>
      <c r="BW310" s="110">
        <v>10000</v>
      </c>
      <c r="BY310" s="10" t="s">
        <v>884</v>
      </c>
      <c r="BZ310" s="163">
        <v>2000</v>
      </c>
      <c r="CA310" s="145">
        <v>1250</v>
      </c>
      <c r="CB310" s="140" t="s">
        <v>1056</v>
      </c>
      <c r="CC310" s="110">
        <v>2000</v>
      </c>
      <c r="CD310" s="110">
        <v>2000</v>
      </c>
      <c r="CE310" s="110">
        <v>2000</v>
      </c>
      <c r="CF310" s="147">
        <v>2000</v>
      </c>
      <c r="CG310" s="147">
        <v>2000</v>
      </c>
      <c r="CH310" s="147">
        <v>2000</v>
      </c>
      <c r="CI310" s="331"/>
      <c r="CJ310" s="147">
        <v>2500</v>
      </c>
      <c r="CK310" s="331"/>
      <c r="CL310" s="165">
        <v>2000</v>
      </c>
      <c r="CM310" s="331"/>
      <c r="CN310" s="150">
        <v>2500</v>
      </c>
      <c r="CO310" s="150">
        <v>2500</v>
      </c>
      <c r="CP310" s="150">
        <v>2500</v>
      </c>
      <c r="CQ310" s="110">
        <v>2500</v>
      </c>
      <c r="CR310" s="110">
        <v>2125</v>
      </c>
      <c r="CS310" s="141">
        <v>1000</v>
      </c>
      <c r="CT310" s="331"/>
      <c r="CU310" s="145">
        <v>1500</v>
      </c>
      <c r="CV310" s="147">
        <v>1500</v>
      </c>
      <c r="CW310" s="141">
        <v>1500</v>
      </c>
      <c r="CX310" s="140" t="s">
        <v>1056</v>
      </c>
      <c r="CY310" s="140" t="s">
        <v>1056</v>
      </c>
      <c r="CZ310" s="331"/>
      <c r="DA310" s="141">
        <v>1500</v>
      </c>
      <c r="DB310" s="110">
        <v>2000</v>
      </c>
      <c r="DC310" s="110">
        <v>2000</v>
      </c>
      <c r="DD310" s="110">
        <v>2250</v>
      </c>
      <c r="DE310" s="110">
        <v>2000</v>
      </c>
      <c r="DF310" s="110">
        <v>2000</v>
      </c>
      <c r="DG310" s="110">
        <v>2000</v>
      </c>
      <c r="DH310" s="110">
        <v>2250</v>
      </c>
      <c r="DI310" s="110">
        <v>2000</v>
      </c>
      <c r="DK310" s="10" t="s">
        <v>884</v>
      </c>
      <c r="DL310" s="163">
        <v>50</v>
      </c>
      <c r="DM310" s="163">
        <v>75</v>
      </c>
      <c r="DN310" s="140" t="s">
        <v>1056</v>
      </c>
      <c r="DO310" s="110">
        <v>75</v>
      </c>
      <c r="DP310" s="110">
        <v>50</v>
      </c>
      <c r="DQ310" s="110">
        <v>50</v>
      </c>
      <c r="DR310" s="145">
        <v>100</v>
      </c>
      <c r="DS310" s="147">
        <v>100</v>
      </c>
      <c r="DT310" s="147">
        <v>50</v>
      </c>
      <c r="DU310" s="331"/>
      <c r="DV310" s="147">
        <v>50</v>
      </c>
      <c r="DW310" s="331"/>
      <c r="DX310" s="145">
        <v>100</v>
      </c>
      <c r="DY310" s="331"/>
      <c r="DZ310" s="150">
        <v>250</v>
      </c>
      <c r="EA310" s="145">
        <v>75</v>
      </c>
      <c r="EB310" s="150">
        <v>175</v>
      </c>
      <c r="EC310" s="110">
        <v>50</v>
      </c>
      <c r="ED310" s="110">
        <v>50</v>
      </c>
      <c r="EE310" s="147">
        <v>50</v>
      </c>
      <c r="EF310" s="331"/>
      <c r="EG310" s="147">
        <v>50</v>
      </c>
      <c r="EH310" s="147">
        <v>50</v>
      </c>
      <c r="EI310" s="141">
        <v>50</v>
      </c>
      <c r="EJ310" s="152" t="s">
        <v>1056</v>
      </c>
      <c r="EK310" s="140" t="s">
        <v>1056</v>
      </c>
      <c r="EL310" s="331"/>
      <c r="EM310" s="141">
        <v>100</v>
      </c>
      <c r="EN310" s="71">
        <v>50</v>
      </c>
      <c r="EO310" s="71">
        <v>50</v>
      </c>
      <c r="EP310" s="150">
        <v>50</v>
      </c>
      <c r="EQ310" s="150">
        <v>50</v>
      </c>
      <c r="ER310" s="110">
        <v>50</v>
      </c>
      <c r="ES310" s="110">
        <v>50</v>
      </c>
      <c r="ET310" s="110">
        <v>50</v>
      </c>
      <c r="EU310" s="110">
        <v>50</v>
      </c>
      <c r="EW310" s="10" t="s">
        <v>884</v>
      </c>
      <c r="EX310" s="163">
        <v>1275</v>
      </c>
      <c r="EY310" s="163">
        <v>1400</v>
      </c>
      <c r="EZ310" s="140" t="s">
        <v>1056</v>
      </c>
      <c r="FA310" s="163">
        <v>1500</v>
      </c>
      <c r="FB310" s="110">
        <v>1500</v>
      </c>
      <c r="FC310" s="110">
        <v>1500</v>
      </c>
      <c r="FD310" s="209">
        <v>1300</v>
      </c>
      <c r="FE310" s="141">
        <v>1250</v>
      </c>
      <c r="FF310" s="141">
        <v>1200</v>
      </c>
      <c r="FG310" s="147">
        <v>1500</v>
      </c>
      <c r="FH310" s="147">
        <v>1400</v>
      </c>
      <c r="FI310" s="165">
        <v>1300</v>
      </c>
      <c r="FJ310" s="199">
        <v>1200</v>
      </c>
      <c r="FK310" s="150">
        <v>1200</v>
      </c>
      <c r="FL310" s="150">
        <v>1250</v>
      </c>
      <c r="FM310" s="145">
        <v>1000</v>
      </c>
      <c r="FN310" s="150">
        <v>1500</v>
      </c>
      <c r="FO310" s="145">
        <v>1250</v>
      </c>
      <c r="FP310" s="110">
        <v>1200</v>
      </c>
      <c r="FQ310" s="147">
        <v>1200</v>
      </c>
      <c r="FR310" s="140" t="s">
        <v>1056</v>
      </c>
      <c r="FS310" s="147">
        <v>1500</v>
      </c>
      <c r="FT310" s="147">
        <v>1300</v>
      </c>
      <c r="FU310" s="141">
        <v>1075</v>
      </c>
      <c r="FV310" s="152" t="s">
        <v>1056</v>
      </c>
      <c r="FW310" s="140" t="s">
        <v>1056</v>
      </c>
      <c r="FX310" s="140" t="s">
        <v>1056</v>
      </c>
      <c r="FY310" s="110">
        <v>1300</v>
      </c>
      <c r="FZ310" s="110">
        <v>1500</v>
      </c>
      <c r="GA310" s="150">
        <v>1400</v>
      </c>
      <c r="GB310" s="71">
        <v>1200</v>
      </c>
      <c r="GC310" s="110">
        <v>1300</v>
      </c>
      <c r="GD310" s="110">
        <v>1300</v>
      </c>
      <c r="GE310" s="110">
        <v>1800</v>
      </c>
      <c r="GF310" s="110">
        <v>1500</v>
      </c>
      <c r="GG310" s="110">
        <v>1800</v>
      </c>
    </row>
    <row r="311" spans="1:189" ht="14.4" customHeight="1" x14ac:dyDescent="0.3">
      <c r="A311" s="10" t="s">
        <v>915</v>
      </c>
      <c r="B311" s="140" t="s">
        <v>1056</v>
      </c>
      <c r="C311" s="140" t="s">
        <v>1056</v>
      </c>
      <c r="D311" s="140" t="s">
        <v>1056</v>
      </c>
      <c r="E311" s="140">
        <v>3950</v>
      </c>
      <c r="F311" s="110">
        <v>3500</v>
      </c>
      <c r="G311" s="110">
        <v>3500</v>
      </c>
      <c r="H311" s="147">
        <v>3500</v>
      </c>
      <c r="I311" s="140" t="s">
        <v>1056</v>
      </c>
      <c r="J311" s="140" t="s">
        <v>1056</v>
      </c>
      <c r="K311" s="331"/>
      <c r="L311" s="150">
        <v>5250</v>
      </c>
      <c r="M311" s="331"/>
      <c r="N311" s="150">
        <v>5500</v>
      </c>
      <c r="O311" s="331"/>
      <c r="P311" s="110">
        <v>5500</v>
      </c>
      <c r="Q311" s="110">
        <v>6000</v>
      </c>
      <c r="R311" s="150">
        <v>6000</v>
      </c>
      <c r="S311" s="145">
        <v>6000</v>
      </c>
      <c r="T311" s="110">
        <v>3500</v>
      </c>
      <c r="U311" s="147">
        <v>3500</v>
      </c>
      <c r="V311" s="331"/>
      <c r="W311" s="147">
        <v>3850</v>
      </c>
      <c r="X311" s="147">
        <v>4000</v>
      </c>
      <c r="Y311" s="147">
        <v>4000</v>
      </c>
      <c r="Z311" s="110">
        <v>5500</v>
      </c>
      <c r="AA311" s="110">
        <v>4000</v>
      </c>
      <c r="AB311" s="331"/>
      <c r="AC311" s="110">
        <v>6000</v>
      </c>
      <c r="AD311" s="110">
        <v>3500</v>
      </c>
      <c r="AE311" s="150">
        <v>3500</v>
      </c>
      <c r="AF311" s="150">
        <v>3500</v>
      </c>
      <c r="AG311" s="150">
        <v>3000</v>
      </c>
      <c r="AH311" s="110">
        <v>3000</v>
      </c>
      <c r="AI311" s="110">
        <v>3000</v>
      </c>
      <c r="AJ311" s="110">
        <v>3000</v>
      </c>
      <c r="AK311" s="110">
        <v>3000</v>
      </c>
      <c r="AM311" s="10" t="s">
        <v>915</v>
      </c>
      <c r="AN311" s="140" t="s">
        <v>1056</v>
      </c>
      <c r="AO311" s="140" t="s">
        <v>1056</v>
      </c>
      <c r="AP311" s="140" t="s">
        <v>1056</v>
      </c>
      <c r="AQ311" s="140" t="s">
        <v>1056</v>
      </c>
      <c r="AR311" s="110">
        <v>4500</v>
      </c>
      <c r="AS311" s="110">
        <v>4500</v>
      </c>
      <c r="AT311" s="147">
        <v>4500</v>
      </c>
      <c r="AU311" s="140" t="s">
        <v>1056</v>
      </c>
      <c r="AV311" s="140" t="s">
        <v>1056</v>
      </c>
      <c r="AW311" s="341"/>
      <c r="AX311" s="150">
        <v>5000</v>
      </c>
      <c r="AY311" s="331"/>
      <c r="AZ311" s="150">
        <v>3500</v>
      </c>
      <c r="BA311" s="331"/>
      <c r="BB311" s="110">
        <v>3500</v>
      </c>
      <c r="BC311" s="110">
        <v>7000</v>
      </c>
      <c r="BD311" s="150">
        <v>6500</v>
      </c>
      <c r="BE311" s="145">
        <v>6000</v>
      </c>
      <c r="BF311" s="110">
        <v>4000</v>
      </c>
      <c r="BG311" s="147">
        <v>4500</v>
      </c>
      <c r="BH311" s="331"/>
      <c r="BI311" s="147">
        <v>5500</v>
      </c>
      <c r="BJ311" s="147">
        <v>6000</v>
      </c>
      <c r="BK311" s="147">
        <v>6000</v>
      </c>
      <c r="BL311" s="110">
        <v>8000</v>
      </c>
      <c r="BM311" s="141">
        <v>6500</v>
      </c>
      <c r="BN311" s="331"/>
      <c r="BO311" s="110">
        <v>6500</v>
      </c>
      <c r="BP311" s="110">
        <v>7000</v>
      </c>
      <c r="BQ311" s="150">
        <v>7500</v>
      </c>
      <c r="BR311" s="110">
        <v>6000</v>
      </c>
      <c r="BS311" s="110">
        <v>6500</v>
      </c>
      <c r="BT311" s="110">
        <v>7000</v>
      </c>
      <c r="BU311" s="110">
        <v>6500</v>
      </c>
      <c r="BV311" s="110">
        <v>6000</v>
      </c>
      <c r="BW311" s="110">
        <v>6000</v>
      </c>
      <c r="BY311" s="10" t="s">
        <v>915</v>
      </c>
      <c r="BZ311" s="140" t="s">
        <v>1056</v>
      </c>
      <c r="CA311" s="140" t="s">
        <v>1056</v>
      </c>
      <c r="CB311" s="140" t="s">
        <v>1056</v>
      </c>
      <c r="CC311" s="140" t="s">
        <v>1056</v>
      </c>
      <c r="CD311" s="110">
        <v>1000</v>
      </c>
      <c r="CE311" s="110">
        <v>1000</v>
      </c>
      <c r="CF311" s="147">
        <v>1000</v>
      </c>
      <c r="CG311" s="140" t="s">
        <v>1056</v>
      </c>
      <c r="CH311" s="140" t="s">
        <v>1056</v>
      </c>
      <c r="CI311" s="331"/>
      <c r="CJ311" s="150">
        <v>1000</v>
      </c>
      <c r="CK311" s="331"/>
      <c r="CL311" s="150">
        <v>1000</v>
      </c>
      <c r="CM311" s="331"/>
      <c r="CN311" s="110">
        <v>1000</v>
      </c>
      <c r="CO311" s="145">
        <v>1500</v>
      </c>
      <c r="CP311" s="150">
        <v>1400</v>
      </c>
      <c r="CQ311" s="145">
        <v>1500</v>
      </c>
      <c r="CR311" s="110">
        <v>1000</v>
      </c>
      <c r="CS311" s="147">
        <v>1000</v>
      </c>
      <c r="CT311" s="331"/>
      <c r="CU311" s="147">
        <v>1000</v>
      </c>
      <c r="CV311" s="147">
        <v>1000</v>
      </c>
      <c r="CW311" s="147">
        <v>1000</v>
      </c>
      <c r="CX311" s="110">
        <v>1000</v>
      </c>
      <c r="CY311" s="110">
        <v>1000</v>
      </c>
      <c r="CZ311" s="331"/>
      <c r="DA311" s="110">
        <v>1000</v>
      </c>
      <c r="DB311" s="110">
        <v>1000</v>
      </c>
      <c r="DC311" s="110">
        <v>1000</v>
      </c>
      <c r="DD311" s="110">
        <v>1000</v>
      </c>
      <c r="DE311" s="110">
        <v>1000</v>
      </c>
      <c r="DF311" s="110">
        <v>1000</v>
      </c>
      <c r="DG311" s="110">
        <v>1000</v>
      </c>
      <c r="DH311" s="110">
        <v>1000</v>
      </c>
      <c r="DI311" s="110">
        <v>1000</v>
      </c>
      <c r="DK311" s="10" t="s">
        <v>915</v>
      </c>
      <c r="DL311" s="140" t="s">
        <v>1056</v>
      </c>
      <c r="DM311" s="140" t="s">
        <v>1056</v>
      </c>
      <c r="DN311" s="140" t="s">
        <v>1056</v>
      </c>
      <c r="DO311" s="140" t="s">
        <v>1056</v>
      </c>
      <c r="DP311" s="145">
        <v>100</v>
      </c>
      <c r="DQ311" s="145">
        <v>100</v>
      </c>
      <c r="DR311" s="145">
        <v>100</v>
      </c>
      <c r="DS311" s="140" t="s">
        <v>1056</v>
      </c>
      <c r="DT311" s="140" t="s">
        <v>1056</v>
      </c>
      <c r="DU311" s="331"/>
      <c r="DV311" s="150">
        <v>250</v>
      </c>
      <c r="DW311" s="331"/>
      <c r="DX311" s="150">
        <v>250</v>
      </c>
      <c r="DY311" s="331"/>
      <c r="DZ311" s="110">
        <v>100</v>
      </c>
      <c r="EA311" s="110">
        <v>250</v>
      </c>
      <c r="EB311" s="150">
        <v>100</v>
      </c>
      <c r="EC311" s="110">
        <v>250</v>
      </c>
      <c r="ED311" s="110">
        <v>138</v>
      </c>
      <c r="EE311" s="141">
        <v>100</v>
      </c>
      <c r="EF311" s="331"/>
      <c r="EG311" s="147">
        <v>75</v>
      </c>
      <c r="EH311" s="147">
        <v>100</v>
      </c>
      <c r="EI311" s="147">
        <v>100</v>
      </c>
      <c r="EJ311" s="110">
        <v>50</v>
      </c>
      <c r="EK311" s="141">
        <v>50</v>
      </c>
      <c r="EL311" s="331"/>
      <c r="EM311" s="141">
        <v>100</v>
      </c>
      <c r="EN311" s="110">
        <v>100</v>
      </c>
      <c r="EO311" s="150">
        <v>100</v>
      </c>
      <c r="EP311" s="150">
        <v>100</v>
      </c>
      <c r="EQ311" s="150">
        <v>100</v>
      </c>
      <c r="ER311" s="110">
        <v>100</v>
      </c>
      <c r="ES311" s="141">
        <v>100</v>
      </c>
      <c r="ET311" s="110">
        <v>100</v>
      </c>
      <c r="EU311" s="110">
        <v>100</v>
      </c>
      <c r="EW311" s="10" t="s">
        <v>915</v>
      </c>
      <c r="EX311" s="140" t="s">
        <v>1056</v>
      </c>
      <c r="EY311" s="140" t="s">
        <v>1056</v>
      </c>
      <c r="EZ311" s="140" t="s">
        <v>1056</v>
      </c>
      <c r="FA311" s="140" t="s">
        <v>1056</v>
      </c>
      <c r="FB311" s="145">
        <v>1175</v>
      </c>
      <c r="FC311" s="150">
        <v>1000</v>
      </c>
      <c r="FD311" s="209">
        <v>1000</v>
      </c>
      <c r="FE311" s="140" t="s">
        <v>1056</v>
      </c>
      <c r="FF311" s="140" t="s">
        <v>1056</v>
      </c>
      <c r="FG311" s="140" t="s">
        <v>1056</v>
      </c>
      <c r="FH311" s="150">
        <v>1000</v>
      </c>
      <c r="FI311" s="110">
        <v>1000</v>
      </c>
      <c r="FJ311" s="150">
        <v>1000</v>
      </c>
      <c r="FK311" s="150">
        <v>1000</v>
      </c>
      <c r="FL311" s="110">
        <v>1000</v>
      </c>
      <c r="FM311" s="150">
        <v>1000</v>
      </c>
      <c r="FN311" s="150">
        <v>1000</v>
      </c>
      <c r="FO311" s="110">
        <v>1000</v>
      </c>
      <c r="FP311" s="110">
        <v>1000</v>
      </c>
      <c r="FQ311" s="141">
        <v>1100</v>
      </c>
      <c r="FR311" s="140" t="s">
        <v>1056</v>
      </c>
      <c r="FS311" s="147">
        <v>1000</v>
      </c>
      <c r="FT311" s="147">
        <v>900</v>
      </c>
      <c r="FU311" s="147">
        <v>900</v>
      </c>
      <c r="FV311" s="110">
        <v>865</v>
      </c>
      <c r="FW311" s="110">
        <v>1100</v>
      </c>
      <c r="FX311" s="140" t="s">
        <v>1056</v>
      </c>
      <c r="FY311" s="110">
        <v>1200</v>
      </c>
      <c r="FZ311" s="110">
        <v>1150</v>
      </c>
      <c r="GA311" s="150">
        <v>1200</v>
      </c>
      <c r="GB311" s="150">
        <v>1000</v>
      </c>
      <c r="GC311" s="110">
        <v>1000</v>
      </c>
      <c r="GD311" s="110">
        <v>1000</v>
      </c>
      <c r="GE311" s="110">
        <v>1000</v>
      </c>
      <c r="GF311" s="110">
        <v>1000</v>
      </c>
      <c r="GG311" s="110">
        <v>1000</v>
      </c>
    </row>
    <row r="312" spans="1:189" ht="14.4" customHeight="1" x14ac:dyDescent="0.3">
      <c r="A312" s="10" t="s">
        <v>922</v>
      </c>
      <c r="B312" s="140" t="s">
        <v>1056</v>
      </c>
      <c r="C312" s="140" t="s">
        <v>1056</v>
      </c>
      <c r="D312" s="140" t="s">
        <v>1056</v>
      </c>
      <c r="E312" s="140" t="s">
        <v>1056</v>
      </c>
      <c r="F312" s="140" t="s">
        <v>1056</v>
      </c>
      <c r="G312" s="140" t="s">
        <v>1056</v>
      </c>
      <c r="H312" s="140" t="s">
        <v>1056</v>
      </c>
      <c r="I312" s="140" t="s">
        <v>1056</v>
      </c>
      <c r="J312" s="140" t="s">
        <v>1056</v>
      </c>
      <c r="K312" s="331"/>
      <c r="L312" s="140" t="s">
        <v>1056</v>
      </c>
      <c r="M312" s="331"/>
      <c r="N312" s="140" t="s">
        <v>1056</v>
      </c>
      <c r="O312" s="331"/>
      <c r="P312" s="140" t="s">
        <v>1056</v>
      </c>
      <c r="Q312" s="140" t="s">
        <v>1056</v>
      </c>
      <c r="R312" s="140" t="s">
        <v>1056</v>
      </c>
      <c r="S312" s="140" t="s">
        <v>1056</v>
      </c>
      <c r="T312" s="140" t="s">
        <v>1056</v>
      </c>
      <c r="U312" s="140" t="s">
        <v>1056</v>
      </c>
      <c r="V312" s="331"/>
      <c r="W312" s="140" t="s">
        <v>1056</v>
      </c>
      <c r="X312" s="140" t="s">
        <v>1056</v>
      </c>
      <c r="Y312" s="140" t="s">
        <v>1056</v>
      </c>
      <c r="Z312" s="140" t="s">
        <v>1056</v>
      </c>
      <c r="AA312" s="140" t="s">
        <v>1056</v>
      </c>
      <c r="AB312" s="331"/>
      <c r="AC312" s="110">
        <v>4000</v>
      </c>
      <c r="AD312" s="110">
        <v>3000</v>
      </c>
      <c r="AE312" s="150">
        <v>4500</v>
      </c>
      <c r="AF312" s="150">
        <v>4500</v>
      </c>
      <c r="AG312" s="150">
        <v>4500</v>
      </c>
      <c r="AH312" s="110">
        <v>4500</v>
      </c>
      <c r="AI312" s="140" t="s">
        <v>1056</v>
      </c>
      <c r="AJ312" s="110">
        <v>4000</v>
      </c>
      <c r="AK312" s="110">
        <v>4000</v>
      </c>
      <c r="AM312" s="10" t="s">
        <v>922</v>
      </c>
      <c r="AN312" s="140" t="s">
        <v>1056</v>
      </c>
      <c r="AO312" s="140" t="s">
        <v>1056</v>
      </c>
      <c r="AP312" s="140" t="s">
        <v>1056</v>
      </c>
      <c r="AQ312" s="140" t="s">
        <v>1056</v>
      </c>
      <c r="AR312" s="140" t="s">
        <v>1056</v>
      </c>
      <c r="AS312" s="140" t="s">
        <v>1056</v>
      </c>
      <c r="AT312" s="140" t="s">
        <v>1056</v>
      </c>
      <c r="AU312" s="140" t="s">
        <v>1056</v>
      </c>
      <c r="AV312" s="140" t="s">
        <v>1056</v>
      </c>
      <c r="AW312" s="341"/>
      <c r="AX312" s="140" t="s">
        <v>1056</v>
      </c>
      <c r="AY312" s="331"/>
      <c r="AZ312" s="140" t="s">
        <v>1056</v>
      </c>
      <c r="BA312" s="331"/>
      <c r="BB312" s="140" t="s">
        <v>1056</v>
      </c>
      <c r="BC312" s="140" t="s">
        <v>1056</v>
      </c>
      <c r="BD312" s="140" t="s">
        <v>1056</v>
      </c>
      <c r="BE312" s="140" t="s">
        <v>1056</v>
      </c>
      <c r="BF312" s="140" t="s">
        <v>1056</v>
      </c>
      <c r="BG312" s="140" t="s">
        <v>1056</v>
      </c>
      <c r="BH312" s="331"/>
      <c r="BI312" s="140" t="s">
        <v>1056</v>
      </c>
      <c r="BJ312" s="140" t="s">
        <v>1056</v>
      </c>
      <c r="BK312" s="140" t="s">
        <v>1056</v>
      </c>
      <c r="BL312" s="140" t="s">
        <v>1056</v>
      </c>
      <c r="BM312" s="140" t="s">
        <v>1056</v>
      </c>
      <c r="BN312" s="331"/>
      <c r="BO312" s="110">
        <v>4500</v>
      </c>
      <c r="BP312" s="110">
        <v>3500</v>
      </c>
      <c r="BQ312" s="71">
        <v>7250</v>
      </c>
      <c r="BR312" s="110">
        <v>7250</v>
      </c>
      <c r="BS312" s="110">
        <v>4250</v>
      </c>
      <c r="BT312" s="141">
        <v>6500</v>
      </c>
      <c r="BU312" s="140" t="s">
        <v>1056</v>
      </c>
      <c r="BV312" s="141">
        <v>7000</v>
      </c>
      <c r="BW312" s="141">
        <v>7000</v>
      </c>
      <c r="BY312" s="10" t="s">
        <v>922</v>
      </c>
      <c r="BZ312" s="140" t="s">
        <v>1056</v>
      </c>
      <c r="CA312" s="140" t="s">
        <v>1056</v>
      </c>
      <c r="CB312" s="140" t="s">
        <v>1056</v>
      </c>
      <c r="CC312" s="140" t="s">
        <v>1056</v>
      </c>
      <c r="CD312" s="140" t="s">
        <v>1056</v>
      </c>
      <c r="CE312" s="140" t="s">
        <v>1056</v>
      </c>
      <c r="CF312" s="140" t="s">
        <v>1056</v>
      </c>
      <c r="CG312" s="140" t="s">
        <v>1056</v>
      </c>
      <c r="CH312" s="140" t="s">
        <v>1056</v>
      </c>
      <c r="CI312" s="331"/>
      <c r="CJ312" s="140" t="s">
        <v>1056</v>
      </c>
      <c r="CK312" s="331"/>
      <c r="CL312" s="140" t="s">
        <v>1056</v>
      </c>
      <c r="CM312" s="331"/>
      <c r="CN312" s="140" t="s">
        <v>1056</v>
      </c>
      <c r="CO312" s="140" t="s">
        <v>1056</v>
      </c>
      <c r="CP312" s="140" t="s">
        <v>1056</v>
      </c>
      <c r="CQ312" s="140" t="s">
        <v>1056</v>
      </c>
      <c r="CR312" s="140" t="s">
        <v>1056</v>
      </c>
      <c r="CS312" s="140" t="s">
        <v>1056</v>
      </c>
      <c r="CT312" s="331"/>
      <c r="CU312" s="140" t="s">
        <v>1056</v>
      </c>
      <c r="CV312" s="140" t="s">
        <v>1056</v>
      </c>
      <c r="CW312" s="140" t="s">
        <v>1056</v>
      </c>
      <c r="CX312" s="140" t="s">
        <v>1056</v>
      </c>
      <c r="CY312" s="140" t="s">
        <v>1056</v>
      </c>
      <c r="CZ312" s="331"/>
      <c r="DA312" s="110">
        <v>1500</v>
      </c>
      <c r="DB312" s="110">
        <v>1000</v>
      </c>
      <c r="DC312" s="71">
        <v>1500</v>
      </c>
      <c r="DD312" s="110">
        <v>1500</v>
      </c>
      <c r="DE312" s="110">
        <v>1500</v>
      </c>
      <c r="DF312" s="110">
        <v>1500</v>
      </c>
      <c r="DG312" s="140" t="s">
        <v>1056</v>
      </c>
      <c r="DH312" s="141">
        <v>1475</v>
      </c>
      <c r="DI312" s="110">
        <v>1500</v>
      </c>
      <c r="DK312" s="10" t="s">
        <v>922</v>
      </c>
      <c r="DL312" s="140" t="s">
        <v>1056</v>
      </c>
      <c r="DM312" s="140" t="s">
        <v>1056</v>
      </c>
      <c r="DN312" s="140" t="s">
        <v>1056</v>
      </c>
      <c r="DO312" s="140" t="s">
        <v>1056</v>
      </c>
      <c r="DP312" s="140" t="s">
        <v>1056</v>
      </c>
      <c r="DQ312" s="140" t="s">
        <v>1056</v>
      </c>
      <c r="DR312" s="140" t="s">
        <v>1056</v>
      </c>
      <c r="DS312" s="140" t="s">
        <v>1056</v>
      </c>
      <c r="DT312" s="140" t="s">
        <v>1056</v>
      </c>
      <c r="DU312" s="331"/>
      <c r="DV312" s="140" t="s">
        <v>1056</v>
      </c>
      <c r="DW312" s="331"/>
      <c r="DX312" s="140" t="s">
        <v>1056</v>
      </c>
      <c r="DY312" s="331"/>
      <c r="DZ312" s="140" t="s">
        <v>1056</v>
      </c>
      <c r="EA312" s="140" t="s">
        <v>1056</v>
      </c>
      <c r="EB312" s="140" t="s">
        <v>1056</v>
      </c>
      <c r="EC312" s="140" t="s">
        <v>1056</v>
      </c>
      <c r="ED312" s="140" t="s">
        <v>1056</v>
      </c>
      <c r="EE312" s="140" t="s">
        <v>1056</v>
      </c>
      <c r="EF312" s="331"/>
      <c r="EG312" s="140" t="s">
        <v>1056</v>
      </c>
      <c r="EH312" s="140" t="s">
        <v>1056</v>
      </c>
      <c r="EI312" s="140" t="s">
        <v>1056</v>
      </c>
      <c r="EJ312" s="140" t="s">
        <v>1056</v>
      </c>
      <c r="EK312" s="140" t="s">
        <v>1056</v>
      </c>
      <c r="EL312" s="331"/>
      <c r="EM312" s="110">
        <v>50</v>
      </c>
      <c r="EN312" s="110">
        <v>50</v>
      </c>
      <c r="EO312" s="150">
        <v>50</v>
      </c>
      <c r="EP312" s="150">
        <v>50</v>
      </c>
      <c r="EQ312" s="150">
        <v>50</v>
      </c>
      <c r="ER312" s="110">
        <v>50</v>
      </c>
      <c r="ES312" s="140" t="s">
        <v>1056</v>
      </c>
      <c r="ET312" s="110">
        <v>50</v>
      </c>
      <c r="EU312" s="110">
        <v>50</v>
      </c>
      <c r="EW312" s="10" t="s">
        <v>922</v>
      </c>
      <c r="EX312" s="140" t="s">
        <v>1056</v>
      </c>
      <c r="EY312" s="140" t="s">
        <v>1056</v>
      </c>
      <c r="EZ312" s="140" t="s">
        <v>1056</v>
      </c>
      <c r="FA312" s="140" t="s">
        <v>1056</v>
      </c>
      <c r="FB312" s="140" t="s">
        <v>1056</v>
      </c>
      <c r="FC312" s="140" t="s">
        <v>1056</v>
      </c>
      <c r="FD312" s="140" t="s">
        <v>1056</v>
      </c>
      <c r="FE312" s="140" t="s">
        <v>1056</v>
      </c>
      <c r="FF312" s="140" t="s">
        <v>1056</v>
      </c>
      <c r="FG312" s="140" t="s">
        <v>1056</v>
      </c>
      <c r="FH312" s="140" t="s">
        <v>1056</v>
      </c>
      <c r="FI312" s="140" t="s">
        <v>1056</v>
      </c>
      <c r="FJ312" s="140" t="s">
        <v>1056</v>
      </c>
      <c r="FK312" s="140" t="s">
        <v>1056</v>
      </c>
      <c r="FL312" s="140" t="s">
        <v>1056</v>
      </c>
      <c r="FM312" s="140" t="s">
        <v>1056</v>
      </c>
      <c r="FN312" s="140" t="s">
        <v>1056</v>
      </c>
      <c r="FO312" s="140" t="s">
        <v>1056</v>
      </c>
      <c r="FP312" s="140" t="s">
        <v>1056</v>
      </c>
      <c r="FQ312" s="140" t="s">
        <v>1056</v>
      </c>
      <c r="FR312" s="140" t="s">
        <v>1056</v>
      </c>
      <c r="FS312" s="140" t="s">
        <v>1056</v>
      </c>
      <c r="FT312" s="140" t="s">
        <v>1056</v>
      </c>
      <c r="FU312" s="140" t="s">
        <v>1056</v>
      </c>
      <c r="FV312" s="140" t="s">
        <v>1056</v>
      </c>
      <c r="FW312" s="140" t="s">
        <v>1056</v>
      </c>
      <c r="FX312" s="140" t="s">
        <v>1056</v>
      </c>
      <c r="FY312" s="110">
        <v>1375</v>
      </c>
      <c r="FZ312" s="110">
        <v>1000</v>
      </c>
      <c r="GA312" s="150">
        <v>1250</v>
      </c>
      <c r="GB312" s="150">
        <v>1250</v>
      </c>
      <c r="GC312" s="110">
        <v>1250</v>
      </c>
      <c r="GD312" s="110">
        <v>1250</v>
      </c>
      <c r="GE312" s="140" t="s">
        <v>1056</v>
      </c>
      <c r="GF312" s="110">
        <v>1500</v>
      </c>
      <c r="GG312" s="110">
        <v>1250</v>
      </c>
    </row>
    <row r="313" spans="1:189" ht="14.4" customHeight="1" x14ac:dyDescent="0.3">
      <c r="A313" s="10" t="s">
        <v>1060</v>
      </c>
      <c r="B313" s="140" t="s">
        <v>1056</v>
      </c>
      <c r="C313" s="140" t="s">
        <v>1056</v>
      </c>
      <c r="D313" s="140" t="s">
        <v>1056</v>
      </c>
      <c r="E313" s="140" t="s">
        <v>1056</v>
      </c>
      <c r="F313" s="140" t="s">
        <v>1056</v>
      </c>
      <c r="G313" s="140" t="s">
        <v>1056</v>
      </c>
      <c r="H313" s="140" t="s">
        <v>1056</v>
      </c>
      <c r="I313" s="140" t="s">
        <v>1056</v>
      </c>
      <c r="J313" s="140" t="s">
        <v>1056</v>
      </c>
      <c r="K313" s="331"/>
      <c r="L313" s="140" t="s">
        <v>1056</v>
      </c>
      <c r="M313" s="331"/>
      <c r="N313" s="140" t="s">
        <v>1056</v>
      </c>
      <c r="O313" s="331"/>
      <c r="P313" s="110">
        <v>6000</v>
      </c>
      <c r="Q313" s="140" t="s">
        <v>1056</v>
      </c>
      <c r="R313" s="140" t="s">
        <v>1056</v>
      </c>
      <c r="S313" s="140" t="s">
        <v>1056</v>
      </c>
      <c r="T313" s="110">
        <v>3800</v>
      </c>
      <c r="U313" s="140" t="s">
        <v>1056</v>
      </c>
      <c r="V313" s="331"/>
      <c r="W313" s="140" t="s">
        <v>1056</v>
      </c>
      <c r="X313" s="147">
        <v>3500</v>
      </c>
      <c r="Y313" s="140" t="s">
        <v>1056</v>
      </c>
      <c r="Z313" s="140" t="s">
        <v>1056</v>
      </c>
      <c r="AA313" s="140" t="s">
        <v>1056</v>
      </c>
      <c r="AB313" s="331"/>
      <c r="AC313" s="140" t="s">
        <v>1056</v>
      </c>
      <c r="AD313" s="140" t="s">
        <v>1056</v>
      </c>
      <c r="AE313" s="140" t="s">
        <v>1056</v>
      </c>
      <c r="AF313" s="140" t="s">
        <v>1056</v>
      </c>
      <c r="AG313" s="140" t="s">
        <v>1056</v>
      </c>
      <c r="AH313" s="140" t="s">
        <v>1056</v>
      </c>
      <c r="AI313" s="140" t="s">
        <v>1056</v>
      </c>
      <c r="AJ313" s="140" t="s">
        <v>1056</v>
      </c>
      <c r="AK313" s="140" t="s">
        <v>1056</v>
      </c>
      <c r="AM313" s="10" t="s">
        <v>1060</v>
      </c>
      <c r="AN313" s="140" t="s">
        <v>1056</v>
      </c>
      <c r="AO313" s="140" t="s">
        <v>1056</v>
      </c>
      <c r="AP313" s="140" t="s">
        <v>1056</v>
      </c>
      <c r="AQ313" s="140" t="s">
        <v>1056</v>
      </c>
      <c r="AR313" s="140" t="s">
        <v>1056</v>
      </c>
      <c r="AS313" s="140" t="s">
        <v>1056</v>
      </c>
      <c r="AT313" s="140" t="s">
        <v>1056</v>
      </c>
      <c r="AU313" s="140" t="s">
        <v>1056</v>
      </c>
      <c r="AV313" s="140" t="s">
        <v>1056</v>
      </c>
      <c r="AW313" s="341"/>
      <c r="AX313" s="140" t="s">
        <v>1056</v>
      </c>
      <c r="AY313" s="331"/>
      <c r="AZ313" s="140" t="s">
        <v>1056</v>
      </c>
      <c r="BA313" s="331"/>
      <c r="BB313" s="110">
        <v>4500</v>
      </c>
      <c r="BC313" s="140" t="s">
        <v>1056</v>
      </c>
      <c r="BD313" s="140" t="s">
        <v>1056</v>
      </c>
      <c r="BE313" s="140" t="s">
        <v>1056</v>
      </c>
      <c r="BF313" s="110">
        <v>4200</v>
      </c>
      <c r="BG313" s="140" t="s">
        <v>1056</v>
      </c>
      <c r="BH313" s="331"/>
      <c r="BI313" s="140" t="s">
        <v>1056</v>
      </c>
      <c r="BJ313" s="141">
        <v>6000</v>
      </c>
      <c r="BK313" s="140" t="s">
        <v>1056</v>
      </c>
      <c r="BL313" s="140" t="s">
        <v>1056</v>
      </c>
      <c r="BM313" s="140" t="s">
        <v>1056</v>
      </c>
      <c r="BN313" s="331"/>
      <c r="BO313" s="140" t="s">
        <v>1056</v>
      </c>
      <c r="BP313" s="140" t="s">
        <v>1056</v>
      </c>
      <c r="BQ313" s="140" t="s">
        <v>1056</v>
      </c>
      <c r="BR313" s="140" t="s">
        <v>1056</v>
      </c>
      <c r="BS313" s="140" t="s">
        <v>1056</v>
      </c>
      <c r="BT313" s="140" t="s">
        <v>1056</v>
      </c>
      <c r="BU313" s="140" t="s">
        <v>1056</v>
      </c>
      <c r="BV313" s="140" t="s">
        <v>1056</v>
      </c>
      <c r="BW313" s="140" t="s">
        <v>1056</v>
      </c>
      <c r="BY313" s="10" t="s">
        <v>1060</v>
      </c>
      <c r="BZ313" s="140" t="s">
        <v>1056</v>
      </c>
      <c r="CA313" s="140" t="s">
        <v>1056</v>
      </c>
      <c r="CB313" s="140" t="s">
        <v>1056</v>
      </c>
      <c r="CC313" s="140" t="s">
        <v>1056</v>
      </c>
      <c r="CD313" s="140" t="s">
        <v>1056</v>
      </c>
      <c r="CE313" s="140" t="s">
        <v>1056</v>
      </c>
      <c r="CF313" s="140" t="s">
        <v>1056</v>
      </c>
      <c r="CG313" s="140" t="s">
        <v>1056</v>
      </c>
      <c r="CH313" s="140" t="s">
        <v>1056</v>
      </c>
      <c r="CI313" s="331"/>
      <c r="CJ313" s="140" t="s">
        <v>1056</v>
      </c>
      <c r="CK313" s="331"/>
      <c r="CL313" s="140" t="s">
        <v>1056</v>
      </c>
      <c r="CM313" s="331"/>
      <c r="CN313" s="110">
        <v>1000</v>
      </c>
      <c r="CO313" s="140" t="s">
        <v>1056</v>
      </c>
      <c r="CP313" s="140" t="s">
        <v>1056</v>
      </c>
      <c r="CQ313" s="140" t="s">
        <v>1056</v>
      </c>
      <c r="CR313" s="110">
        <v>1000</v>
      </c>
      <c r="CS313" s="140" t="s">
        <v>1056</v>
      </c>
      <c r="CT313" s="331"/>
      <c r="CU313" s="140" t="s">
        <v>1056</v>
      </c>
      <c r="CV313" s="147">
        <v>1500</v>
      </c>
      <c r="CW313" s="140" t="s">
        <v>1056</v>
      </c>
      <c r="CX313" s="140" t="s">
        <v>1056</v>
      </c>
      <c r="CY313" s="140" t="s">
        <v>1056</v>
      </c>
      <c r="CZ313" s="331"/>
      <c r="DA313" s="140" t="s">
        <v>1056</v>
      </c>
      <c r="DB313" s="140" t="s">
        <v>1056</v>
      </c>
      <c r="DC313" s="140" t="s">
        <v>1056</v>
      </c>
      <c r="DD313" s="140" t="s">
        <v>1056</v>
      </c>
      <c r="DE313" s="140" t="s">
        <v>1056</v>
      </c>
      <c r="DF313" s="140" t="s">
        <v>1056</v>
      </c>
      <c r="DG313" s="140" t="s">
        <v>1056</v>
      </c>
      <c r="DH313" s="140" t="s">
        <v>1056</v>
      </c>
      <c r="DI313" s="140" t="s">
        <v>1056</v>
      </c>
      <c r="DK313" s="10" t="s">
        <v>1060</v>
      </c>
      <c r="DL313" s="140" t="s">
        <v>1056</v>
      </c>
      <c r="DM313" s="140" t="s">
        <v>1056</v>
      </c>
      <c r="DN313" s="140" t="s">
        <v>1056</v>
      </c>
      <c r="DO313" s="140" t="s">
        <v>1056</v>
      </c>
      <c r="DP313" s="140" t="s">
        <v>1056</v>
      </c>
      <c r="DQ313" s="140" t="s">
        <v>1056</v>
      </c>
      <c r="DR313" s="140" t="s">
        <v>1056</v>
      </c>
      <c r="DS313" s="140" t="s">
        <v>1056</v>
      </c>
      <c r="DT313" s="140" t="s">
        <v>1056</v>
      </c>
      <c r="DU313" s="331"/>
      <c r="DV313" s="140" t="s">
        <v>1056</v>
      </c>
      <c r="DW313" s="331"/>
      <c r="DX313" s="140" t="s">
        <v>1056</v>
      </c>
      <c r="DY313" s="331"/>
      <c r="DZ313" s="141">
        <v>100</v>
      </c>
      <c r="EA313" s="140" t="s">
        <v>1056</v>
      </c>
      <c r="EB313" s="140" t="s">
        <v>1056</v>
      </c>
      <c r="EC313" s="140" t="s">
        <v>1056</v>
      </c>
      <c r="ED313" s="110">
        <v>100</v>
      </c>
      <c r="EE313" s="140" t="s">
        <v>1056</v>
      </c>
      <c r="EF313" s="331"/>
      <c r="EG313" s="140" t="s">
        <v>1056</v>
      </c>
      <c r="EH313" s="141">
        <v>50</v>
      </c>
      <c r="EI313" s="152" t="s">
        <v>1056</v>
      </c>
      <c r="EJ313" s="152" t="s">
        <v>1056</v>
      </c>
      <c r="EK313" s="140" t="s">
        <v>1056</v>
      </c>
      <c r="EL313" s="331"/>
      <c r="EM313" s="140" t="s">
        <v>1056</v>
      </c>
      <c r="EN313" s="140" t="s">
        <v>1056</v>
      </c>
      <c r="EO313" s="140" t="s">
        <v>1056</v>
      </c>
      <c r="EP313" s="140" t="s">
        <v>1056</v>
      </c>
      <c r="EQ313" s="140" t="s">
        <v>1056</v>
      </c>
      <c r="ER313" s="140" t="s">
        <v>1056</v>
      </c>
      <c r="ES313" s="140" t="s">
        <v>1056</v>
      </c>
      <c r="ET313" s="140" t="s">
        <v>1056</v>
      </c>
      <c r="EU313" s="140" t="s">
        <v>1056</v>
      </c>
      <c r="EW313" s="10" t="s">
        <v>1060</v>
      </c>
      <c r="EX313" s="140" t="s">
        <v>1056</v>
      </c>
      <c r="EY313" s="140" t="s">
        <v>1056</v>
      </c>
      <c r="EZ313" s="140" t="s">
        <v>1056</v>
      </c>
      <c r="FA313" s="140" t="s">
        <v>1056</v>
      </c>
      <c r="FB313" s="140" t="s">
        <v>1056</v>
      </c>
      <c r="FC313" s="140" t="s">
        <v>1056</v>
      </c>
      <c r="FD313" s="140" t="s">
        <v>1056</v>
      </c>
      <c r="FE313" s="140" t="s">
        <v>1056</v>
      </c>
      <c r="FF313" s="140" t="s">
        <v>1056</v>
      </c>
      <c r="FG313" s="140" t="s">
        <v>1056</v>
      </c>
      <c r="FH313" s="140" t="s">
        <v>1056</v>
      </c>
      <c r="FI313" s="140" t="s">
        <v>1056</v>
      </c>
      <c r="FJ313" s="140" t="s">
        <v>1056</v>
      </c>
      <c r="FK313" s="140" t="s">
        <v>1056</v>
      </c>
      <c r="FL313" s="145">
        <v>1225</v>
      </c>
      <c r="FM313" s="140" t="s">
        <v>1056</v>
      </c>
      <c r="FN313" s="140" t="s">
        <v>1056</v>
      </c>
      <c r="FO313" s="140" t="s">
        <v>1056</v>
      </c>
      <c r="FP313" s="110">
        <v>865</v>
      </c>
      <c r="FQ313" s="140" t="s">
        <v>1056</v>
      </c>
      <c r="FR313" s="140" t="s">
        <v>1056</v>
      </c>
      <c r="FS313" s="140" t="s">
        <v>1056</v>
      </c>
      <c r="FT313" s="147">
        <v>865</v>
      </c>
      <c r="FU313" s="152" t="s">
        <v>1056</v>
      </c>
      <c r="FV313" s="152" t="s">
        <v>1056</v>
      </c>
      <c r="FW313" s="140" t="s">
        <v>1056</v>
      </c>
      <c r="FX313" s="140" t="s">
        <v>1056</v>
      </c>
      <c r="FY313" s="140" t="s">
        <v>1056</v>
      </c>
      <c r="FZ313" s="140" t="s">
        <v>1056</v>
      </c>
      <c r="GA313" s="140" t="s">
        <v>1056</v>
      </c>
      <c r="GB313" s="140" t="s">
        <v>1056</v>
      </c>
      <c r="GC313" s="140" t="s">
        <v>1056</v>
      </c>
      <c r="GD313" s="140" t="s">
        <v>1056</v>
      </c>
      <c r="GE313" s="140" t="s">
        <v>1056</v>
      </c>
      <c r="GF313" s="140" t="s">
        <v>1056</v>
      </c>
      <c r="GG313" s="140" t="s">
        <v>1056</v>
      </c>
    </row>
    <row r="314" spans="1:189" ht="14.4" customHeight="1" x14ac:dyDescent="0.3">
      <c r="A314" s="10" t="s">
        <v>887</v>
      </c>
      <c r="B314" s="140" t="s">
        <v>1056</v>
      </c>
      <c r="C314" s="140" t="s">
        <v>1056</v>
      </c>
      <c r="D314" s="140" t="s">
        <v>1056</v>
      </c>
      <c r="E314" s="140" t="s">
        <v>1056</v>
      </c>
      <c r="F314" s="140" t="s">
        <v>1056</v>
      </c>
      <c r="G314" s="140" t="s">
        <v>1056</v>
      </c>
      <c r="H314" s="140" t="s">
        <v>1056</v>
      </c>
      <c r="I314" s="140" t="s">
        <v>1056</v>
      </c>
      <c r="J314" s="140" t="s">
        <v>1056</v>
      </c>
      <c r="K314" s="331"/>
      <c r="L314" s="140" t="s">
        <v>1056</v>
      </c>
      <c r="M314" s="331"/>
      <c r="N314" s="150">
        <v>6000</v>
      </c>
      <c r="O314" s="331"/>
      <c r="P314" s="140" t="s">
        <v>1056</v>
      </c>
      <c r="Q314" s="110">
        <v>5000</v>
      </c>
      <c r="R314" s="140" t="s">
        <v>1056</v>
      </c>
      <c r="S314" s="110">
        <v>6000</v>
      </c>
      <c r="T314" s="110">
        <v>6000</v>
      </c>
      <c r="U314" s="147">
        <v>6000</v>
      </c>
      <c r="V314" s="331"/>
      <c r="W314" s="140" t="s">
        <v>1056</v>
      </c>
      <c r="X314" s="147">
        <v>6000</v>
      </c>
      <c r="Y314" s="140" t="s">
        <v>1056</v>
      </c>
      <c r="Z314" s="110">
        <v>6000</v>
      </c>
      <c r="AA314" s="110">
        <v>6000</v>
      </c>
      <c r="AB314" s="331"/>
      <c r="AC314" s="110">
        <v>6000</v>
      </c>
      <c r="AD314" s="110">
        <v>5500</v>
      </c>
      <c r="AE314" s="150">
        <v>6000</v>
      </c>
      <c r="AF314" s="150">
        <v>6000</v>
      </c>
      <c r="AG314" s="150">
        <v>6000</v>
      </c>
      <c r="AH314" s="110">
        <v>6000</v>
      </c>
      <c r="AI314" s="110">
        <v>6000</v>
      </c>
      <c r="AJ314" s="110">
        <v>5500</v>
      </c>
      <c r="AK314" s="110">
        <v>6000</v>
      </c>
      <c r="AM314" s="10" t="s">
        <v>887</v>
      </c>
      <c r="AN314" s="140" t="s">
        <v>1056</v>
      </c>
      <c r="AO314" s="140" t="s">
        <v>1056</v>
      </c>
      <c r="AP314" s="140" t="s">
        <v>1056</v>
      </c>
      <c r="AQ314" s="140" t="s">
        <v>1056</v>
      </c>
      <c r="AR314" s="140" t="s">
        <v>1056</v>
      </c>
      <c r="AS314" s="140" t="s">
        <v>1056</v>
      </c>
      <c r="AT314" s="140" t="s">
        <v>1056</v>
      </c>
      <c r="AU314" s="140" t="s">
        <v>1056</v>
      </c>
      <c r="AV314" s="140" t="s">
        <v>1056</v>
      </c>
      <c r="AW314" s="341"/>
      <c r="AX314" s="140" t="s">
        <v>1056</v>
      </c>
      <c r="AY314" s="331"/>
      <c r="AZ314" s="150">
        <v>3625</v>
      </c>
      <c r="BA314" s="331"/>
      <c r="BB314" s="140" t="s">
        <v>1056</v>
      </c>
      <c r="BC314" s="110">
        <v>4250</v>
      </c>
      <c r="BD314" s="140" t="s">
        <v>1056</v>
      </c>
      <c r="BE314" s="145">
        <v>6000</v>
      </c>
      <c r="BF314" s="110">
        <v>6000</v>
      </c>
      <c r="BG314" s="147">
        <v>6000</v>
      </c>
      <c r="BH314" s="331"/>
      <c r="BI314" s="140" t="s">
        <v>1056</v>
      </c>
      <c r="BJ314" s="147">
        <v>6000</v>
      </c>
      <c r="BK314" s="140" t="s">
        <v>1056</v>
      </c>
      <c r="BL314" s="110">
        <v>6000</v>
      </c>
      <c r="BM314" s="110">
        <v>6500</v>
      </c>
      <c r="BN314" s="331"/>
      <c r="BO314" s="110">
        <v>6000</v>
      </c>
      <c r="BP314" s="71">
        <v>7000</v>
      </c>
      <c r="BQ314" s="150">
        <v>6500</v>
      </c>
      <c r="BR314" s="110">
        <v>6500</v>
      </c>
      <c r="BS314" s="110">
        <v>6000</v>
      </c>
      <c r="BT314" s="110">
        <v>6500</v>
      </c>
      <c r="BU314" s="141">
        <v>7000</v>
      </c>
      <c r="BV314" s="110">
        <v>6000</v>
      </c>
      <c r="BW314" s="110">
        <v>6500</v>
      </c>
      <c r="BY314" s="10" t="s">
        <v>887</v>
      </c>
      <c r="BZ314" s="140" t="s">
        <v>1056</v>
      </c>
      <c r="CA314" s="140" t="s">
        <v>1056</v>
      </c>
      <c r="CB314" s="140" t="s">
        <v>1056</v>
      </c>
      <c r="CC314" s="140" t="s">
        <v>1056</v>
      </c>
      <c r="CD314" s="140" t="s">
        <v>1056</v>
      </c>
      <c r="CE314" s="140" t="s">
        <v>1056</v>
      </c>
      <c r="CF314" s="140" t="s">
        <v>1056</v>
      </c>
      <c r="CG314" s="140" t="s">
        <v>1056</v>
      </c>
      <c r="CH314" s="140" t="s">
        <v>1056</v>
      </c>
      <c r="CI314" s="331"/>
      <c r="CJ314" s="140" t="s">
        <v>1056</v>
      </c>
      <c r="CK314" s="331"/>
      <c r="CL314" s="150">
        <v>1000</v>
      </c>
      <c r="CM314" s="331"/>
      <c r="CN314" s="140" t="s">
        <v>1056</v>
      </c>
      <c r="CO314" s="110">
        <v>875</v>
      </c>
      <c r="CP314" s="140" t="s">
        <v>1056</v>
      </c>
      <c r="CQ314" s="110">
        <v>1000</v>
      </c>
      <c r="CR314" s="110">
        <v>1000</v>
      </c>
      <c r="CS314" s="147">
        <v>1000</v>
      </c>
      <c r="CT314" s="331"/>
      <c r="CU314" s="140" t="s">
        <v>1056</v>
      </c>
      <c r="CV314" s="147">
        <v>1000</v>
      </c>
      <c r="CW314" s="140" t="s">
        <v>1056</v>
      </c>
      <c r="CX314" s="110">
        <v>1000</v>
      </c>
      <c r="CY314" s="110">
        <v>1000</v>
      </c>
      <c r="CZ314" s="331"/>
      <c r="DA314" s="110">
        <v>1000</v>
      </c>
      <c r="DB314" s="110">
        <v>1000</v>
      </c>
      <c r="DC314" s="110">
        <v>1000</v>
      </c>
      <c r="DD314" s="110">
        <v>1000</v>
      </c>
      <c r="DE314" s="110">
        <v>1000</v>
      </c>
      <c r="DF314" s="110">
        <v>1000</v>
      </c>
      <c r="DG314" s="110">
        <v>1000</v>
      </c>
      <c r="DH314" s="110">
        <v>1000</v>
      </c>
      <c r="DI314" s="110">
        <v>1000</v>
      </c>
      <c r="DK314" s="10" t="s">
        <v>887</v>
      </c>
      <c r="DL314" s="140" t="s">
        <v>1056</v>
      </c>
      <c r="DM314" s="140" t="s">
        <v>1056</v>
      </c>
      <c r="DN314" s="140" t="s">
        <v>1056</v>
      </c>
      <c r="DO314" s="140" t="s">
        <v>1056</v>
      </c>
      <c r="DP314" s="140" t="s">
        <v>1056</v>
      </c>
      <c r="DQ314" s="140" t="s">
        <v>1056</v>
      </c>
      <c r="DR314" s="140" t="s">
        <v>1056</v>
      </c>
      <c r="DS314" s="140" t="s">
        <v>1056</v>
      </c>
      <c r="DT314" s="140" t="s">
        <v>1056</v>
      </c>
      <c r="DU314" s="331"/>
      <c r="DV314" s="140" t="s">
        <v>1056</v>
      </c>
      <c r="DW314" s="331"/>
      <c r="DX314" s="150">
        <v>50</v>
      </c>
      <c r="DY314" s="331"/>
      <c r="DZ314" s="140" t="s">
        <v>1056</v>
      </c>
      <c r="EA314" s="110">
        <v>100</v>
      </c>
      <c r="EB314" s="140" t="s">
        <v>1056</v>
      </c>
      <c r="EC314" s="145">
        <v>50</v>
      </c>
      <c r="ED314" s="145">
        <v>50</v>
      </c>
      <c r="EE314" s="147">
        <v>50</v>
      </c>
      <c r="EF314" s="331"/>
      <c r="EG314" s="140" t="s">
        <v>1056</v>
      </c>
      <c r="EH314" s="147">
        <v>50</v>
      </c>
      <c r="EI314" s="152" t="s">
        <v>1056</v>
      </c>
      <c r="EJ314" s="110">
        <v>50</v>
      </c>
      <c r="EK314" s="110">
        <v>50</v>
      </c>
      <c r="EL314" s="331"/>
      <c r="EM314" s="110">
        <v>50</v>
      </c>
      <c r="EN314" s="110">
        <v>50</v>
      </c>
      <c r="EO314" s="150">
        <v>50</v>
      </c>
      <c r="EP314" s="150">
        <v>50</v>
      </c>
      <c r="EQ314" s="71">
        <v>50</v>
      </c>
      <c r="ER314" s="110">
        <v>50</v>
      </c>
      <c r="ES314" s="141">
        <v>100</v>
      </c>
      <c r="ET314" s="110">
        <v>50</v>
      </c>
      <c r="EU314" s="110">
        <v>50</v>
      </c>
      <c r="EW314" s="10" t="s">
        <v>887</v>
      </c>
      <c r="EX314" s="140" t="s">
        <v>1056</v>
      </c>
      <c r="EY314" s="140" t="s">
        <v>1056</v>
      </c>
      <c r="EZ314" s="140" t="s">
        <v>1056</v>
      </c>
      <c r="FA314" s="140" t="s">
        <v>1056</v>
      </c>
      <c r="FB314" s="140" t="s">
        <v>1056</v>
      </c>
      <c r="FC314" s="140" t="s">
        <v>1056</v>
      </c>
      <c r="FD314" s="140" t="s">
        <v>1056</v>
      </c>
      <c r="FE314" s="140" t="s">
        <v>1056</v>
      </c>
      <c r="FF314" s="140" t="s">
        <v>1056</v>
      </c>
      <c r="FG314" s="140" t="s">
        <v>1056</v>
      </c>
      <c r="FH314" s="140" t="s">
        <v>1056</v>
      </c>
      <c r="FI314" s="140" t="s">
        <v>1056</v>
      </c>
      <c r="FJ314" s="150">
        <v>900</v>
      </c>
      <c r="FK314" s="140" t="s">
        <v>1056</v>
      </c>
      <c r="FL314" s="140" t="s">
        <v>1056</v>
      </c>
      <c r="FM314" s="150">
        <v>900</v>
      </c>
      <c r="FN314" s="140" t="s">
        <v>1056</v>
      </c>
      <c r="FO314" s="145">
        <v>1250</v>
      </c>
      <c r="FP314" s="110">
        <v>775</v>
      </c>
      <c r="FQ314" s="147">
        <v>800</v>
      </c>
      <c r="FR314" s="140" t="s">
        <v>1056</v>
      </c>
      <c r="FS314" s="140" t="s">
        <v>1056</v>
      </c>
      <c r="FT314" s="147">
        <v>750</v>
      </c>
      <c r="FU314" s="152" t="s">
        <v>1056</v>
      </c>
      <c r="FV314" s="110">
        <v>750</v>
      </c>
      <c r="FW314" s="110">
        <v>750</v>
      </c>
      <c r="FX314" s="140" t="s">
        <v>1056</v>
      </c>
      <c r="FY314" s="110">
        <v>750</v>
      </c>
      <c r="FZ314" s="110">
        <v>1000</v>
      </c>
      <c r="GA314" s="150">
        <v>850</v>
      </c>
      <c r="GB314" s="150">
        <v>700</v>
      </c>
      <c r="GC314" s="110">
        <v>850</v>
      </c>
      <c r="GD314" s="110">
        <v>800</v>
      </c>
      <c r="GE314" s="110">
        <v>750</v>
      </c>
      <c r="GF314" s="110">
        <v>800</v>
      </c>
      <c r="GG314" s="110">
        <v>750</v>
      </c>
    </row>
    <row r="315" spans="1:189" ht="14.4" customHeight="1" x14ac:dyDescent="0.3">
      <c r="A315" s="10" t="s">
        <v>1061</v>
      </c>
      <c r="B315" s="140" t="s">
        <v>1056</v>
      </c>
      <c r="C315" s="140" t="s">
        <v>1056</v>
      </c>
      <c r="D315" s="140" t="s">
        <v>1056</v>
      </c>
      <c r="E315" s="140" t="s">
        <v>1056</v>
      </c>
      <c r="F315" s="140" t="s">
        <v>1056</v>
      </c>
      <c r="G315" s="140" t="s">
        <v>1056</v>
      </c>
      <c r="H315" s="140" t="s">
        <v>1056</v>
      </c>
      <c r="I315" s="140" t="s">
        <v>1056</v>
      </c>
      <c r="J315" s="140" t="s">
        <v>1056</v>
      </c>
      <c r="K315" s="331"/>
      <c r="L315" s="150">
        <v>5750</v>
      </c>
      <c r="M315" s="331"/>
      <c r="N315" s="150">
        <v>6000</v>
      </c>
      <c r="O315" s="331"/>
      <c r="P315" s="150">
        <v>4800</v>
      </c>
      <c r="Q315" s="150">
        <v>4700</v>
      </c>
      <c r="R315" s="140" t="s">
        <v>1056</v>
      </c>
      <c r="S315" s="140" t="s">
        <v>1056</v>
      </c>
      <c r="T315" s="110">
        <v>3500</v>
      </c>
      <c r="U315" s="147">
        <v>3800</v>
      </c>
      <c r="V315" s="331"/>
      <c r="W315" s="140" t="s">
        <v>1056</v>
      </c>
      <c r="X315" s="147">
        <v>3500</v>
      </c>
      <c r="Y315" s="140" t="s">
        <v>1056</v>
      </c>
      <c r="Z315" s="140" t="s">
        <v>1056</v>
      </c>
      <c r="AA315" s="110">
        <v>6000</v>
      </c>
      <c r="AB315" s="331"/>
      <c r="AC315" s="140" t="s">
        <v>1056</v>
      </c>
      <c r="AD315" s="140" t="s">
        <v>1056</v>
      </c>
      <c r="AE315" s="140" t="s">
        <v>1056</v>
      </c>
      <c r="AF315" s="140" t="s">
        <v>1056</v>
      </c>
      <c r="AG315" s="140" t="s">
        <v>1056</v>
      </c>
      <c r="AH315" s="140" t="s">
        <v>1056</v>
      </c>
      <c r="AI315" s="140" t="s">
        <v>1056</v>
      </c>
      <c r="AJ315" s="140" t="s">
        <v>1056</v>
      </c>
      <c r="AK315" s="140" t="s">
        <v>1056</v>
      </c>
      <c r="AM315" s="10" t="s">
        <v>1061</v>
      </c>
      <c r="AN315" s="140" t="s">
        <v>1056</v>
      </c>
      <c r="AO315" s="140" t="s">
        <v>1056</v>
      </c>
      <c r="AP315" s="140" t="s">
        <v>1056</v>
      </c>
      <c r="AQ315" s="140" t="s">
        <v>1056</v>
      </c>
      <c r="AR315" s="140" t="s">
        <v>1056</v>
      </c>
      <c r="AS315" s="140" t="s">
        <v>1056</v>
      </c>
      <c r="AT315" s="140" t="s">
        <v>1056</v>
      </c>
      <c r="AU315" s="140" t="s">
        <v>1056</v>
      </c>
      <c r="AV315" s="140" t="s">
        <v>1056</v>
      </c>
      <c r="AW315" s="341"/>
      <c r="AX315" s="145">
        <v>6000</v>
      </c>
      <c r="AY315" s="331"/>
      <c r="AZ315" s="150">
        <v>6000</v>
      </c>
      <c r="BA315" s="331"/>
      <c r="BB315" s="150">
        <v>6000</v>
      </c>
      <c r="BC315" s="150">
        <v>7000</v>
      </c>
      <c r="BD315" s="140" t="s">
        <v>1056</v>
      </c>
      <c r="BE315" s="140" t="s">
        <v>1056</v>
      </c>
      <c r="BF315" s="145">
        <v>6000</v>
      </c>
      <c r="BG315" s="145">
        <v>6000</v>
      </c>
      <c r="BH315" s="331"/>
      <c r="BI315" s="140" t="s">
        <v>1056</v>
      </c>
      <c r="BJ315" s="141">
        <v>6000</v>
      </c>
      <c r="BK315" s="140" t="s">
        <v>1056</v>
      </c>
      <c r="BL315" s="140" t="s">
        <v>1056</v>
      </c>
      <c r="BM315" s="110">
        <v>4000</v>
      </c>
      <c r="BN315" s="331"/>
      <c r="BO315" s="140" t="s">
        <v>1056</v>
      </c>
      <c r="BP315" s="140" t="s">
        <v>1056</v>
      </c>
      <c r="BQ315" s="140" t="s">
        <v>1056</v>
      </c>
      <c r="BR315" s="140" t="s">
        <v>1056</v>
      </c>
      <c r="BS315" s="140" t="s">
        <v>1056</v>
      </c>
      <c r="BT315" s="140" t="s">
        <v>1056</v>
      </c>
      <c r="BU315" s="140" t="s">
        <v>1056</v>
      </c>
      <c r="BV315" s="140" t="s">
        <v>1056</v>
      </c>
      <c r="BW315" s="140" t="s">
        <v>1056</v>
      </c>
      <c r="BY315" s="10" t="s">
        <v>1061</v>
      </c>
      <c r="BZ315" s="140" t="s">
        <v>1056</v>
      </c>
      <c r="CA315" s="140" t="s">
        <v>1056</v>
      </c>
      <c r="CB315" s="140" t="s">
        <v>1056</v>
      </c>
      <c r="CC315" s="140" t="s">
        <v>1056</v>
      </c>
      <c r="CD315" s="140" t="s">
        <v>1056</v>
      </c>
      <c r="CE315" s="140" t="s">
        <v>1056</v>
      </c>
      <c r="CF315" s="140" t="s">
        <v>1056</v>
      </c>
      <c r="CG315" s="140" t="s">
        <v>1056</v>
      </c>
      <c r="CH315" s="140" t="s">
        <v>1056</v>
      </c>
      <c r="CI315" s="331"/>
      <c r="CJ315" s="150">
        <v>1000</v>
      </c>
      <c r="CK315" s="331"/>
      <c r="CL315" s="145">
        <v>1375</v>
      </c>
      <c r="CM315" s="331"/>
      <c r="CN315" s="150">
        <v>1000</v>
      </c>
      <c r="CO315" s="150">
        <v>1000</v>
      </c>
      <c r="CP315" s="140" t="s">
        <v>1056</v>
      </c>
      <c r="CQ315" s="140" t="s">
        <v>1056</v>
      </c>
      <c r="CR315" s="110">
        <v>1000</v>
      </c>
      <c r="CS315" s="147">
        <v>1000</v>
      </c>
      <c r="CT315" s="331"/>
      <c r="CU315" s="140" t="s">
        <v>1056</v>
      </c>
      <c r="CV315" s="147">
        <v>1500</v>
      </c>
      <c r="CW315" s="140" t="s">
        <v>1056</v>
      </c>
      <c r="CX315" s="140" t="s">
        <v>1056</v>
      </c>
      <c r="CY315" s="110">
        <v>1250</v>
      </c>
      <c r="CZ315" s="331"/>
      <c r="DA315" s="140" t="s">
        <v>1056</v>
      </c>
      <c r="DB315" s="140" t="s">
        <v>1056</v>
      </c>
      <c r="DC315" s="140" t="s">
        <v>1056</v>
      </c>
      <c r="DD315" s="140" t="s">
        <v>1056</v>
      </c>
      <c r="DE315" s="140" t="s">
        <v>1056</v>
      </c>
      <c r="DF315" s="140" t="s">
        <v>1056</v>
      </c>
      <c r="DG315" s="140" t="s">
        <v>1056</v>
      </c>
      <c r="DH315" s="140" t="s">
        <v>1056</v>
      </c>
      <c r="DI315" s="140" t="s">
        <v>1056</v>
      </c>
      <c r="DK315" s="10" t="s">
        <v>1061</v>
      </c>
      <c r="DL315" s="140" t="s">
        <v>1056</v>
      </c>
      <c r="DM315" s="140" t="s">
        <v>1056</v>
      </c>
      <c r="DN315" s="140" t="s">
        <v>1056</v>
      </c>
      <c r="DO315" s="140" t="s">
        <v>1056</v>
      </c>
      <c r="DP315" s="140" t="s">
        <v>1056</v>
      </c>
      <c r="DQ315" s="140" t="s">
        <v>1056</v>
      </c>
      <c r="DR315" s="140" t="s">
        <v>1056</v>
      </c>
      <c r="DS315" s="140" t="s">
        <v>1056</v>
      </c>
      <c r="DT315" s="140" t="s">
        <v>1056</v>
      </c>
      <c r="DU315" s="331"/>
      <c r="DV315" s="145">
        <v>100</v>
      </c>
      <c r="DW315" s="331"/>
      <c r="DX315" s="150">
        <v>175</v>
      </c>
      <c r="DY315" s="331"/>
      <c r="DZ315" s="150">
        <v>50</v>
      </c>
      <c r="EA315" s="150">
        <v>50</v>
      </c>
      <c r="EB315" s="140" t="s">
        <v>1056</v>
      </c>
      <c r="EC315" s="140" t="s">
        <v>1056</v>
      </c>
      <c r="ED315" s="110">
        <v>100</v>
      </c>
      <c r="EE315" s="147">
        <v>100</v>
      </c>
      <c r="EF315" s="331"/>
      <c r="EG315" s="140" t="s">
        <v>1056</v>
      </c>
      <c r="EH315" s="141">
        <v>50</v>
      </c>
      <c r="EI315" s="152" t="s">
        <v>1056</v>
      </c>
      <c r="EJ315" s="152" t="s">
        <v>1056</v>
      </c>
      <c r="EK315" s="141">
        <v>50</v>
      </c>
      <c r="EL315" s="331"/>
      <c r="EM315" s="140" t="s">
        <v>1056</v>
      </c>
      <c r="EN315" s="140" t="s">
        <v>1056</v>
      </c>
      <c r="EO315" s="140" t="s">
        <v>1056</v>
      </c>
      <c r="EP315" s="140" t="s">
        <v>1056</v>
      </c>
      <c r="EQ315" s="140" t="s">
        <v>1056</v>
      </c>
      <c r="ER315" s="140" t="s">
        <v>1056</v>
      </c>
      <c r="ES315" s="140" t="s">
        <v>1056</v>
      </c>
      <c r="ET315" s="140" t="s">
        <v>1056</v>
      </c>
      <c r="EU315" s="140" t="s">
        <v>1056</v>
      </c>
      <c r="EW315" s="10" t="s">
        <v>1061</v>
      </c>
      <c r="EX315" s="140" t="s">
        <v>1056</v>
      </c>
      <c r="EY315" s="140" t="s">
        <v>1056</v>
      </c>
      <c r="EZ315" s="140" t="s">
        <v>1056</v>
      </c>
      <c r="FA315" s="140" t="s">
        <v>1056</v>
      </c>
      <c r="FB315" s="140" t="s">
        <v>1056</v>
      </c>
      <c r="FC315" s="140" t="s">
        <v>1056</v>
      </c>
      <c r="FD315" s="140" t="s">
        <v>1056</v>
      </c>
      <c r="FE315" s="140" t="s">
        <v>1056</v>
      </c>
      <c r="FF315" s="140" t="s">
        <v>1056</v>
      </c>
      <c r="FG315" s="140" t="s">
        <v>1056</v>
      </c>
      <c r="FH315" s="145">
        <v>1100</v>
      </c>
      <c r="FI315" s="140" t="s">
        <v>1056</v>
      </c>
      <c r="FJ315" s="150">
        <v>865</v>
      </c>
      <c r="FK315" s="140" t="s">
        <v>1056</v>
      </c>
      <c r="FL315" s="150">
        <v>865</v>
      </c>
      <c r="FM315" s="145">
        <v>1000</v>
      </c>
      <c r="FN315" s="140" t="s">
        <v>1056</v>
      </c>
      <c r="FO315" s="140" t="s">
        <v>1056</v>
      </c>
      <c r="FP315" s="145">
        <v>1000</v>
      </c>
      <c r="FQ315" s="141">
        <v>1100</v>
      </c>
      <c r="FR315" s="140" t="s">
        <v>1056</v>
      </c>
      <c r="FS315" s="140" t="s">
        <v>1056</v>
      </c>
      <c r="FT315" s="141">
        <v>1100</v>
      </c>
      <c r="FU315" s="152" t="s">
        <v>1056</v>
      </c>
      <c r="FV315" s="152" t="s">
        <v>1056</v>
      </c>
      <c r="FW315" s="110">
        <v>1200</v>
      </c>
      <c r="FX315" s="140" t="s">
        <v>1056</v>
      </c>
      <c r="FY315" s="140" t="s">
        <v>1056</v>
      </c>
      <c r="FZ315" s="140" t="s">
        <v>1056</v>
      </c>
      <c r="GA315" s="140" t="s">
        <v>1056</v>
      </c>
      <c r="GB315" s="140" t="s">
        <v>1056</v>
      </c>
      <c r="GC315" s="140" t="s">
        <v>1056</v>
      </c>
      <c r="GD315" s="140" t="s">
        <v>1056</v>
      </c>
      <c r="GE315" s="140" t="s">
        <v>1056</v>
      </c>
      <c r="GF315" s="140" t="s">
        <v>1056</v>
      </c>
      <c r="GG315" s="140" t="s">
        <v>1056</v>
      </c>
    </row>
    <row r="316" spans="1:189" ht="14.4" customHeight="1" x14ac:dyDescent="0.3">
      <c r="A316" s="10" t="s">
        <v>898</v>
      </c>
      <c r="B316" s="140" t="s">
        <v>1056</v>
      </c>
      <c r="C316" s="140" t="s">
        <v>1056</v>
      </c>
      <c r="D316" s="140" t="s">
        <v>1056</v>
      </c>
      <c r="E316" s="140" t="s">
        <v>1056</v>
      </c>
      <c r="F316" s="140" t="s">
        <v>1056</v>
      </c>
      <c r="G316" s="140" t="s">
        <v>1056</v>
      </c>
      <c r="H316" s="140" t="s">
        <v>1056</v>
      </c>
      <c r="I316" s="140" t="s">
        <v>1056</v>
      </c>
      <c r="J316" s="140" t="s">
        <v>1056</v>
      </c>
      <c r="K316" s="331"/>
      <c r="L316" s="140" t="s">
        <v>1056</v>
      </c>
      <c r="M316" s="331"/>
      <c r="N316" s="140" t="s">
        <v>1056</v>
      </c>
      <c r="O316" s="331"/>
      <c r="P316" s="140" t="s">
        <v>1056</v>
      </c>
      <c r="Q316" s="140" t="s">
        <v>1056</v>
      </c>
      <c r="R316" s="140" t="s">
        <v>1056</v>
      </c>
      <c r="S316" s="140" t="s">
        <v>1056</v>
      </c>
      <c r="T316" s="140" t="s">
        <v>1056</v>
      </c>
      <c r="U316" s="147">
        <v>4000</v>
      </c>
      <c r="V316" s="331"/>
      <c r="W316" s="147">
        <v>8000</v>
      </c>
      <c r="X316" s="147">
        <v>7500</v>
      </c>
      <c r="Y316" s="147">
        <v>4500</v>
      </c>
      <c r="Z316" s="110">
        <v>6000</v>
      </c>
      <c r="AA316" s="110">
        <v>6750</v>
      </c>
      <c r="AB316" s="331"/>
      <c r="AC316" s="110">
        <v>6500</v>
      </c>
      <c r="AD316" s="110">
        <v>6250</v>
      </c>
      <c r="AE316" s="150">
        <v>6500</v>
      </c>
      <c r="AF316" s="150">
        <v>6500</v>
      </c>
      <c r="AG316" s="150">
        <v>6500</v>
      </c>
      <c r="AH316" s="110">
        <v>6500</v>
      </c>
      <c r="AI316" s="140" t="s">
        <v>1056</v>
      </c>
      <c r="AJ316" s="140" t="s">
        <v>1056</v>
      </c>
      <c r="AK316" s="110">
        <v>5000</v>
      </c>
      <c r="AM316" s="10" t="s">
        <v>898</v>
      </c>
      <c r="AN316" s="140" t="s">
        <v>1056</v>
      </c>
      <c r="AO316" s="140" t="s">
        <v>1056</v>
      </c>
      <c r="AP316" s="140" t="s">
        <v>1056</v>
      </c>
      <c r="AQ316" s="140" t="s">
        <v>1056</v>
      </c>
      <c r="AR316" s="140" t="s">
        <v>1056</v>
      </c>
      <c r="AS316" s="140" t="s">
        <v>1056</v>
      </c>
      <c r="AT316" s="140" t="s">
        <v>1056</v>
      </c>
      <c r="AU316" s="140" t="s">
        <v>1056</v>
      </c>
      <c r="AV316" s="140" t="s">
        <v>1056</v>
      </c>
      <c r="AW316" s="341"/>
      <c r="AX316" s="140" t="s">
        <v>1056</v>
      </c>
      <c r="AY316" s="331"/>
      <c r="AZ316" s="140" t="s">
        <v>1056</v>
      </c>
      <c r="BA316" s="331"/>
      <c r="BB316" s="140" t="s">
        <v>1056</v>
      </c>
      <c r="BC316" s="140" t="s">
        <v>1056</v>
      </c>
      <c r="BD316" s="140" t="s">
        <v>1056</v>
      </c>
      <c r="BE316" s="140" t="s">
        <v>1056</v>
      </c>
      <c r="BF316" s="140" t="s">
        <v>1056</v>
      </c>
      <c r="BG316" s="141">
        <v>6000</v>
      </c>
      <c r="BH316" s="331"/>
      <c r="BI316" s="141">
        <v>6000</v>
      </c>
      <c r="BJ316" s="141">
        <v>6000</v>
      </c>
      <c r="BK316" s="147">
        <v>5000</v>
      </c>
      <c r="BL316" s="110">
        <v>6937.5</v>
      </c>
      <c r="BM316" s="110">
        <v>8000</v>
      </c>
      <c r="BN316" s="331"/>
      <c r="BO316" s="110">
        <v>6000</v>
      </c>
      <c r="BP316" s="110">
        <v>5850</v>
      </c>
      <c r="BQ316" s="150">
        <v>6000</v>
      </c>
      <c r="BR316" s="110">
        <v>6000</v>
      </c>
      <c r="BS316" s="110">
        <v>5700</v>
      </c>
      <c r="BT316" s="110">
        <v>5700</v>
      </c>
      <c r="BU316" s="140" t="s">
        <v>1056</v>
      </c>
      <c r="BV316" s="140" t="s">
        <v>1056</v>
      </c>
      <c r="BW316" s="110">
        <v>5000</v>
      </c>
      <c r="BY316" s="10" t="s">
        <v>898</v>
      </c>
      <c r="BZ316" s="140" t="s">
        <v>1056</v>
      </c>
      <c r="CA316" s="140" t="s">
        <v>1056</v>
      </c>
      <c r="CB316" s="140" t="s">
        <v>1056</v>
      </c>
      <c r="CC316" s="140" t="s">
        <v>1056</v>
      </c>
      <c r="CD316" s="140" t="s">
        <v>1056</v>
      </c>
      <c r="CE316" s="140" t="s">
        <v>1056</v>
      </c>
      <c r="CF316" s="140" t="s">
        <v>1056</v>
      </c>
      <c r="CG316" s="140" t="s">
        <v>1056</v>
      </c>
      <c r="CH316" s="140" t="s">
        <v>1056</v>
      </c>
      <c r="CI316" s="331"/>
      <c r="CJ316" s="140" t="s">
        <v>1056</v>
      </c>
      <c r="CK316" s="331"/>
      <c r="CL316" s="140" t="s">
        <v>1056</v>
      </c>
      <c r="CM316" s="331"/>
      <c r="CN316" s="140" t="s">
        <v>1056</v>
      </c>
      <c r="CO316" s="140" t="s">
        <v>1056</v>
      </c>
      <c r="CP316" s="140" t="s">
        <v>1056</v>
      </c>
      <c r="CQ316" s="140" t="s">
        <v>1056</v>
      </c>
      <c r="CR316" s="140" t="s">
        <v>1056</v>
      </c>
      <c r="CS316" s="147">
        <v>1000</v>
      </c>
      <c r="CT316" s="331"/>
      <c r="CU316" s="145">
        <v>1500</v>
      </c>
      <c r="CV316" s="147">
        <v>2000</v>
      </c>
      <c r="CW316" s="147">
        <v>1625</v>
      </c>
      <c r="CX316" s="110">
        <v>1650</v>
      </c>
      <c r="CY316" s="110">
        <v>1625</v>
      </c>
      <c r="CZ316" s="331"/>
      <c r="DA316" s="110">
        <v>1625</v>
      </c>
      <c r="DB316" s="110">
        <v>1550</v>
      </c>
      <c r="DC316" s="110">
        <v>1700</v>
      </c>
      <c r="DD316" s="110">
        <v>1700</v>
      </c>
      <c r="DE316" s="110">
        <v>1700</v>
      </c>
      <c r="DF316" s="110">
        <v>1700</v>
      </c>
      <c r="DG316" s="140" t="s">
        <v>1056</v>
      </c>
      <c r="DH316" s="140" t="s">
        <v>1056</v>
      </c>
      <c r="DI316" s="110">
        <v>1000</v>
      </c>
      <c r="DK316" s="10" t="s">
        <v>898</v>
      </c>
      <c r="DL316" s="140" t="s">
        <v>1056</v>
      </c>
      <c r="DM316" s="140" t="s">
        <v>1056</v>
      </c>
      <c r="DN316" s="140" t="s">
        <v>1056</v>
      </c>
      <c r="DO316" s="140" t="s">
        <v>1056</v>
      </c>
      <c r="DP316" s="140" t="s">
        <v>1056</v>
      </c>
      <c r="DQ316" s="140" t="s">
        <v>1056</v>
      </c>
      <c r="DR316" s="140" t="s">
        <v>1056</v>
      </c>
      <c r="DS316" s="140" t="s">
        <v>1056</v>
      </c>
      <c r="DT316" s="140" t="s">
        <v>1056</v>
      </c>
      <c r="DU316" s="331"/>
      <c r="DV316" s="140" t="s">
        <v>1056</v>
      </c>
      <c r="DW316" s="331"/>
      <c r="DX316" s="140" t="s">
        <v>1056</v>
      </c>
      <c r="DY316" s="331"/>
      <c r="DZ316" s="140" t="s">
        <v>1056</v>
      </c>
      <c r="EA316" s="140" t="s">
        <v>1056</v>
      </c>
      <c r="EB316" s="140" t="s">
        <v>1056</v>
      </c>
      <c r="EC316" s="140" t="s">
        <v>1056</v>
      </c>
      <c r="ED316" s="140" t="s">
        <v>1056</v>
      </c>
      <c r="EE316" s="147">
        <v>500</v>
      </c>
      <c r="EF316" s="331"/>
      <c r="EG316" s="145">
        <v>75</v>
      </c>
      <c r="EH316" s="147">
        <v>500</v>
      </c>
      <c r="EI316" s="147">
        <v>500</v>
      </c>
      <c r="EJ316" s="110">
        <v>500</v>
      </c>
      <c r="EK316" s="141">
        <v>50</v>
      </c>
      <c r="EL316" s="331"/>
      <c r="EM316" s="141">
        <v>100</v>
      </c>
      <c r="EN316" s="71">
        <v>50</v>
      </c>
      <c r="EO316" s="71">
        <v>50</v>
      </c>
      <c r="EP316" s="71">
        <v>50</v>
      </c>
      <c r="EQ316" s="71">
        <v>50</v>
      </c>
      <c r="ER316" s="141">
        <v>75</v>
      </c>
      <c r="ES316" s="140" t="s">
        <v>1056</v>
      </c>
      <c r="ET316" s="140" t="s">
        <v>1056</v>
      </c>
      <c r="EU316" s="110">
        <v>500</v>
      </c>
      <c r="EW316" s="10" t="s">
        <v>898</v>
      </c>
      <c r="EX316" s="140" t="s">
        <v>1056</v>
      </c>
      <c r="EY316" s="140" t="s">
        <v>1056</v>
      </c>
      <c r="EZ316" s="140" t="s">
        <v>1056</v>
      </c>
      <c r="FA316" s="140" t="s">
        <v>1056</v>
      </c>
      <c r="FB316" s="140" t="s">
        <v>1056</v>
      </c>
      <c r="FC316" s="140" t="s">
        <v>1056</v>
      </c>
      <c r="FD316" s="140" t="s">
        <v>1056</v>
      </c>
      <c r="FE316" s="140" t="s">
        <v>1056</v>
      </c>
      <c r="FF316" s="140" t="s">
        <v>1056</v>
      </c>
      <c r="FG316" s="140" t="s">
        <v>1056</v>
      </c>
      <c r="FH316" s="140" t="s">
        <v>1056</v>
      </c>
      <c r="FI316" s="140" t="s">
        <v>1056</v>
      </c>
      <c r="FJ316" s="140" t="s">
        <v>1056</v>
      </c>
      <c r="FK316" s="140" t="s">
        <v>1056</v>
      </c>
      <c r="FL316" s="140" t="s">
        <v>1056</v>
      </c>
      <c r="FM316" s="140" t="s">
        <v>1056</v>
      </c>
      <c r="FN316" s="140" t="s">
        <v>1056</v>
      </c>
      <c r="FO316" s="140" t="s">
        <v>1056</v>
      </c>
      <c r="FP316" s="140" t="s">
        <v>1056</v>
      </c>
      <c r="FQ316" s="147">
        <v>1250</v>
      </c>
      <c r="FR316" s="140" t="s">
        <v>1056</v>
      </c>
      <c r="FS316" s="141">
        <v>1500</v>
      </c>
      <c r="FT316" s="147">
        <v>1100</v>
      </c>
      <c r="FU316" s="147">
        <v>1150</v>
      </c>
      <c r="FV316" s="110">
        <v>1200</v>
      </c>
      <c r="FW316" s="110">
        <v>1200</v>
      </c>
      <c r="FX316" s="140" t="s">
        <v>1056</v>
      </c>
      <c r="FY316" s="110">
        <v>1350</v>
      </c>
      <c r="FZ316" s="110">
        <v>1250</v>
      </c>
      <c r="GA316" s="150">
        <v>1250</v>
      </c>
      <c r="GB316" s="150">
        <v>1250</v>
      </c>
      <c r="GC316" s="110">
        <v>1250</v>
      </c>
      <c r="GD316" s="110">
        <v>1250</v>
      </c>
      <c r="GE316" s="140" t="s">
        <v>1056</v>
      </c>
      <c r="GF316" s="110">
        <v>800</v>
      </c>
      <c r="GG316" s="110">
        <v>1000</v>
      </c>
    </row>
    <row r="317" spans="1:189" ht="14.4" customHeight="1" x14ac:dyDescent="0.3">
      <c r="A317" s="10" t="s">
        <v>916</v>
      </c>
      <c r="B317" s="163">
        <v>4750</v>
      </c>
      <c r="C317" s="163">
        <v>3000</v>
      </c>
      <c r="D317" s="163">
        <v>4250</v>
      </c>
      <c r="E317" s="110">
        <v>5000</v>
      </c>
      <c r="F317" s="110">
        <v>4000</v>
      </c>
      <c r="G317" s="110">
        <v>5500</v>
      </c>
      <c r="H317" s="140" t="s">
        <v>1056</v>
      </c>
      <c r="I317" s="140" t="s">
        <v>1056</v>
      </c>
      <c r="J317" s="110">
        <v>3000</v>
      </c>
      <c r="K317" s="331"/>
      <c r="L317" s="150">
        <v>5500</v>
      </c>
      <c r="M317" s="331"/>
      <c r="N317" s="140" t="s">
        <v>1056</v>
      </c>
      <c r="O317" s="331"/>
      <c r="P317" s="140" t="s">
        <v>1056</v>
      </c>
      <c r="Q317" s="110">
        <v>5125</v>
      </c>
      <c r="R317" s="150">
        <v>5000</v>
      </c>
      <c r="S317" s="110">
        <v>6000</v>
      </c>
      <c r="T317" s="110">
        <v>6500</v>
      </c>
      <c r="U317" s="147">
        <v>7000</v>
      </c>
      <c r="V317" s="331"/>
      <c r="W317" s="147">
        <v>6250</v>
      </c>
      <c r="X317" s="147">
        <v>6500</v>
      </c>
      <c r="Y317" s="147">
        <v>6000</v>
      </c>
      <c r="Z317" s="110">
        <v>6000</v>
      </c>
      <c r="AA317" s="110">
        <v>6500</v>
      </c>
      <c r="AB317" s="331"/>
      <c r="AC317" s="110">
        <v>6500</v>
      </c>
      <c r="AD317" s="110">
        <v>6500</v>
      </c>
      <c r="AE317" s="150">
        <v>6500</v>
      </c>
      <c r="AF317" s="150">
        <v>6500</v>
      </c>
      <c r="AG317" s="150">
        <v>6250</v>
      </c>
      <c r="AH317" s="110">
        <v>6500</v>
      </c>
      <c r="AI317" s="110">
        <v>6500</v>
      </c>
      <c r="AJ317" s="110">
        <v>6500</v>
      </c>
      <c r="AK317" s="110">
        <v>6500</v>
      </c>
      <c r="AM317" s="10" t="s">
        <v>916</v>
      </c>
      <c r="AN317" s="163">
        <v>6500</v>
      </c>
      <c r="AO317" s="163">
        <v>6000</v>
      </c>
      <c r="AP317" s="163">
        <v>5500</v>
      </c>
      <c r="AQ317" s="110">
        <v>6050</v>
      </c>
      <c r="AR317" s="110">
        <v>5500</v>
      </c>
      <c r="AS317" s="110">
        <v>5500</v>
      </c>
      <c r="AT317" s="140" t="s">
        <v>1056</v>
      </c>
      <c r="AU317" s="140" t="s">
        <v>1056</v>
      </c>
      <c r="AV317" s="110">
        <v>12000</v>
      </c>
      <c r="AW317" s="341"/>
      <c r="AX317" s="150">
        <v>20000</v>
      </c>
      <c r="AY317" s="331"/>
      <c r="AZ317" s="140" t="s">
        <v>1056</v>
      </c>
      <c r="BA317" s="331"/>
      <c r="BB317" s="140" t="s">
        <v>1056</v>
      </c>
      <c r="BC317" s="110">
        <v>3500</v>
      </c>
      <c r="BD317" s="150">
        <v>3500</v>
      </c>
      <c r="BE317" s="110">
        <v>7500</v>
      </c>
      <c r="BF317" s="110">
        <v>7000</v>
      </c>
      <c r="BG317" s="147">
        <v>7000</v>
      </c>
      <c r="BH317" s="331"/>
      <c r="BI317" s="147">
        <v>7000</v>
      </c>
      <c r="BJ317" s="147">
        <v>7000</v>
      </c>
      <c r="BK317" s="147">
        <v>7000</v>
      </c>
      <c r="BL317" s="110">
        <v>7000</v>
      </c>
      <c r="BM317" s="110">
        <v>7000</v>
      </c>
      <c r="BN317" s="331"/>
      <c r="BO317" s="110">
        <v>7000</v>
      </c>
      <c r="BP317" s="110">
        <v>7000</v>
      </c>
      <c r="BQ317" s="150">
        <v>7150</v>
      </c>
      <c r="BR317" s="110">
        <v>7000</v>
      </c>
      <c r="BS317" s="110">
        <v>7000</v>
      </c>
      <c r="BT317" s="110">
        <v>7000</v>
      </c>
      <c r="BU317" s="141">
        <v>7000</v>
      </c>
      <c r="BV317" s="110">
        <v>7000</v>
      </c>
      <c r="BW317" s="110">
        <v>7000</v>
      </c>
      <c r="BY317" s="10" t="s">
        <v>916</v>
      </c>
      <c r="BZ317" s="163">
        <v>1000</v>
      </c>
      <c r="CA317" s="163">
        <v>1000</v>
      </c>
      <c r="CB317" s="163">
        <v>950</v>
      </c>
      <c r="CC317" s="110">
        <v>1000</v>
      </c>
      <c r="CD317" s="110">
        <v>1000</v>
      </c>
      <c r="CE317" s="110">
        <v>1000</v>
      </c>
      <c r="CF317" s="140" t="s">
        <v>1056</v>
      </c>
      <c r="CG317" s="140" t="s">
        <v>1056</v>
      </c>
      <c r="CH317" s="110">
        <v>1000</v>
      </c>
      <c r="CI317" s="331"/>
      <c r="CJ317" s="150">
        <v>1500</v>
      </c>
      <c r="CK317" s="331"/>
      <c r="CL317" s="140" t="s">
        <v>1056</v>
      </c>
      <c r="CM317" s="331"/>
      <c r="CN317" s="140" t="s">
        <v>1056</v>
      </c>
      <c r="CO317" s="110">
        <v>1000</v>
      </c>
      <c r="CP317" s="150">
        <v>1000</v>
      </c>
      <c r="CQ317" s="110">
        <v>1000</v>
      </c>
      <c r="CR317" s="110">
        <v>1000</v>
      </c>
      <c r="CS317" s="147">
        <v>1000</v>
      </c>
      <c r="CT317" s="331"/>
      <c r="CU317" s="147">
        <v>1000</v>
      </c>
      <c r="CV317" s="147">
        <v>1000</v>
      </c>
      <c r="CW317" s="147">
        <v>1000</v>
      </c>
      <c r="CX317" s="110">
        <v>1000</v>
      </c>
      <c r="CY317" s="110">
        <v>1000</v>
      </c>
      <c r="CZ317" s="331"/>
      <c r="DA317" s="110">
        <v>1000</v>
      </c>
      <c r="DB317" s="110">
        <v>1000</v>
      </c>
      <c r="DC317" s="110">
        <v>1000</v>
      </c>
      <c r="DD317" s="71">
        <v>1500</v>
      </c>
      <c r="DE317" s="110">
        <v>1500</v>
      </c>
      <c r="DF317" s="110">
        <v>1500</v>
      </c>
      <c r="DG317" s="110">
        <v>1500</v>
      </c>
      <c r="DH317" s="110">
        <v>1500</v>
      </c>
      <c r="DI317" s="110">
        <v>1500</v>
      </c>
      <c r="DK317" s="10" t="s">
        <v>916</v>
      </c>
      <c r="DL317" s="163">
        <v>150</v>
      </c>
      <c r="DM317" s="163">
        <v>50</v>
      </c>
      <c r="DN317" s="163">
        <v>50</v>
      </c>
      <c r="DO317" s="110">
        <v>50</v>
      </c>
      <c r="DP317" s="145">
        <v>100</v>
      </c>
      <c r="DQ317" s="110">
        <v>100</v>
      </c>
      <c r="DR317" s="140" t="s">
        <v>1056</v>
      </c>
      <c r="DS317" s="140" t="s">
        <v>1056</v>
      </c>
      <c r="DT317" s="110">
        <v>50</v>
      </c>
      <c r="DU317" s="331"/>
      <c r="DV317" s="150">
        <v>100</v>
      </c>
      <c r="DW317" s="331"/>
      <c r="DX317" s="140" t="s">
        <v>1056</v>
      </c>
      <c r="DY317" s="331"/>
      <c r="DZ317" s="140" t="s">
        <v>1056</v>
      </c>
      <c r="EA317" s="110">
        <v>50</v>
      </c>
      <c r="EB317" s="150">
        <v>50</v>
      </c>
      <c r="EC317" s="110">
        <v>50</v>
      </c>
      <c r="ED317" s="110">
        <v>50</v>
      </c>
      <c r="EE317" s="147">
        <v>50</v>
      </c>
      <c r="EF317" s="331"/>
      <c r="EG317" s="147">
        <v>50</v>
      </c>
      <c r="EH317" s="147">
        <v>50</v>
      </c>
      <c r="EI317" s="147">
        <v>50</v>
      </c>
      <c r="EJ317" s="110">
        <v>50</v>
      </c>
      <c r="EK317" s="110">
        <v>50</v>
      </c>
      <c r="EL317" s="331"/>
      <c r="EM317" s="110">
        <v>50</v>
      </c>
      <c r="EN317" s="110">
        <v>50</v>
      </c>
      <c r="EO317" s="150">
        <v>50</v>
      </c>
      <c r="EP317" s="150">
        <v>50</v>
      </c>
      <c r="EQ317" s="150">
        <v>50</v>
      </c>
      <c r="ER317" s="110">
        <v>50</v>
      </c>
      <c r="ES317" s="141">
        <v>100</v>
      </c>
      <c r="ET317" s="110">
        <v>100</v>
      </c>
      <c r="EU317" s="110">
        <v>100</v>
      </c>
      <c r="EW317" s="10" t="s">
        <v>916</v>
      </c>
      <c r="EX317" s="163">
        <v>800</v>
      </c>
      <c r="EY317" s="163">
        <v>850</v>
      </c>
      <c r="EZ317" s="163">
        <v>800</v>
      </c>
      <c r="FA317" s="163">
        <v>1100</v>
      </c>
      <c r="FB317" s="110">
        <v>800</v>
      </c>
      <c r="FC317" s="110">
        <v>850</v>
      </c>
      <c r="FD317" s="140" t="s">
        <v>1056</v>
      </c>
      <c r="FE317" s="140" t="s">
        <v>1056</v>
      </c>
      <c r="FF317" s="110">
        <v>800</v>
      </c>
      <c r="FG317" s="150">
        <v>900</v>
      </c>
      <c r="FH317" s="150">
        <v>1000</v>
      </c>
      <c r="FI317" s="150">
        <v>800</v>
      </c>
      <c r="FJ317" s="140" t="s">
        <v>1056</v>
      </c>
      <c r="FK317" s="110">
        <v>850</v>
      </c>
      <c r="FL317" s="140" t="s">
        <v>1056</v>
      </c>
      <c r="FM317" s="150">
        <v>775</v>
      </c>
      <c r="FN317" s="150">
        <v>800</v>
      </c>
      <c r="FO317" s="110">
        <v>775</v>
      </c>
      <c r="FP317" s="110">
        <v>700</v>
      </c>
      <c r="FQ317" s="147">
        <v>1000</v>
      </c>
      <c r="FR317" s="110">
        <v>800</v>
      </c>
      <c r="FS317" s="147">
        <v>1000</v>
      </c>
      <c r="FT317" s="147">
        <v>750</v>
      </c>
      <c r="FU317" s="147">
        <v>625</v>
      </c>
      <c r="FV317" s="110">
        <v>700</v>
      </c>
      <c r="FW317" s="110">
        <v>800</v>
      </c>
      <c r="FX317" s="110">
        <v>1000</v>
      </c>
      <c r="FY317" s="110">
        <v>1000</v>
      </c>
      <c r="FZ317" s="110">
        <v>1000</v>
      </c>
      <c r="GA317" s="150">
        <v>800</v>
      </c>
      <c r="GB317" s="150">
        <v>700</v>
      </c>
      <c r="GC317" s="110">
        <v>700</v>
      </c>
      <c r="GD317" s="110">
        <v>700</v>
      </c>
      <c r="GE317" s="110">
        <v>700</v>
      </c>
      <c r="GF317" s="110">
        <v>800</v>
      </c>
      <c r="GG317" s="110">
        <v>800</v>
      </c>
    </row>
    <row r="318" spans="1:189" ht="14.4" customHeight="1" x14ac:dyDescent="0.3">
      <c r="A318" s="10" t="s">
        <v>923</v>
      </c>
      <c r="B318" s="163">
        <v>3500</v>
      </c>
      <c r="C318" s="163">
        <v>3500</v>
      </c>
      <c r="D318" s="163">
        <v>3500</v>
      </c>
      <c r="E318" s="110">
        <v>3500</v>
      </c>
      <c r="F318" s="110">
        <v>3500</v>
      </c>
      <c r="G318" s="140" t="s">
        <v>1056</v>
      </c>
      <c r="H318" s="147">
        <v>4000</v>
      </c>
      <c r="I318" s="147">
        <v>3000</v>
      </c>
      <c r="J318" s="140" t="s">
        <v>1056</v>
      </c>
      <c r="K318" s="331"/>
      <c r="L318" s="150">
        <v>4500</v>
      </c>
      <c r="M318" s="331"/>
      <c r="N318" s="150">
        <v>4500</v>
      </c>
      <c r="O318" s="331"/>
      <c r="P318" s="150">
        <v>4000</v>
      </c>
      <c r="Q318" s="150">
        <v>4500</v>
      </c>
      <c r="R318" s="140" t="s">
        <v>1056</v>
      </c>
      <c r="S318" s="145">
        <v>6000</v>
      </c>
      <c r="T318" s="140" t="s">
        <v>1056</v>
      </c>
      <c r="U318" s="147">
        <v>4000</v>
      </c>
      <c r="V318" s="331"/>
      <c r="W318" s="140" t="s">
        <v>1056</v>
      </c>
      <c r="X318" s="140" t="s">
        <v>1056</v>
      </c>
      <c r="Y318" s="140" t="s">
        <v>1056</v>
      </c>
      <c r="Z318" s="140" t="s">
        <v>1056</v>
      </c>
      <c r="AA318" s="140" t="s">
        <v>1056</v>
      </c>
      <c r="AB318" s="331"/>
      <c r="AC318" s="110">
        <v>4500</v>
      </c>
      <c r="AD318" s="110">
        <v>4500</v>
      </c>
      <c r="AE318" s="150">
        <v>5000</v>
      </c>
      <c r="AF318" s="150">
        <v>4625</v>
      </c>
      <c r="AG318" s="150">
        <v>3500</v>
      </c>
      <c r="AH318" s="110">
        <v>3500</v>
      </c>
      <c r="AI318" s="140" t="s">
        <v>1056</v>
      </c>
      <c r="AJ318" s="110">
        <v>3500</v>
      </c>
      <c r="AK318" s="110">
        <v>3500</v>
      </c>
      <c r="AM318" s="10" t="s">
        <v>923</v>
      </c>
      <c r="AN318" s="163">
        <v>5000</v>
      </c>
      <c r="AO318" s="163">
        <v>7500</v>
      </c>
      <c r="AP318" s="163">
        <v>8400</v>
      </c>
      <c r="AQ318" s="110">
        <v>9000</v>
      </c>
      <c r="AR318" s="110">
        <v>9000</v>
      </c>
      <c r="AS318" s="140" t="s">
        <v>1056</v>
      </c>
      <c r="AT318" s="147">
        <v>10000</v>
      </c>
      <c r="AU318" s="147">
        <v>20000</v>
      </c>
      <c r="AV318" s="140" t="s">
        <v>1056</v>
      </c>
      <c r="AW318" s="341"/>
      <c r="AX318" s="150">
        <v>22500</v>
      </c>
      <c r="AY318" s="331"/>
      <c r="AZ318" s="150">
        <v>20000</v>
      </c>
      <c r="BA318" s="331"/>
      <c r="BB318" s="150">
        <v>20000</v>
      </c>
      <c r="BC318" s="150">
        <v>20000</v>
      </c>
      <c r="BD318" s="140" t="s">
        <v>1056</v>
      </c>
      <c r="BE318" s="145">
        <v>6000</v>
      </c>
      <c r="BF318" s="140" t="s">
        <v>1056</v>
      </c>
      <c r="BG318" s="147">
        <v>15000</v>
      </c>
      <c r="BH318" s="331"/>
      <c r="BI318" s="140" t="s">
        <v>1056</v>
      </c>
      <c r="BJ318" s="140" t="s">
        <v>1056</v>
      </c>
      <c r="BK318" s="140" t="s">
        <v>1056</v>
      </c>
      <c r="BL318" s="140" t="s">
        <v>1056</v>
      </c>
      <c r="BM318" s="140" t="s">
        <v>1056</v>
      </c>
      <c r="BN318" s="331"/>
      <c r="BO318" s="141">
        <v>6500</v>
      </c>
      <c r="BP318" s="110">
        <v>10000</v>
      </c>
      <c r="BQ318" s="150">
        <v>12000</v>
      </c>
      <c r="BR318" s="110">
        <v>6500</v>
      </c>
      <c r="BS318" s="110">
        <v>9000</v>
      </c>
      <c r="BT318" s="110">
        <v>9000</v>
      </c>
      <c r="BU318" s="140" t="s">
        <v>1056</v>
      </c>
      <c r="BV318" s="110">
        <v>10000</v>
      </c>
      <c r="BW318" s="110">
        <v>10000</v>
      </c>
      <c r="BY318" s="10" t="s">
        <v>923</v>
      </c>
      <c r="BZ318" s="163">
        <v>1000</v>
      </c>
      <c r="CA318" s="163">
        <v>1000</v>
      </c>
      <c r="CB318" s="163">
        <v>1000</v>
      </c>
      <c r="CC318" s="110">
        <v>1000</v>
      </c>
      <c r="CD318" s="110">
        <v>1000</v>
      </c>
      <c r="CE318" s="140" t="s">
        <v>1056</v>
      </c>
      <c r="CF318" s="147">
        <v>1000</v>
      </c>
      <c r="CG318" s="147">
        <v>1000</v>
      </c>
      <c r="CH318" s="140" t="s">
        <v>1056</v>
      </c>
      <c r="CI318" s="331"/>
      <c r="CJ318" s="150">
        <v>1200</v>
      </c>
      <c r="CK318" s="331"/>
      <c r="CL318" s="150">
        <v>1200</v>
      </c>
      <c r="CM318" s="331"/>
      <c r="CN318" s="150">
        <v>1200</v>
      </c>
      <c r="CO318" s="150">
        <v>1200</v>
      </c>
      <c r="CP318" s="140" t="s">
        <v>1056</v>
      </c>
      <c r="CQ318" s="145">
        <v>1500</v>
      </c>
      <c r="CR318" s="140" t="s">
        <v>1056</v>
      </c>
      <c r="CS318" s="147">
        <v>1000</v>
      </c>
      <c r="CT318" s="331"/>
      <c r="CU318" s="140" t="s">
        <v>1056</v>
      </c>
      <c r="CV318" s="140" t="s">
        <v>1056</v>
      </c>
      <c r="CW318" s="140" t="s">
        <v>1056</v>
      </c>
      <c r="CX318" s="140" t="s">
        <v>1056</v>
      </c>
      <c r="CY318" s="140" t="s">
        <v>1056</v>
      </c>
      <c r="CZ318" s="331"/>
      <c r="DA318" s="141">
        <v>1500</v>
      </c>
      <c r="DB318" s="110">
        <v>1500</v>
      </c>
      <c r="DC318" s="110">
        <v>1500</v>
      </c>
      <c r="DD318" s="110">
        <v>1500</v>
      </c>
      <c r="DE318" s="71">
        <v>1500</v>
      </c>
      <c r="DF318" s="110">
        <v>1500</v>
      </c>
      <c r="DG318" s="140" t="s">
        <v>1056</v>
      </c>
      <c r="DH318" s="110">
        <v>1000</v>
      </c>
      <c r="DI318" s="110">
        <v>1000</v>
      </c>
      <c r="DK318" s="10" t="s">
        <v>923</v>
      </c>
      <c r="DL318" s="163">
        <v>100</v>
      </c>
      <c r="DM318" s="163">
        <v>100</v>
      </c>
      <c r="DN318" s="163">
        <v>100</v>
      </c>
      <c r="DO318" s="110">
        <v>100</v>
      </c>
      <c r="DP318" s="110">
        <v>100</v>
      </c>
      <c r="DQ318" s="140" t="s">
        <v>1056</v>
      </c>
      <c r="DR318" s="147">
        <v>100</v>
      </c>
      <c r="DS318" s="147">
        <v>100</v>
      </c>
      <c r="DT318" s="140" t="s">
        <v>1056</v>
      </c>
      <c r="DU318" s="331"/>
      <c r="DV318" s="150">
        <v>100</v>
      </c>
      <c r="DW318" s="331"/>
      <c r="DX318" s="150">
        <v>100</v>
      </c>
      <c r="DY318" s="331"/>
      <c r="DZ318" s="150">
        <v>100</v>
      </c>
      <c r="EA318" s="150">
        <v>100</v>
      </c>
      <c r="EB318" s="140" t="s">
        <v>1056</v>
      </c>
      <c r="EC318" s="145">
        <v>50</v>
      </c>
      <c r="ED318" s="140" t="s">
        <v>1056</v>
      </c>
      <c r="EE318" s="147">
        <v>100</v>
      </c>
      <c r="EF318" s="331"/>
      <c r="EG318" s="140" t="s">
        <v>1056</v>
      </c>
      <c r="EH318" s="152" t="s">
        <v>1056</v>
      </c>
      <c r="EI318" s="152" t="s">
        <v>1056</v>
      </c>
      <c r="EJ318" s="152" t="s">
        <v>1056</v>
      </c>
      <c r="EK318" s="140" t="s">
        <v>1056</v>
      </c>
      <c r="EL318" s="331"/>
      <c r="EM318" s="110">
        <v>200</v>
      </c>
      <c r="EN318" s="110">
        <v>200</v>
      </c>
      <c r="EO318" s="150">
        <v>200</v>
      </c>
      <c r="EP318" s="71">
        <v>50</v>
      </c>
      <c r="EQ318" s="71">
        <v>50</v>
      </c>
      <c r="ER318" s="141">
        <v>75</v>
      </c>
      <c r="ES318" s="140" t="s">
        <v>1056</v>
      </c>
      <c r="ET318" s="110">
        <v>100</v>
      </c>
      <c r="EU318" s="110">
        <v>100</v>
      </c>
      <c r="EW318" s="10" t="s">
        <v>923</v>
      </c>
      <c r="EX318" s="163">
        <v>1000</v>
      </c>
      <c r="EY318" s="163">
        <v>750</v>
      </c>
      <c r="EZ318" s="163">
        <v>750</v>
      </c>
      <c r="FA318" s="163">
        <v>750</v>
      </c>
      <c r="FB318" s="110">
        <v>1200</v>
      </c>
      <c r="FC318" s="140" t="s">
        <v>1056</v>
      </c>
      <c r="FD318" s="209">
        <v>800</v>
      </c>
      <c r="FE318" s="147">
        <v>800</v>
      </c>
      <c r="FF318" s="140" t="s">
        <v>1056</v>
      </c>
      <c r="FG318" s="150">
        <v>850</v>
      </c>
      <c r="FH318" s="150">
        <v>850</v>
      </c>
      <c r="FI318" s="150">
        <v>850</v>
      </c>
      <c r="FJ318" s="150">
        <v>850</v>
      </c>
      <c r="FK318" s="110">
        <v>800</v>
      </c>
      <c r="FL318" s="150">
        <v>800</v>
      </c>
      <c r="FM318" s="150">
        <v>750</v>
      </c>
      <c r="FN318" s="140" t="s">
        <v>1056</v>
      </c>
      <c r="FO318" s="110">
        <v>1125</v>
      </c>
      <c r="FP318" s="140" t="s">
        <v>1056</v>
      </c>
      <c r="FQ318" s="147">
        <v>800</v>
      </c>
      <c r="FR318" s="140" t="s">
        <v>1056</v>
      </c>
      <c r="FS318" s="140" t="s">
        <v>1056</v>
      </c>
      <c r="FT318" s="152" t="s">
        <v>1056</v>
      </c>
      <c r="FU318" s="152" t="s">
        <v>1056</v>
      </c>
      <c r="FV318" s="152" t="s">
        <v>1056</v>
      </c>
      <c r="FW318" s="140" t="s">
        <v>1056</v>
      </c>
      <c r="FX318" s="140" t="s">
        <v>1056</v>
      </c>
      <c r="FY318" s="110">
        <v>1100</v>
      </c>
      <c r="FZ318" s="110">
        <v>1200</v>
      </c>
      <c r="GA318" s="150">
        <v>1225</v>
      </c>
      <c r="GB318" s="150">
        <v>900</v>
      </c>
      <c r="GC318" s="110">
        <v>850</v>
      </c>
      <c r="GD318" s="141">
        <v>1200</v>
      </c>
      <c r="GE318" s="140" t="s">
        <v>1056</v>
      </c>
      <c r="GF318" s="110">
        <v>1000</v>
      </c>
      <c r="GG318" s="110">
        <v>750</v>
      </c>
    </row>
    <row r="319" spans="1:189" ht="14.4" customHeight="1" x14ac:dyDescent="0.3">
      <c r="A319" s="10" t="s">
        <v>924</v>
      </c>
      <c r="B319" s="140" t="s">
        <v>1056</v>
      </c>
      <c r="C319" s="140">
        <v>4000</v>
      </c>
      <c r="D319" s="140" t="s">
        <v>1056</v>
      </c>
      <c r="E319" s="110">
        <v>6750</v>
      </c>
      <c r="F319" s="140" t="s">
        <v>1056</v>
      </c>
      <c r="G319" s="140" t="s">
        <v>1056</v>
      </c>
      <c r="H319" s="140" t="s">
        <v>1056</v>
      </c>
      <c r="I319" s="150">
        <v>6500</v>
      </c>
      <c r="J319" s="150">
        <v>7250</v>
      </c>
      <c r="K319" s="331"/>
      <c r="L319" s="150">
        <v>7000</v>
      </c>
      <c r="M319" s="331"/>
      <c r="N319" s="150">
        <v>6500</v>
      </c>
      <c r="O319" s="331"/>
      <c r="P319" s="150">
        <v>4500</v>
      </c>
      <c r="Q319" s="150">
        <v>4500</v>
      </c>
      <c r="R319" s="150">
        <v>4500</v>
      </c>
      <c r="S319" s="140" t="s">
        <v>1056</v>
      </c>
      <c r="T319" s="110">
        <v>4500</v>
      </c>
      <c r="U319" s="147">
        <v>4500</v>
      </c>
      <c r="V319" s="331"/>
      <c r="W319" s="140" t="s">
        <v>1056</v>
      </c>
      <c r="X319" s="140" t="s">
        <v>1056</v>
      </c>
      <c r="Y319" s="147">
        <v>4500</v>
      </c>
      <c r="Z319" s="110">
        <v>4500</v>
      </c>
      <c r="AA319" s="110">
        <v>4500</v>
      </c>
      <c r="AB319" s="331"/>
      <c r="AC319" s="110">
        <v>4500</v>
      </c>
      <c r="AD319" s="110">
        <v>4500</v>
      </c>
      <c r="AE319" s="150">
        <v>4500</v>
      </c>
      <c r="AF319" s="150">
        <v>4500</v>
      </c>
      <c r="AG319" s="150">
        <v>4500</v>
      </c>
      <c r="AH319" s="110">
        <v>4500</v>
      </c>
      <c r="AI319" s="140" t="s">
        <v>1056</v>
      </c>
      <c r="AJ319" s="110">
        <v>4500</v>
      </c>
      <c r="AK319" s="110">
        <v>4500</v>
      </c>
      <c r="AM319" s="10" t="s">
        <v>924</v>
      </c>
      <c r="AN319" s="140" t="s">
        <v>1056</v>
      </c>
      <c r="AO319" s="140">
        <v>6000</v>
      </c>
      <c r="AP319" s="140" t="s">
        <v>1056</v>
      </c>
      <c r="AQ319" s="110">
        <v>5000</v>
      </c>
      <c r="AR319" s="140" t="s">
        <v>1056</v>
      </c>
      <c r="AS319" s="140" t="s">
        <v>1056</v>
      </c>
      <c r="AT319" s="140" t="s">
        <v>1056</v>
      </c>
      <c r="AU319" s="150">
        <v>4500</v>
      </c>
      <c r="AV319" s="150">
        <v>4500</v>
      </c>
      <c r="AW319" s="341"/>
      <c r="AX319" s="150">
        <v>5500</v>
      </c>
      <c r="AY319" s="331"/>
      <c r="AZ319" s="150">
        <v>4000</v>
      </c>
      <c r="BA319" s="331"/>
      <c r="BB319" s="150">
        <v>5000</v>
      </c>
      <c r="BC319" s="150">
        <v>5000</v>
      </c>
      <c r="BD319" s="150">
        <v>5000</v>
      </c>
      <c r="BE319" s="140" t="s">
        <v>1056</v>
      </c>
      <c r="BF319" s="110">
        <v>5000</v>
      </c>
      <c r="BG319" s="147">
        <v>5000</v>
      </c>
      <c r="BH319" s="331"/>
      <c r="BI319" s="140" t="s">
        <v>1056</v>
      </c>
      <c r="BJ319" s="140" t="s">
        <v>1056</v>
      </c>
      <c r="BK319" s="141">
        <v>6150</v>
      </c>
      <c r="BL319" s="141">
        <v>6000</v>
      </c>
      <c r="BM319" s="141">
        <v>6500</v>
      </c>
      <c r="BN319" s="331"/>
      <c r="BO319" s="110">
        <v>7500</v>
      </c>
      <c r="BP319" s="110">
        <v>8000</v>
      </c>
      <c r="BQ319" s="150">
        <v>8750</v>
      </c>
      <c r="BR319" s="110">
        <v>6500</v>
      </c>
      <c r="BS319" s="145">
        <v>6750</v>
      </c>
      <c r="BT319" s="141">
        <v>6500</v>
      </c>
      <c r="BU319" s="140" t="s">
        <v>1056</v>
      </c>
      <c r="BV319" s="141">
        <v>7000</v>
      </c>
      <c r="BW319" s="110">
        <v>7000</v>
      </c>
      <c r="BY319" s="10" t="s">
        <v>924</v>
      </c>
      <c r="BZ319" s="140" t="s">
        <v>1056</v>
      </c>
      <c r="CA319" s="140">
        <v>1250</v>
      </c>
      <c r="CB319" s="140" t="s">
        <v>1056</v>
      </c>
      <c r="CC319" s="110">
        <v>1000</v>
      </c>
      <c r="CD319" s="140" t="s">
        <v>1056</v>
      </c>
      <c r="CE319" s="140" t="s">
        <v>1056</v>
      </c>
      <c r="CF319" s="140" t="s">
        <v>1056</v>
      </c>
      <c r="CG319" s="150">
        <v>1250</v>
      </c>
      <c r="CH319" s="150">
        <v>1000</v>
      </c>
      <c r="CI319" s="331"/>
      <c r="CJ319" s="150">
        <v>1125</v>
      </c>
      <c r="CK319" s="331"/>
      <c r="CL319" s="150">
        <v>1250</v>
      </c>
      <c r="CM319" s="331"/>
      <c r="CN319" s="150">
        <v>1000</v>
      </c>
      <c r="CO319" s="150">
        <v>1000</v>
      </c>
      <c r="CP319" s="150">
        <v>1000</v>
      </c>
      <c r="CQ319" s="140" t="s">
        <v>1056</v>
      </c>
      <c r="CR319" s="110">
        <v>1000</v>
      </c>
      <c r="CS319" s="147">
        <v>1000</v>
      </c>
      <c r="CT319" s="331"/>
      <c r="CU319" s="140" t="s">
        <v>1056</v>
      </c>
      <c r="CV319" s="140" t="s">
        <v>1056</v>
      </c>
      <c r="CW319" s="147">
        <v>1000</v>
      </c>
      <c r="CX319" s="110">
        <v>1000</v>
      </c>
      <c r="CY319" s="110">
        <v>1000</v>
      </c>
      <c r="CZ319" s="331"/>
      <c r="DA319" s="110">
        <v>1000</v>
      </c>
      <c r="DB319" s="110">
        <v>1000</v>
      </c>
      <c r="DC319" s="110">
        <v>1000</v>
      </c>
      <c r="DD319" s="110">
        <v>1000</v>
      </c>
      <c r="DE319" s="110">
        <v>1000</v>
      </c>
      <c r="DF319" s="110">
        <v>1000</v>
      </c>
      <c r="DG319" s="140" t="s">
        <v>1056</v>
      </c>
      <c r="DH319" s="110">
        <v>1000</v>
      </c>
      <c r="DI319" s="110">
        <v>1000</v>
      </c>
      <c r="DK319" s="10" t="s">
        <v>924</v>
      </c>
      <c r="DL319" s="140" t="s">
        <v>1056</v>
      </c>
      <c r="DM319" s="140">
        <v>75</v>
      </c>
      <c r="DN319" s="140" t="s">
        <v>1056</v>
      </c>
      <c r="DO319" s="110">
        <v>50</v>
      </c>
      <c r="DP319" s="140" t="s">
        <v>1056</v>
      </c>
      <c r="DQ319" s="140" t="s">
        <v>1056</v>
      </c>
      <c r="DR319" s="140" t="s">
        <v>1056</v>
      </c>
      <c r="DS319" s="150">
        <v>50</v>
      </c>
      <c r="DT319" s="150">
        <v>50</v>
      </c>
      <c r="DU319" s="331"/>
      <c r="DV319" s="150">
        <v>50</v>
      </c>
      <c r="DW319" s="331"/>
      <c r="DX319" s="150">
        <v>50</v>
      </c>
      <c r="DY319" s="331"/>
      <c r="DZ319" s="150">
        <v>50</v>
      </c>
      <c r="EA319" s="150">
        <v>50</v>
      </c>
      <c r="EB319" s="150">
        <v>50</v>
      </c>
      <c r="EC319" s="140" t="s">
        <v>1056</v>
      </c>
      <c r="ED319" s="110">
        <v>50</v>
      </c>
      <c r="EE319" s="147">
        <v>50</v>
      </c>
      <c r="EF319" s="331"/>
      <c r="EG319" s="140" t="s">
        <v>1056</v>
      </c>
      <c r="EH319" s="152" t="s">
        <v>1056</v>
      </c>
      <c r="EI319" s="147">
        <v>50</v>
      </c>
      <c r="EJ319" s="110">
        <v>50</v>
      </c>
      <c r="EK319" s="110">
        <v>50</v>
      </c>
      <c r="EL319" s="331"/>
      <c r="EM319" s="110">
        <v>50</v>
      </c>
      <c r="EN319" s="110">
        <v>50</v>
      </c>
      <c r="EO319" s="150">
        <v>50</v>
      </c>
      <c r="EP319" s="150">
        <v>50</v>
      </c>
      <c r="EQ319" s="150">
        <v>50</v>
      </c>
      <c r="ER319" s="110">
        <v>100</v>
      </c>
      <c r="ES319" s="140" t="s">
        <v>1056</v>
      </c>
      <c r="ET319" s="110">
        <v>100</v>
      </c>
      <c r="EU319" s="110">
        <v>100</v>
      </c>
      <c r="EW319" s="10" t="s">
        <v>924</v>
      </c>
      <c r="EX319" s="140" t="s">
        <v>1056</v>
      </c>
      <c r="EY319" s="163">
        <v>975</v>
      </c>
      <c r="EZ319" s="140" t="s">
        <v>1056</v>
      </c>
      <c r="FA319" s="163">
        <v>800</v>
      </c>
      <c r="FB319" s="140" t="s">
        <v>1056</v>
      </c>
      <c r="FC319" s="140" t="s">
        <v>1056</v>
      </c>
      <c r="FD319" s="140" t="s">
        <v>1056</v>
      </c>
      <c r="FE319" s="150">
        <v>800</v>
      </c>
      <c r="FF319" s="150">
        <v>800</v>
      </c>
      <c r="FG319" s="150">
        <v>875</v>
      </c>
      <c r="FH319" s="150">
        <v>1000</v>
      </c>
      <c r="FI319" s="150">
        <v>875</v>
      </c>
      <c r="FJ319" s="145">
        <v>1200</v>
      </c>
      <c r="FK319" s="140" t="s">
        <v>1056</v>
      </c>
      <c r="FL319" s="150">
        <v>800</v>
      </c>
      <c r="FM319" s="150">
        <v>800</v>
      </c>
      <c r="FN319" s="150">
        <v>800</v>
      </c>
      <c r="FO319" s="140" t="s">
        <v>1056</v>
      </c>
      <c r="FP319" s="110">
        <v>800</v>
      </c>
      <c r="FQ319" s="147">
        <v>800</v>
      </c>
      <c r="FR319" s="140" t="s">
        <v>1056</v>
      </c>
      <c r="FS319" s="140" t="s">
        <v>1056</v>
      </c>
      <c r="FT319" s="152" t="s">
        <v>1056</v>
      </c>
      <c r="FU319" s="147">
        <v>750</v>
      </c>
      <c r="FV319" s="110">
        <v>750</v>
      </c>
      <c r="FW319" s="110">
        <v>1000</v>
      </c>
      <c r="FX319" s="140" t="s">
        <v>1056</v>
      </c>
      <c r="FY319" s="110">
        <v>1000</v>
      </c>
      <c r="FZ319" s="110">
        <v>1000</v>
      </c>
      <c r="GA319" s="150">
        <v>1000</v>
      </c>
      <c r="GB319" s="150">
        <v>1000</v>
      </c>
      <c r="GC319" s="110">
        <v>800</v>
      </c>
      <c r="GD319" s="110">
        <v>750</v>
      </c>
      <c r="GE319" s="140" t="s">
        <v>1056</v>
      </c>
      <c r="GF319" s="110">
        <v>800</v>
      </c>
      <c r="GG319" s="110">
        <v>750</v>
      </c>
    </row>
    <row r="320" spans="1:189" ht="14.4" customHeight="1" x14ac:dyDescent="0.3">
      <c r="A320" s="10" t="s">
        <v>888</v>
      </c>
      <c r="B320" s="163">
        <v>4000</v>
      </c>
      <c r="C320" s="163">
        <v>4000</v>
      </c>
      <c r="D320" s="140" t="s">
        <v>1056</v>
      </c>
      <c r="E320" s="140" t="s">
        <v>1056</v>
      </c>
      <c r="F320" s="140" t="s">
        <v>1056</v>
      </c>
      <c r="G320" s="140" t="s">
        <v>1056</v>
      </c>
      <c r="H320" s="147">
        <v>4000</v>
      </c>
      <c r="I320" s="140" t="s">
        <v>1056</v>
      </c>
      <c r="J320" s="110">
        <v>4000</v>
      </c>
      <c r="K320" s="331"/>
      <c r="L320" s="140" t="s">
        <v>1056</v>
      </c>
      <c r="M320" s="331"/>
      <c r="N320" s="150">
        <v>4000</v>
      </c>
      <c r="O320" s="331"/>
      <c r="P320" s="150">
        <v>4000</v>
      </c>
      <c r="Q320" s="150">
        <v>4750</v>
      </c>
      <c r="R320" s="150">
        <v>5000</v>
      </c>
      <c r="S320" s="110">
        <v>5000</v>
      </c>
      <c r="T320" s="110">
        <v>4500</v>
      </c>
      <c r="U320" s="140" t="s">
        <v>1056</v>
      </c>
      <c r="V320" s="331"/>
      <c r="W320" s="147">
        <v>4000</v>
      </c>
      <c r="X320" s="147">
        <v>4000</v>
      </c>
      <c r="Y320" s="147">
        <v>4000</v>
      </c>
      <c r="Z320" s="110">
        <v>4000</v>
      </c>
      <c r="AA320" s="110">
        <v>3500</v>
      </c>
      <c r="AB320" s="331"/>
      <c r="AC320" s="110">
        <v>3500</v>
      </c>
      <c r="AD320" s="110">
        <v>3500</v>
      </c>
      <c r="AE320" s="150">
        <v>3500</v>
      </c>
      <c r="AF320" s="150">
        <v>3500</v>
      </c>
      <c r="AG320" s="150">
        <v>3500</v>
      </c>
      <c r="AH320" s="110">
        <v>3500</v>
      </c>
      <c r="AI320" s="110">
        <v>3500</v>
      </c>
      <c r="AJ320" s="110">
        <v>3500</v>
      </c>
      <c r="AK320" s="110">
        <v>3500</v>
      </c>
      <c r="AM320" s="10" t="s">
        <v>888</v>
      </c>
      <c r="AN320" s="163">
        <v>4000</v>
      </c>
      <c r="AO320" s="163">
        <v>4500</v>
      </c>
      <c r="AP320" s="140" t="s">
        <v>1056</v>
      </c>
      <c r="AQ320" s="140" t="s">
        <v>1056</v>
      </c>
      <c r="AR320" s="140" t="s">
        <v>1056</v>
      </c>
      <c r="AS320" s="140" t="s">
        <v>1056</v>
      </c>
      <c r="AT320" s="145">
        <v>6500</v>
      </c>
      <c r="AU320" s="140" t="s">
        <v>1056</v>
      </c>
      <c r="AV320" s="110">
        <v>5000</v>
      </c>
      <c r="AW320" s="341"/>
      <c r="AX320" s="140" t="s">
        <v>1056</v>
      </c>
      <c r="AY320" s="331"/>
      <c r="AZ320" s="150">
        <v>6000</v>
      </c>
      <c r="BA320" s="331"/>
      <c r="BB320" s="150">
        <v>6000</v>
      </c>
      <c r="BC320" s="150">
        <v>7500</v>
      </c>
      <c r="BD320" s="150">
        <v>7500</v>
      </c>
      <c r="BE320" s="110">
        <v>8000</v>
      </c>
      <c r="BF320" s="145">
        <v>6000</v>
      </c>
      <c r="BG320" s="140" t="s">
        <v>1056</v>
      </c>
      <c r="BH320" s="331"/>
      <c r="BI320" s="141">
        <v>6000</v>
      </c>
      <c r="BJ320" s="147">
        <v>6000</v>
      </c>
      <c r="BK320" s="147">
        <v>6000</v>
      </c>
      <c r="BL320" s="110">
        <v>4500</v>
      </c>
      <c r="BM320" s="110">
        <v>6000</v>
      </c>
      <c r="BN320" s="331"/>
      <c r="BO320" s="110">
        <v>6000</v>
      </c>
      <c r="BP320" s="110">
        <v>6000</v>
      </c>
      <c r="BQ320" s="150">
        <v>6500</v>
      </c>
      <c r="BR320" s="110">
        <v>6500</v>
      </c>
      <c r="BS320" s="110">
        <v>6000</v>
      </c>
      <c r="BT320" s="110">
        <v>6000</v>
      </c>
      <c r="BU320" s="110">
        <v>6000</v>
      </c>
      <c r="BV320" s="110">
        <v>6000</v>
      </c>
      <c r="BW320" s="110">
        <v>6000</v>
      </c>
      <c r="BY320" s="10" t="s">
        <v>888</v>
      </c>
      <c r="BZ320" s="163">
        <v>1000</v>
      </c>
      <c r="CA320" s="163">
        <v>1000</v>
      </c>
      <c r="CB320" s="140" t="s">
        <v>1056</v>
      </c>
      <c r="CC320" s="140" t="s">
        <v>1056</v>
      </c>
      <c r="CD320" s="140" t="s">
        <v>1056</v>
      </c>
      <c r="CE320" s="140" t="s">
        <v>1056</v>
      </c>
      <c r="CF320" s="147">
        <v>1875</v>
      </c>
      <c r="CG320" s="140" t="s">
        <v>1056</v>
      </c>
      <c r="CH320" s="110">
        <v>1000</v>
      </c>
      <c r="CI320" s="331"/>
      <c r="CJ320" s="140" t="s">
        <v>1056</v>
      </c>
      <c r="CK320" s="331"/>
      <c r="CL320" s="150">
        <v>1000</v>
      </c>
      <c r="CM320" s="331"/>
      <c r="CN320" s="150">
        <v>1000</v>
      </c>
      <c r="CO320" s="150">
        <v>1000</v>
      </c>
      <c r="CP320" s="150">
        <v>1000</v>
      </c>
      <c r="CQ320" s="110">
        <v>1000</v>
      </c>
      <c r="CR320" s="145">
        <v>1125</v>
      </c>
      <c r="CS320" s="140" t="s">
        <v>1056</v>
      </c>
      <c r="CT320" s="331"/>
      <c r="CU320" s="147">
        <v>1000</v>
      </c>
      <c r="CV320" s="147">
        <v>1000</v>
      </c>
      <c r="CW320" s="147">
        <v>1000</v>
      </c>
      <c r="CX320" s="110">
        <v>1000</v>
      </c>
      <c r="CY320" s="110">
        <v>1000</v>
      </c>
      <c r="CZ320" s="331"/>
      <c r="DA320" s="110">
        <v>1000</v>
      </c>
      <c r="DB320" s="110">
        <v>1000</v>
      </c>
      <c r="DC320" s="110">
        <v>1000</v>
      </c>
      <c r="DD320" s="110">
        <v>1000</v>
      </c>
      <c r="DE320" s="110">
        <v>1000</v>
      </c>
      <c r="DF320" s="110">
        <v>1000</v>
      </c>
      <c r="DG320" s="110">
        <v>1000</v>
      </c>
      <c r="DH320" s="110">
        <v>1000</v>
      </c>
      <c r="DI320" s="110">
        <v>1000</v>
      </c>
      <c r="DK320" s="10" t="s">
        <v>888</v>
      </c>
      <c r="DL320" s="163">
        <v>100</v>
      </c>
      <c r="DM320" s="145">
        <v>75</v>
      </c>
      <c r="DN320" s="140" t="s">
        <v>1056</v>
      </c>
      <c r="DO320" s="140" t="s">
        <v>1056</v>
      </c>
      <c r="DP320" s="140" t="s">
        <v>1056</v>
      </c>
      <c r="DQ320" s="140" t="s">
        <v>1056</v>
      </c>
      <c r="DR320" s="145">
        <v>100</v>
      </c>
      <c r="DS320" s="140" t="s">
        <v>1056</v>
      </c>
      <c r="DT320" s="110">
        <v>50</v>
      </c>
      <c r="DU320" s="331"/>
      <c r="DV320" s="140" t="s">
        <v>1056</v>
      </c>
      <c r="DW320" s="331"/>
      <c r="DX320" s="150">
        <v>100</v>
      </c>
      <c r="DY320" s="331"/>
      <c r="DZ320" s="150">
        <v>100</v>
      </c>
      <c r="EA320" s="150">
        <v>50</v>
      </c>
      <c r="EB320" s="150">
        <v>50</v>
      </c>
      <c r="EC320" s="110">
        <v>50</v>
      </c>
      <c r="ED320" s="110">
        <v>50</v>
      </c>
      <c r="EE320" s="140" t="s">
        <v>1056</v>
      </c>
      <c r="EF320" s="331"/>
      <c r="EG320" s="145">
        <v>75</v>
      </c>
      <c r="EH320" s="147">
        <v>50</v>
      </c>
      <c r="EI320" s="147">
        <v>50</v>
      </c>
      <c r="EJ320" s="110">
        <v>50</v>
      </c>
      <c r="EK320" s="141">
        <v>50</v>
      </c>
      <c r="EL320" s="331"/>
      <c r="EM320" s="110">
        <v>100</v>
      </c>
      <c r="EN320" s="110">
        <v>50</v>
      </c>
      <c r="EO320" s="150">
        <v>50</v>
      </c>
      <c r="EP320" s="150">
        <v>50</v>
      </c>
      <c r="EQ320" s="150">
        <v>50</v>
      </c>
      <c r="ER320" s="110">
        <v>50</v>
      </c>
      <c r="ES320" s="110">
        <v>50</v>
      </c>
      <c r="ET320" s="110">
        <v>50</v>
      </c>
      <c r="EU320" s="110">
        <v>50</v>
      </c>
      <c r="EW320" s="10" t="s">
        <v>888</v>
      </c>
      <c r="EX320" s="163">
        <v>700</v>
      </c>
      <c r="EY320" s="163">
        <v>700</v>
      </c>
      <c r="EZ320" s="140" t="s">
        <v>1056</v>
      </c>
      <c r="FA320" s="140" t="s">
        <v>1056</v>
      </c>
      <c r="FB320" s="140" t="s">
        <v>1056</v>
      </c>
      <c r="FC320" s="140" t="s">
        <v>1056</v>
      </c>
      <c r="FD320" s="209">
        <v>750</v>
      </c>
      <c r="FE320" s="140" t="s">
        <v>1056</v>
      </c>
      <c r="FF320" s="110">
        <v>800</v>
      </c>
      <c r="FG320" s="150">
        <v>800</v>
      </c>
      <c r="FH320" s="140" t="s">
        <v>1056</v>
      </c>
      <c r="FI320" s="150">
        <v>750</v>
      </c>
      <c r="FJ320" s="150">
        <v>700</v>
      </c>
      <c r="FK320" s="150">
        <v>700</v>
      </c>
      <c r="FL320" s="150">
        <v>700</v>
      </c>
      <c r="FM320" s="150">
        <v>650</v>
      </c>
      <c r="FN320" s="150">
        <v>650</v>
      </c>
      <c r="FO320" s="110">
        <v>1000</v>
      </c>
      <c r="FP320" s="110">
        <v>650</v>
      </c>
      <c r="FQ320" s="140" t="s">
        <v>1056</v>
      </c>
      <c r="FR320" s="110">
        <v>700</v>
      </c>
      <c r="FS320" s="147">
        <v>700</v>
      </c>
      <c r="FT320" s="147">
        <v>700</v>
      </c>
      <c r="FU320" s="147">
        <v>700</v>
      </c>
      <c r="FV320" s="110">
        <v>700</v>
      </c>
      <c r="FW320" s="110">
        <v>750</v>
      </c>
      <c r="FX320" s="140" t="s">
        <v>1056</v>
      </c>
      <c r="FY320" s="110">
        <v>750</v>
      </c>
      <c r="FZ320" s="110">
        <v>775</v>
      </c>
      <c r="GA320" s="150">
        <v>750</v>
      </c>
      <c r="GB320" s="150">
        <v>700</v>
      </c>
      <c r="GC320" s="110">
        <v>700</v>
      </c>
      <c r="GD320" s="110">
        <v>700</v>
      </c>
      <c r="GE320" s="110">
        <v>700</v>
      </c>
      <c r="GF320" s="110">
        <v>700</v>
      </c>
      <c r="GG320" s="110">
        <v>700</v>
      </c>
    </row>
    <row r="321" spans="1:189" ht="14.4" customHeight="1" x14ac:dyDescent="0.3">
      <c r="A321" s="10" t="s">
        <v>1062</v>
      </c>
      <c r="B321" s="140" t="s">
        <v>1056</v>
      </c>
      <c r="C321" s="140" t="s">
        <v>1056</v>
      </c>
      <c r="D321" s="140" t="s">
        <v>1056</v>
      </c>
      <c r="E321" s="140" t="s">
        <v>1056</v>
      </c>
      <c r="F321" s="140" t="s">
        <v>1056</v>
      </c>
      <c r="G321" s="140" t="s">
        <v>1056</v>
      </c>
      <c r="H321" s="140" t="s">
        <v>1056</v>
      </c>
      <c r="I321" s="140" t="s">
        <v>1056</v>
      </c>
      <c r="J321" s="140" t="s">
        <v>1056</v>
      </c>
      <c r="K321" s="331"/>
      <c r="L321" s="140" t="s">
        <v>1056</v>
      </c>
      <c r="M321" s="331"/>
      <c r="N321" s="140" t="s">
        <v>1056</v>
      </c>
      <c r="O321" s="331"/>
      <c r="P321" s="150">
        <v>5500</v>
      </c>
      <c r="Q321" s="150">
        <v>5500</v>
      </c>
      <c r="R321" s="150">
        <v>5500</v>
      </c>
      <c r="S321" s="140" t="s">
        <v>1056</v>
      </c>
      <c r="T321" s="140" t="s">
        <v>1056</v>
      </c>
      <c r="U321" s="140" t="s">
        <v>1056</v>
      </c>
      <c r="V321" s="331"/>
      <c r="W321" s="140" t="s">
        <v>1056</v>
      </c>
      <c r="X321" s="140" t="s">
        <v>1056</v>
      </c>
      <c r="Y321" s="140" t="s">
        <v>1056</v>
      </c>
      <c r="Z321" s="140" t="s">
        <v>1056</v>
      </c>
      <c r="AA321" s="140" t="s">
        <v>1056</v>
      </c>
      <c r="AB321" s="331"/>
      <c r="AC321" s="140" t="s">
        <v>1056</v>
      </c>
      <c r="AD321" s="140" t="s">
        <v>1056</v>
      </c>
      <c r="AE321" s="140" t="s">
        <v>1056</v>
      </c>
      <c r="AF321" s="140" t="s">
        <v>1056</v>
      </c>
      <c r="AG321" s="140" t="s">
        <v>1056</v>
      </c>
      <c r="AH321" s="140" t="s">
        <v>1056</v>
      </c>
      <c r="AI321" s="140" t="s">
        <v>1056</v>
      </c>
      <c r="AJ321" s="140" t="s">
        <v>1056</v>
      </c>
      <c r="AK321" s="140" t="s">
        <v>1056</v>
      </c>
      <c r="AM321" s="10" t="s">
        <v>1062</v>
      </c>
      <c r="AN321" s="140" t="s">
        <v>1056</v>
      </c>
      <c r="AO321" s="140" t="s">
        <v>1056</v>
      </c>
      <c r="AP321" s="140" t="s">
        <v>1056</v>
      </c>
      <c r="AQ321" s="140" t="s">
        <v>1056</v>
      </c>
      <c r="AR321" s="140" t="s">
        <v>1056</v>
      </c>
      <c r="AS321" s="140" t="s">
        <v>1056</v>
      </c>
      <c r="AT321" s="140" t="s">
        <v>1056</v>
      </c>
      <c r="AU321" s="140" t="s">
        <v>1056</v>
      </c>
      <c r="AV321" s="140" t="s">
        <v>1056</v>
      </c>
      <c r="AW321" s="341"/>
      <c r="AX321" s="140" t="s">
        <v>1056</v>
      </c>
      <c r="AY321" s="331"/>
      <c r="AZ321" s="140" t="s">
        <v>1056</v>
      </c>
      <c r="BA321" s="331"/>
      <c r="BB321" s="150">
        <v>6500</v>
      </c>
      <c r="BC321" s="150">
        <v>7000</v>
      </c>
      <c r="BD321" s="150">
        <v>5800</v>
      </c>
      <c r="BE321" s="140" t="s">
        <v>1056</v>
      </c>
      <c r="BF321" s="140" t="s">
        <v>1056</v>
      </c>
      <c r="BG321" s="140" t="s">
        <v>1056</v>
      </c>
      <c r="BH321" s="331"/>
      <c r="BI321" s="140" t="s">
        <v>1056</v>
      </c>
      <c r="BJ321" s="140" t="s">
        <v>1056</v>
      </c>
      <c r="BK321" s="140" t="s">
        <v>1056</v>
      </c>
      <c r="BL321" s="140" t="s">
        <v>1056</v>
      </c>
      <c r="BM321" s="140" t="s">
        <v>1056</v>
      </c>
      <c r="BN321" s="331"/>
      <c r="BO321" s="140" t="s">
        <v>1056</v>
      </c>
      <c r="BP321" s="140" t="s">
        <v>1056</v>
      </c>
      <c r="BQ321" s="140" t="s">
        <v>1056</v>
      </c>
      <c r="BR321" s="140" t="s">
        <v>1056</v>
      </c>
      <c r="BS321" s="140" t="s">
        <v>1056</v>
      </c>
      <c r="BT321" s="140" t="s">
        <v>1056</v>
      </c>
      <c r="BU321" s="140" t="s">
        <v>1056</v>
      </c>
      <c r="BV321" s="140" t="s">
        <v>1056</v>
      </c>
      <c r="BW321" s="140" t="s">
        <v>1056</v>
      </c>
      <c r="BY321" s="10" t="s">
        <v>1062</v>
      </c>
      <c r="BZ321" s="140" t="s">
        <v>1056</v>
      </c>
      <c r="CA321" s="140" t="s">
        <v>1056</v>
      </c>
      <c r="CB321" s="140" t="s">
        <v>1056</v>
      </c>
      <c r="CC321" s="140" t="s">
        <v>1056</v>
      </c>
      <c r="CD321" s="140" t="s">
        <v>1056</v>
      </c>
      <c r="CE321" s="140" t="s">
        <v>1056</v>
      </c>
      <c r="CF321" s="140" t="s">
        <v>1056</v>
      </c>
      <c r="CG321" s="140" t="s">
        <v>1056</v>
      </c>
      <c r="CH321" s="140" t="s">
        <v>1056</v>
      </c>
      <c r="CI321" s="331"/>
      <c r="CJ321" s="140" t="s">
        <v>1056</v>
      </c>
      <c r="CK321" s="331"/>
      <c r="CL321" s="140" t="s">
        <v>1056</v>
      </c>
      <c r="CM321" s="331"/>
      <c r="CN321" s="145">
        <v>1350</v>
      </c>
      <c r="CO321" s="150">
        <v>1000</v>
      </c>
      <c r="CP321" s="150">
        <v>1000</v>
      </c>
      <c r="CQ321" s="140" t="s">
        <v>1056</v>
      </c>
      <c r="CR321" s="140" t="s">
        <v>1056</v>
      </c>
      <c r="CS321" s="140" t="s">
        <v>1056</v>
      </c>
      <c r="CT321" s="331"/>
      <c r="CU321" s="140" t="s">
        <v>1056</v>
      </c>
      <c r="CV321" s="140" t="s">
        <v>1056</v>
      </c>
      <c r="CW321" s="140" t="s">
        <v>1056</v>
      </c>
      <c r="CX321" s="140" t="s">
        <v>1056</v>
      </c>
      <c r="CY321" s="140" t="s">
        <v>1056</v>
      </c>
      <c r="CZ321" s="331"/>
      <c r="DA321" s="140" t="s">
        <v>1056</v>
      </c>
      <c r="DB321" s="140" t="s">
        <v>1056</v>
      </c>
      <c r="DC321" s="140" t="s">
        <v>1056</v>
      </c>
      <c r="DD321" s="140" t="s">
        <v>1056</v>
      </c>
      <c r="DE321" s="140" t="s">
        <v>1056</v>
      </c>
      <c r="DF321" s="140" t="s">
        <v>1056</v>
      </c>
      <c r="DG321" s="140" t="s">
        <v>1056</v>
      </c>
      <c r="DH321" s="140" t="s">
        <v>1056</v>
      </c>
      <c r="DI321" s="140" t="s">
        <v>1056</v>
      </c>
      <c r="DK321" s="10" t="s">
        <v>1062</v>
      </c>
      <c r="DL321" s="140" t="s">
        <v>1056</v>
      </c>
      <c r="DM321" s="140" t="s">
        <v>1056</v>
      </c>
      <c r="DN321" s="140" t="s">
        <v>1056</v>
      </c>
      <c r="DO321" s="140" t="s">
        <v>1056</v>
      </c>
      <c r="DP321" s="140" t="s">
        <v>1056</v>
      </c>
      <c r="DQ321" s="140" t="s">
        <v>1056</v>
      </c>
      <c r="DR321" s="140" t="s">
        <v>1056</v>
      </c>
      <c r="DS321" s="140" t="s">
        <v>1056</v>
      </c>
      <c r="DT321" s="140" t="s">
        <v>1056</v>
      </c>
      <c r="DU321" s="331"/>
      <c r="DV321" s="140" t="s">
        <v>1056</v>
      </c>
      <c r="DW321" s="331"/>
      <c r="DX321" s="140" t="s">
        <v>1056</v>
      </c>
      <c r="DY321" s="331"/>
      <c r="DZ321" s="141">
        <v>100</v>
      </c>
      <c r="EA321" s="150">
        <v>100</v>
      </c>
      <c r="EB321" s="150">
        <v>100</v>
      </c>
      <c r="EC321" s="140" t="s">
        <v>1056</v>
      </c>
      <c r="ED321" s="140" t="s">
        <v>1056</v>
      </c>
      <c r="EE321" s="140" t="s">
        <v>1056</v>
      </c>
      <c r="EF321" s="331"/>
      <c r="EG321" s="140" t="s">
        <v>1056</v>
      </c>
      <c r="EH321" s="152" t="s">
        <v>1056</v>
      </c>
      <c r="EI321" s="152" t="s">
        <v>1056</v>
      </c>
      <c r="EJ321" s="152" t="s">
        <v>1056</v>
      </c>
      <c r="EK321" s="140" t="s">
        <v>1056</v>
      </c>
      <c r="EL321" s="331"/>
      <c r="EM321" s="140" t="s">
        <v>1056</v>
      </c>
      <c r="EN321" s="140" t="s">
        <v>1056</v>
      </c>
      <c r="EO321" s="140" t="s">
        <v>1056</v>
      </c>
      <c r="EP321" s="140" t="s">
        <v>1056</v>
      </c>
      <c r="EQ321" s="140" t="s">
        <v>1056</v>
      </c>
      <c r="ER321" s="140" t="s">
        <v>1056</v>
      </c>
      <c r="ES321" s="140" t="s">
        <v>1056</v>
      </c>
      <c r="ET321" s="140" t="s">
        <v>1056</v>
      </c>
      <c r="EU321" s="140" t="s">
        <v>1056</v>
      </c>
      <c r="EW321" s="10" t="s">
        <v>1062</v>
      </c>
      <c r="EX321" s="140" t="s">
        <v>1056</v>
      </c>
      <c r="EY321" s="140" t="s">
        <v>1056</v>
      </c>
      <c r="EZ321" s="140" t="s">
        <v>1056</v>
      </c>
      <c r="FA321" s="140" t="s">
        <v>1056</v>
      </c>
      <c r="FB321" s="140" t="s">
        <v>1056</v>
      </c>
      <c r="FC321" s="140" t="s">
        <v>1056</v>
      </c>
      <c r="FD321" s="140" t="s">
        <v>1056</v>
      </c>
      <c r="FE321" s="140" t="s">
        <v>1056</v>
      </c>
      <c r="FF321" s="140" t="s">
        <v>1056</v>
      </c>
      <c r="FG321" s="149" t="s">
        <v>1062</v>
      </c>
      <c r="FH321" s="140" t="s">
        <v>1056</v>
      </c>
      <c r="FI321" s="140" t="s">
        <v>1056</v>
      </c>
      <c r="FJ321" s="140" t="s">
        <v>1056</v>
      </c>
      <c r="FK321" s="140" t="s">
        <v>1056</v>
      </c>
      <c r="FL321" s="145">
        <v>1225</v>
      </c>
      <c r="FM321" s="150">
        <v>700</v>
      </c>
      <c r="FN321" s="150">
        <v>700</v>
      </c>
      <c r="FO321" s="140" t="s">
        <v>1056</v>
      </c>
      <c r="FP321" s="140" t="s">
        <v>1056</v>
      </c>
      <c r="FQ321" s="140" t="s">
        <v>1056</v>
      </c>
      <c r="FR321" s="140" t="s">
        <v>1056</v>
      </c>
      <c r="FS321" s="140" t="s">
        <v>1056</v>
      </c>
      <c r="FT321" s="152" t="s">
        <v>1056</v>
      </c>
      <c r="FU321" s="152" t="s">
        <v>1056</v>
      </c>
      <c r="FV321" s="152" t="s">
        <v>1056</v>
      </c>
      <c r="FW321" s="140" t="s">
        <v>1056</v>
      </c>
      <c r="FX321" s="140" t="s">
        <v>1056</v>
      </c>
      <c r="FY321" s="140" t="s">
        <v>1056</v>
      </c>
      <c r="FZ321" s="140" t="s">
        <v>1056</v>
      </c>
      <c r="GA321" s="140" t="s">
        <v>1056</v>
      </c>
      <c r="GB321" s="140" t="s">
        <v>1056</v>
      </c>
      <c r="GC321" s="140" t="s">
        <v>1056</v>
      </c>
      <c r="GD321" s="140" t="s">
        <v>1056</v>
      </c>
      <c r="GE321" s="140" t="s">
        <v>1056</v>
      </c>
      <c r="GF321" s="140" t="s">
        <v>1056</v>
      </c>
      <c r="GG321" s="140" t="s">
        <v>1056</v>
      </c>
    </row>
    <row r="322" spans="1:189" ht="14.4" customHeight="1" x14ac:dyDescent="0.3">
      <c r="A322" s="10" t="s">
        <v>917</v>
      </c>
      <c r="B322" s="140" t="s">
        <v>1056</v>
      </c>
      <c r="C322" s="140" t="s">
        <v>1056</v>
      </c>
      <c r="D322" s="110">
        <v>5000</v>
      </c>
      <c r="E322" s="110">
        <v>5000</v>
      </c>
      <c r="F322" s="140" t="s">
        <v>1056</v>
      </c>
      <c r="G322" s="110">
        <v>5000</v>
      </c>
      <c r="H322" s="147">
        <v>5000</v>
      </c>
      <c r="I322" s="147">
        <v>7000</v>
      </c>
      <c r="J322" s="147">
        <v>6000</v>
      </c>
      <c r="K322" s="331"/>
      <c r="L322" s="147">
        <v>6000</v>
      </c>
      <c r="M322" s="331"/>
      <c r="N322" s="147">
        <v>6000</v>
      </c>
      <c r="O322" s="331"/>
      <c r="P322" s="147">
        <v>6000</v>
      </c>
      <c r="Q322" s="147">
        <v>5000</v>
      </c>
      <c r="R322" s="150">
        <v>5000</v>
      </c>
      <c r="S322" s="110">
        <v>5000</v>
      </c>
      <c r="T322" s="110">
        <v>5000</v>
      </c>
      <c r="U322" s="147">
        <v>5000</v>
      </c>
      <c r="V322" s="331"/>
      <c r="W322" s="147">
        <v>5000</v>
      </c>
      <c r="X322" s="147">
        <v>5000</v>
      </c>
      <c r="Y322" s="147">
        <v>3000</v>
      </c>
      <c r="Z322" s="110">
        <v>5000</v>
      </c>
      <c r="AA322" s="110">
        <v>5000</v>
      </c>
      <c r="AB322" s="331"/>
      <c r="AC322" s="110">
        <v>5000</v>
      </c>
      <c r="AD322" s="110">
        <v>5000</v>
      </c>
      <c r="AE322" s="150">
        <v>5000</v>
      </c>
      <c r="AF322" s="150">
        <v>5000</v>
      </c>
      <c r="AG322" s="150">
        <v>5000</v>
      </c>
      <c r="AH322" s="110">
        <v>5000</v>
      </c>
      <c r="AI322" s="110">
        <v>5000</v>
      </c>
      <c r="AJ322" s="110">
        <v>5000</v>
      </c>
      <c r="AK322" s="110">
        <v>5000</v>
      </c>
      <c r="AM322" s="10" t="s">
        <v>917</v>
      </c>
      <c r="AN322" s="140" t="s">
        <v>1056</v>
      </c>
      <c r="AO322" s="140" t="s">
        <v>1056</v>
      </c>
      <c r="AP322" s="110">
        <v>7000</v>
      </c>
      <c r="AQ322" s="110">
        <v>7000</v>
      </c>
      <c r="AR322" s="140" t="s">
        <v>1056</v>
      </c>
      <c r="AS322" s="110">
        <v>7500</v>
      </c>
      <c r="AT322" s="147">
        <v>6500</v>
      </c>
      <c r="AU322" s="147">
        <v>6500</v>
      </c>
      <c r="AV322" s="147">
        <v>6250</v>
      </c>
      <c r="AW322" s="341"/>
      <c r="AX322" s="147">
        <v>6750</v>
      </c>
      <c r="AY322" s="331"/>
      <c r="AZ322" s="147">
        <v>6000</v>
      </c>
      <c r="BA322" s="331"/>
      <c r="BB322" s="147">
        <v>6000</v>
      </c>
      <c r="BC322" s="147">
        <v>7000</v>
      </c>
      <c r="BD322" s="150">
        <v>6000</v>
      </c>
      <c r="BE322" s="110">
        <v>6000</v>
      </c>
      <c r="BF322" s="110">
        <v>6000</v>
      </c>
      <c r="BG322" s="147">
        <v>6000</v>
      </c>
      <c r="BH322" s="331"/>
      <c r="BI322" s="147">
        <v>6000</v>
      </c>
      <c r="BJ322" s="147">
        <v>6000</v>
      </c>
      <c r="BK322" s="147">
        <v>8500</v>
      </c>
      <c r="BL322" s="141">
        <v>6000</v>
      </c>
      <c r="BM322" s="141">
        <v>6500</v>
      </c>
      <c r="BN322" s="331"/>
      <c r="BO322" s="141">
        <v>6500</v>
      </c>
      <c r="BP322" s="71">
        <v>7000</v>
      </c>
      <c r="BQ322" s="150">
        <v>9500</v>
      </c>
      <c r="BR322" s="110">
        <v>6000</v>
      </c>
      <c r="BS322" s="110">
        <v>6000</v>
      </c>
      <c r="BT322" s="110">
        <v>6000</v>
      </c>
      <c r="BU322" s="110">
        <v>6000</v>
      </c>
      <c r="BV322" s="110">
        <v>6000</v>
      </c>
      <c r="BW322" s="110">
        <v>6000</v>
      </c>
      <c r="BY322" s="10" t="s">
        <v>917</v>
      </c>
      <c r="BZ322" s="140" t="s">
        <v>1056</v>
      </c>
      <c r="CA322" s="140" t="s">
        <v>1056</v>
      </c>
      <c r="CB322" s="110">
        <v>1500</v>
      </c>
      <c r="CC322" s="110">
        <v>1500</v>
      </c>
      <c r="CD322" s="140" t="s">
        <v>1056</v>
      </c>
      <c r="CE322" s="110">
        <v>2000</v>
      </c>
      <c r="CF322" s="147">
        <v>2000</v>
      </c>
      <c r="CG322" s="147">
        <v>2000</v>
      </c>
      <c r="CH322" s="147">
        <v>2000</v>
      </c>
      <c r="CI322" s="331"/>
      <c r="CJ322" s="147">
        <v>2000</v>
      </c>
      <c r="CK322" s="331"/>
      <c r="CL322" s="147">
        <v>2000</v>
      </c>
      <c r="CM322" s="331"/>
      <c r="CN322" s="147">
        <v>2000</v>
      </c>
      <c r="CO322" s="147">
        <v>2000</v>
      </c>
      <c r="CP322" s="150">
        <v>2000</v>
      </c>
      <c r="CQ322" s="110">
        <v>2000</v>
      </c>
      <c r="CR322" s="110">
        <v>2000</v>
      </c>
      <c r="CS322" s="147">
        <v>2000</v>
      </c>
      <c r="CT322" s="331"/>
      <c r="CU322" s="147">
        <v>2000</v>
      </c>
      <c r="CV322" s="147">
        <v>2000</v>
      </c>
      <c r="CW322" s="147">
        <v>2500</v>
      </c>
      <c r="CX322" s="110">
        <v>2000</v>
      </c>
      <c r="CY322" s="110">
        <v>2000</v>
      </c>
      <c r="CZ322" s="331"/>
      <c r="DA322" s="110">
        <v>2000</v>
      </c>
      <c r="DB322" s="110">
        <v>2000</v>
      </c>
      <c r="DC322" s="110">
        <v>2000</v>
      </c>
      <c r="DD322" s="110">
        <v>2000</v>
      </c>
      <c r="DE322" s="110">
        <v>2000</v>
      </c>
      <c r="DF322" s="110">
        <v>2000</v>
      </c>
      <c r="DG322" s="110">
        <v>2000</v>
      </c>
      <c r="DH322" s="110">
        <v>2000</v>
      </c>
      <c r="DI322" s="110">
        <v>2000</v>
      </c>
      <c r="DK322" s="10" t="s">
        <v>917</v>
      </c>
      <c r="DL322" s="140" t="s">
        <v>1056</v>
      </c>
      <c r="DM322" s="140" t="s">
        <v>1056</v>
      </c>
      <c r="DN322" s="110">
        <v>100</v>
      </c>
      <c r="DO322" s="110">
        <v>100</v>
      </c>
      <c r="DP322" s="140" t="s">
        <v>1056</v>
      </c>
      <c r="DQ322" s="110">
        <v>100</v>
      </c>
      <c r="DR322" s="147">
        <v>100</v>
      </c>
      <c r="DS322" s="147">
        <v>100</v>
      </c>
      <c r="DT322" s="147">
        <v>100</v>
      </c>
      <c r="DU322" s="331"/>
      <c r="DV322" s="147">
        <v>100</v>
      </c>
      <c r="DW322" s="331"/>
      <c r="DX322" s="147">
        <v>100</v>
      </c>
      <c r="DY322" s="331"/>
      <c r="DZ322" s="147">
        <v>100</v>
      </c>
      <c r="EA322" s="147">
        <v>100</v>
      </c>
      <c r="EB322" s="150">
        <v>100</v>
      </c>
      <c r="EC322" s="110">
        <v>100</v>
      </c>
      <c r="ED322" s="110">
        <v>100</v>
      </c>
      <c r="EE322" s="147">
        <v>100</v>
      </c>
      <c r="EF322" s="331"/>
      <c r="EG322" s="147">
        <v>100</v>
      </c>
      <c r="EH322" s="147">
        <v>100</v>
      </c>
      <c r="EI322" s="147">
        <v>100</v>
      </c>
      <c r="EJ322" s="110">
        <v>100</v>
      </c>
      <c r="EK322" s="110">
        <v>100</v>
      </c>
      <c r="EL322" s="331"/>
      <c r="EM322" s="110">
        <v>100</v>
      </c>
      <c r="EN322" s="110">
        <v>100</v>
      </c>
      <c r="EO322" s="150">
        <v>100</v>
      </c>
      <c r="EP322" s="150">
        <v>100</v>
      </c>
      <c r="EQ322" s="150">
        <v>100</v>
      </c>
      <c r="ER322" s="110">
        <v>100</v>
      </c>
      <c r="ES322" s="110">
        <v>100</v>
      </c>
      <c r="ET322" s="110">
        <v>100</v>
      </c>
      <c r="EU322" s="110">
        <v>100</v>
      </c>
      <c r="EW322" s="10" t="s">
        <v>917</v>
      </c>
      <c r="EX322" s="140" t="s">
        <v>1056</v>
      </c>
      <c r="EY322" s="140" t="s">
        <v>1056</v>
      </c>
      <c r="EZ322" s="110">
        <v>1300</v>
      </c>
      <c r="FA322" s="110">
        <v>1300</v>
      </c>
      <c r="FB322" s="140" t="s">
        <v>1056</v>
      </c>
      <c r="FC322" s="110">
        <v>1300</v>
      </c>
      <c r="FD322" s="209">
        <v>1250</v>
      </c>
      <c r="FE322" s="147">
        <v>1250</v>
      </c>
      <c r="FF322" s="147">
        <v>1300</v>
      </c>
      <c r="FG322" s="147">
        <v>1300</v>
      </c>
      <c r="FH322" s="147">
        <v>1300</v>
      </c>
      <c r="FI322" s="147">
        <v>1400</v>
      </c>
      <c r="FJ322" s="147">
        <v>1300</v>
      </c>
      <c r="FK322" s="147">
        <v>1300</v>
      </c>
      <c r="FL322" s="147">
        <v>1300</v>
      </c>
      <c r="FM322" s="147">
        <v>1300</v>
      </c>
      <c r="FN322" s="150">
        <v>1250</v>
      </c>
      <c r="FO322" s="110">
        <v>1200</v>
      </c>
      <c r="FP322" s="110">
        <v>1250</v>
      </c>
      <c r="FQ322" s="147">
        <v>1250</v>
      </c>
      <c r="FR322" s="140" t="s">
        <v>1056</v>
      </c>
      <c r="FS322" s="147">
        <v>1500</v>
      </c>
      <c r="FT322" s="147">
        <v>2500</v>
      </c>
      <c r="FU322" s="147">
        <v>1300</v>
      </c>
      <c r="FV322" s="110">
        <v>1000</v>
      </c>
      <c r="FW322" s="110">
        <v>1500</v>
      </c>
      <c r="FX322" s="140" t="s">
        <v>1056</v>
      </c>
      <c r="FY322" s="110">
        <v>1500</v>
      </c>
      <c r="FZ322" s="110">
        <v>1300</v>
      </c>
      <c r="GA322" s="150">
        <v>1500</v>
      </c>
      <c r="GB322" s="150">
        <v>1400</v>
      </c>
      <c r="GC322" s="110">
        <v>1300</v>
      </c>
      <c r="GD322" s="110">
        <v>1400</v>
      </c>
      <c r="GE322" s="110">
        <v>1400</v>
      </c>
      <c r="GF322" s="110">
        <v>1250</v>
      </c>
      <c r="GG322" s="110">
        <v>1250</v>
      </c>
    </row>
    <row r="323" spans="1:189" ht="14.4" customHeight="1" x14ac:dyDescent="0.3">
      <c r="A323" s="10" t="s">
        <v>925</v>
      </c>
      <c r="B323" s="140" t="s">
        <v>1056</v>
      </c>
      <c r="C323" s="140" t="s">
        <v>1056</v>
      </c>
      <c r="D323" s="140" t="s">
        <v>1056</v>
      </c>
      <c r="E323" s="140" t="s">
        <v>1056</v>
      </c>
      <c r="F323" s="140" t="s">
        <v>1056</v>
      </c>
      <c r="G323" s="140" t="s">
        <v>1056</v>
      </c>
      <c r="H323" s="140" t="s">
        <v>1056</v>
      </c>
      <c r="I323" s="140" t="s">
        <v>1056</v>
      </c>
      <c r="J323" s="140" t="s">
        <v>1056</v>
      </c>
      <c r="K323" s="331"/>
      <c r="L323" s="140" t="s">
        <v>1056</v>
      </c>
      <c r="M323" s="331"/>
      <c r="N323" s="140" t="s">
        <v>1056</v>
      </c>
      <c r="O323" s="331"/>
      <c r="P323" s="140" t="s">
        <v>1056</v>
      </c>
      <c r="Q323" s="140" t="s">
        <v>1056</v>
      </c>
      <c r="R323" s="140" t="s">
        <v>1056</v>
      </c>
      <c r="S323" s="140" t="s">
        <v>1056</v>
      </c>
      <c r="T323" s="140" t="s">
        <v>1056</v>
      </c>
      <c r="U323" s="140" t="s">
        <v>1056</v>
      </c>
      <c r="V323" s="331"/>
      <c r="W323" s="140" t="s">
        <v>1056</v>
      </c>
      <c r="X323" s="140" t="s">
        <v>1056</v>
      </c>
      <c r="Y323" s="147">
        <v>6000</v>
      </c>
      <c r="Z323" s="110">
        <v>4000</v>
      </c>
      <c r="AA323" s="110">
        <v>4000</v>
      </c>
      <c r="AB323" s="331"/>
      <c r="AC323" s="110">
        <v>4000</v>
      </c>
      <c r="AD323" s="110">
        <v>4000</v>
      </c>
      <c r="AE323" s="150">
        <v>4000</v>
      </c>
      <c r="AF323" s="150">
        <v>4000</v>
      </c>
      <c r="AG323" s="150">
        <v>4750</v>
      </c>
      <c r="AH323" s="110">
        <v>4000</v>
      </c>
      <c r="AI323" s="110">
        <v>3500</v>
      </c>
      <c r="AJ323" s="110">
        <v>3500</v>
      </c>
      <c r="AK323" s="110">
        <v>4000</v>
      </c>
      <c r="AM323" s="10" t="s">
        <v>925</v>
      </c>
      <c r="AN323" s="140" t="s">
        <v>1056</v>
      </c>
      <c r="AO323" s="140" t="s">
        <v>1056</v>
      </c>
      <c r="AP323" s="140" t="s">
        <v>1056</v>
      </c>
      <c r="AQ323" s="140" t="s">
        <v>1056</v>
      </c>
      <c r="AR323" s="140" t="s">
        <v>1056</v>
      </c>
      <c r="AS323" s="140" t="s">
        <v>1056</v>
      </c>
      <c r="AT323" s="140" t="s">
        <v>1056</v>
      </c>
      <c r="AU323" s="140" t="s">
        <v>1056</v>
      </c>
      <c r="AV323" s="140" t="s">
        <v>1056</v>
      </c>
      <c r="AW323" s="341"/>
      <c r="AX323" s="140" t="s">
        <v>1056</v>
      </c>
      <c r="AY323" s="331"/>
      <c r="AZ323" s="140" t="s">
        <v>1056</v>
      </c>
      <c r="BA323" s="331"/>
      <c r="BB323" s="140" t="s">
        <v>1056</v>
      </c>
      <c r="BC323" s="140" t="s">
        <v>1056</v>
      </c>
      <c r="BD323" s="140" t="s">
        <v>1056</v>
      </c>
      <c r="BE323" s="140" t="s">
        <v>1056</v>
      </c>
      <c r="BF323" s="140" t="s">
        <v>1056</v>
      </c>
      <c r="BG323" s="140" t="s">
        <v>1056</v>
      </c>
      <c r="BH323" s="331"/>
      <c r="BI323" s="140" t="s">
        <v>1056</v>
      </c>
      <c r="BJ323" s="140" t="s">
        <v>1056</v>
      </c>
      <c r="BK323" s="71">
        <v>6150</v>
      </c>
      <c r="BL323" s="110">
        <v>5000</v>
      </c>
      <c r="BM323" s="110">
        <v>5000</v>
      </c>
      <c r="BN323" s="331"/>
      <c r="BO323" s="110">
        <v>5000</v>
      </c>
      <c r="BP323" s="110">
        <v>7000</v>
      </c>
      <c r="BQ323" s="150">
        <v>7250</v>
      </c>
      <c r="BR323" s="110">
        <v>5000</v>
      </c>
      <c r="BS323" s="145">
        <v>6750</v>
      </c>
      <c r="BT323" s="110">
        <v>5000</v>
      </c>
      <c r="BU323" s="110">
        <v>7000</v>
      </c>
      <c r="BV323" s="110">
        <v>7000</v>
      </c>
      <c r="BW323" s="110">
        <v>6750</v>
      </c>
      <c r="BY323" s="10" t="s">
        <v>925</v>
      </c>
      <c r="BZ323" s="140" t="s">
        <v>1056</v>
      </c>
      <c r="CA323" s="140" t="s">
        <v>1056</v>
      </c>
      <c r="CB323" s="140" t="s">
        <v>1056</v>
      </c>
      <c r="CC323" s="140" t="s">
        <v>1056</v>
      </c>
      <c r="CD323" s="140" t="s">
        <v>1056</v>
      </c>
      <c r="CE323" s="140" t="s">
        <v>1056</v>
      </c>
      <c r="CF323" s="140" t="s">
        <v>1056</v>
      </c>
      <c r="CG323" s="140" t="s">
        <v>1056</v>
      </c>
      <c r="CH323" s="140" t="s">
        <v>1056</v>
      </c>
      <c r="CI323" s="331"/>
      <c r="CJ323" s="140" t="s">
        <v>1056</v>
      </c>
      <c r="CK323" s="331"/>
      <c r="CL323" s="140" t="s">
        <v>1056</v>
      </c>
      <c r="CM323" s="331"/>
      <c r="CN323" s="140" t="s">
        <v>1056</v>
      </c>
      <c r="CO323" s="140" t="s">
        <v>1056</v>
      </c>
      <c r="CP323" s="140" t="s">
        <v>1056</v>
      </c>
      <c r="CQ323" s="140" t="s">
        <v>1056</v>
      </c>
      <c r="CR323" s="140" t="s">
        <v>1056</v>
      </c>
      <c r="CS323" s="140" t="s">
        <v>1056</v>
      </c>
      <c r="CT323" s="331"/>
      <c r="CU323" s="140" t="s">
        <v>1056</v>
      </c>
      <c r="CV323" s="140" t="s">
        <v>1056</v>
      </c>
      <c r="CW323" s="147">
        <v>1500</v>
      </c>
      <c r="CX323" s="110">
        <v>1500</v>
      </c>
      <c r="CY323" s="110">
        <v>1500</v>
      </c>
      <c r="CZ323" s="331"/>
      <c r="DA323" s="110">
        <v>1500</v>
      </c>
      <c r="DB323" s="110">
        <v>1500</v>
      </c>
      <c r="DC323" s="110">
        <v>1500</v>
      </c>
      <c r="DD323" s="110">
        <v>1500</v>
      </c>
      <c r="DE323" s="110">
        <v>1500</v>
      </c>
      <c r="DF323" s="141">
        <v>1500</v>
      </c>
      <c r="DG323" s="110">
        <v>1500</v>
      </c>
      <c r="DH323" s="110">
        <v>1500</v>
      </c>
      <c r="DI323" s="110">
        <v>1500</v>
      </c>
      <c r="DK323" s="10" t="s">
        <v>925</v>
      </c>
      <c r="DL323" s="140" t="s">
        <v>1056</v>
      </c>
      <c r="DM323" s="140" t="s">
        <v>1056</v>
      </c>
      <c r="DN323" s="140" t="s">
        <v>1056</v>
      </c>
      <c r="DO323" s="140" t="s">
        <v>1056</v>
      </c>
      <c r="DP323" s="140" t="s">
        <v>1056</v>
      </c>
      <c r="DQ323" s="140" t="s">
        <v>1056</v>
      </c>
      <c r="DR323" s="140" t="s">
        <v>1056</v>
      </c>
      <c r="DS323" s="140" t="s">
        <v>1056</v>
      </c>
      <c r="DT323" s="140" t="s">
        <v>1056</v>
      </c>
      <c r="DU323" s="331"/>
      <c r="DV323" s="140" t="s">
        <v>1056</v>
      </c>
      <c r="DW323" s="331"/>
      <c r="DX323" s="140" t="s">
        <v>1056</v>
      </c>
      <c r="DY323" s="331"/>
      <c r="DZ323" s="140" t="s">
        <v>1056</v>
      </c>
      <c r="EA323" s="140" t="s">
        <v>1056</v>
      </c>
      <c r="EB323" s="140" t="s">
        <v>1056</v>
      </c>
      <c r="EC323" s="140" t="s">
        <v>1056</v>
      </c>
      <c r="ED323" s="140" t="s">
        <v>1056</v>
      </c>
      <c r="EE323" s="140" t="s">
        <v>1056</v>
      </c>
      <c r="EF323" s="331"/>
      <c r="EG323" s="140" t="s">
        <v>1056</v>
      </c>
      <c r="EH323" s="140" t="s">
        <v>1056</v>
      </c>
      <c r="EI323" s="147">
        <v>50</v>
      </c>
      <c r="EJ323" s="110">
        <v>50</v>
      </c>
      <c r="EK323" s="141">
        <v>50</v>
      </c>
      <c r="EL323" s="331"/>
      <c r="EM323" s="141">
        <v>100</v>
      </c>
      <c r="EN323" s="71">
        <v>50</v>
      </c>
      <c r="EO323" s="150">
        <v>50</v>
      </c>
      <c r="EP323" s="150">
        <v>50</v>
      </c>
      <c r="EQ323" s="71">
        <v>50</v>
      </c>
      <c r="ER323" s="141">
        <v>75</v>
      </c>
      <c r="ES323" s="110">
        <v>50</v>
      </c>
      <c r="ET323" s="110">
        <v>50</v>
      </c>
      <c r="EU323" s="110">
        <v>50</v>
      </c>
      <c r="EW323" s="10" t="s">
        <v>925</v>
      </c>
      <c r="EX323" s="140" t="s">
        <v>1056</v>
      </c>
      <c r="EY323" s="140" t="s">
        <v>1056</v>
      </c>
      <c r="EZ323" s="140" t="s">
        <v>1056</v>
      </c>
      <c r="FA323" s="140" t="s">
        <v>1056</v>
      </c>
      <c r="FB323" s="140" t="s">
        <v>1056</v>
      </c>
      <c r="FC323" s="140" t="s">
        <v>1056</v>
      </c>
      <c r="FD323" s="140" t="s">
        <v>1056</v>
      </c>
      <c r="FE323" s="140" t="s">
        <v>1056</v>
      </c>
      <c r="FF323" s="140" t="s">
        <v>1056</v>
      </c>
      <c r="FG323" s="140" t="s">
        <v>1056</v>
      </c>
      <c r="FH323" s="140" t="s">
        <v>1056</v>
      </c>
      <c r="FI323" s="140" t="s">
        <v>1056</v>
      </c>
      <c r="FJ323" s="140" t="s">
        <v>1056</v>
      </c>
      <c r="FK323" s="140" t="s">
        <v>1056</v>
      </c>
      <c r="FL323" s="140" t="s">
        <v>1056</v>
      </c>
      <c r="FM323" s="140" t="s">
        <v>1056</v>
      </c>
      <c r="FN323" s="140" t="s">
        <v>1056</v>
      </c>
      <c r="FO323" s="140" t="s">
        <v>1056</v>
      </c>
      <c r="FP323" s="140" t="s">
        <v>1056</v>
      </c>
      <c r="FQ323" s="140" t="s">
        <v>1056</v>
      </c>
      <c r="FR323" s="140" t="s">
        <v>1056</v>
      </c>
      <c r="FS323" s="140" t="s">
        <v>1056</v>
      </c>
      <c r="FT323" s="140" t="s">
        <v>1056</v>
      </c>
      <c r="FU323" s="147">
        <v>1200</v>
      </c>
      <c r="FV323" s="110">
        <v>1100</v>
      </c>
      <c r="FW323" s="110">
        <v>1200</v>
      </c>
      <c r="FX323" s="140" t="s">
        <v>1056</v>
      </c>
      <c r="FY323" s="110">
        <v>1200</v>
      </c>
      <c r="FZ323" s="71">
        <v>1200</v>
      </c>
      <c r="GA323" s="150">
        <v>1200</v>
      </c>
      <c r="GB323" s="150">
        <v>1250</v>
      </c>
      <c r="GC323" s="71">
        <v>1200</v>
      </c>
      <c r="GD323" s="141">
        <v>1200</v>
      </c>
      <c r="GE323" s="110">
        <v>1050</v>
      </c>
      <c r="GF323" s="110">
        <v>1100</v>
      </c>
      <c r="GG323" s="141">
        <v>1000</v>
      </c>
    </row>
    <row r="324" spans="1:189" ht="14.4" customHeight="1" x14ac:dyDescent="0.3">
      <c r="A324" s="10" t="s">
        <v>926</v>
      </c>
      <c r="B324" s="140" t="s">
        <v>1056</v>
      </c>
      <c r="C324" s="140" t="s">
        <v>1056</v>
      </c>
      <c r="D324" s="140" t="s">
        <v>1056</v>
      </c>
      <c r="E324" s="140" t="s">
        <v>1056</v>
      </c>
      <c r="F324" s="140" t="s">
        <v>1056</v>
      </c>
      <c r="G324" s="140" t="s">
        <v>1056</v>
      </c>
      <c r="H324" s="140" t="s">
        <v>1056</v>
      </c>
      <c r="I324" s="140" t="s">
        <v>1056</v>
      </c>
      <c r="J324" s="140" t="s">
        <v>1056</v>
      </c>
      <c r="K324" s="331"/>
      <c r="L324" s="140" t="s">
        <v>1056</v>
      </c>
      <c r="M324" s="331"/>
      <c r="N324" s="140" t="s">
        <v>1056</v>
      </c>
      <c r="O324" s="331"/>
      <c r="P324" s="150">
        <v>4000</v>
      </c>
      <c r="Q324" s="150">
        <v>4750</v>
      </c>
      <c r="R324" s="150">
        <v>8000</v>
      </c>
      <c r="S324" s="110">
        <v>7000</v>
      </c>
      <c r="T324" s="110">
        <v>7000</v>
      </c>
      <c r="U324" s="147">
        <v>7500</v>
      </c>
      <c r="V324" s="331"/>
      <c r="W324" s="147">
        <v>7500</v>
      </c>
      <c r="X324" s="147">
        <v>8000</v>
      </c>
      <c r="Y324" s="147">
        <v>10000</v>
      </c>
      <c r="Z324" s="110">
        <v>7500</v>
      </c>
      <c r="AA324" s="110">
        <v>7500</v>
      </c>
      <c r="AB324" s="331"/>
      <c r="AC324" s="110">
        <v>7500</v>
      </c>
      <c r="AD324" s="110">
        <v>7500</v>
      </c>
      <c r="AE324" s="150">
        <v>7500</v>
      </c>
      <c r="AF324" s="140" t="s">
        <v>1056</v>
      </c>
      <c r="AG324" s="150">
        <v>7500</v>
      </c>
      <c r="AH324" s="110">
        <v>7500</v>
      </c>
      <c r="AI324" s="140" t="s">
        <v>1056</v>
      </c>
      <c r="AJ324" s="110">
        <v>7500</v>
      </c>
      <c r="AK324" s="110">
        <v>7500</v>
      </c>
      <c r="AM324" s="10" t="s">
        <v>926</v>
      </c>
      <c r="AN324" s="140" t="s">
        <v>1056</v>
      </c>
      <c r="AO324" s="140" t="s">
        <v>1056</v>
      </c>
      <c r="AP324" s="140" t="s">
        <v>1056</v>
      </c>
      <c r="AQ324" s="140" t="s">
        <v>1056</v>
      </c>
      <c r="AR324" s="140" t="s">
        <v>1056</v>
      </c>
      <c r="AS324" s="140" t="s">
        <v>1056</v>
      </c>
      <c r="AT324" s="140" t="s">
        <v>1056</v>
      </c>
      <c r="AU324" s="140" t="s">
        <v>1056</v>
      </c>
      <c r="AV324" s="140" t="s">
        <v>1056</v>
      </c>
      <c r="AW324" s="341"/>
      <c r="AX324" s="140" t="s">
        <v>1056</v>
      </c>
      <c r="AY324" s="331"/>
      <c r="AZ324" s="140" t="s">
        <v>1056</v>
      </c>
      <c r="BA324" s="331"/>
      <c r="BB324" s="150">
        <v>6000</v>
      </c>
      <c r="BC324" s="150">
        <v>7500</v>
      </c>
      <c r="BD324" s="150">
        <v>7500</v>
      </c>
      <c r="BE324" s="110">
        <v>6000</v>
      </c>
      <c r="BF324" s="110">
        <v>6000</v>
      </c>
      <c r="BG324" s="147">
        <v>6500</v>
      </c>
      <c r="BH324" s="331"/>
      <c r="BI324" s="147">
        <v>7000</v>
      </c>
      <c r="BJ324" s="147">
        <v>7000</v>
      </c>
      <c r="BK324" s="147">
        <v>6000</v>
      </c>
      <c r="BL324" s="110">
        <v>7000</v>
      </c>
      <c r="BM324" s="110">
        <v>7000</v>
      </c>
      <c r="BN324" s="331"/>
      <c r="BO324" s="110">
        <v>7000</v>
      </c>
      <c r="BP324" s="110">
        <v>7000</v>
      </c>
      <c r="BQ324" s="150">
        <v>7000</v>
      </c>
      <c r="BR324" s="140" t="s">
        <v>1056</v>
      </c>
      <c r="BS324" s="110">
        <v>7000</v>
      </c>
      <c r="BT324" s="110">
        <v>7000</v>
      </c>
      <c r="BU324" s="140" t="s">
        <v>1056</v>
      </c>
      <c r="BV324" s="141">
        <v>7000</v>
      </c>
      <c r="BW324" s="110">
        <v>10000</v>
      </c>
      <c r="BY324" s="10" t="s">
        <v>926</v>
      </c>
      <c r="BZ324" s="140" t="s">
        <v>1056</v>
      </c>
      <c r="CA324" s="140" t="s">
        <v>1056</v>
      </c>
      <c r="CB324" s="140" t="s">
        <v>1056</v>
      </c>
      <c r="CC324" s="140" t="s">
        <v>1056</v>
      </c>
      <c r="CD324" s="140" t="s">
        <v>1056</v>
      </c>
      <c r="CE324" s="140" t="s">
        <v>1056</v>
      </c>
      <c r="CF324" s="140" t="s">
        <v>1056</v>
      </c>
      <c r="CG324" s="140" t="s">
        <v>1056</v>
      </c>
      <c r="CH324" s="140" t="s">
        <v>1056</v>
      </c>
      <c r="CI324" s="331"/>
      <c r="CJ324" s="140" t="s">
        <v>1056</v>
      </c>
      <c r="CK324" s="331"/>
      <c r="CL324" s="140" t="s">
        <v>1056</v>
      </c>
      <c r="CM324" s="331"/>
      <c r="CN324" s="145">
        <v>1350</v>
      </c>
      <c r="CO324" s="150">
        <v>2000</v>
      </c>
      <c r="CP324" s="150">
        <v>2250</v>
      </c>
      <c r="CQ324" s="110">
        <v>2000</v>
      </c>
      <c r="CR324" s="110">
        <v>2000</v>
      </c>
      <c r="CS324" s="147">
        <v>2500</v>
      </c>
      <c r="CT324" s="331"/>
      <c r="CU324" s="147">
        <v>2000</v>
      </c>
      <c r="CV324" s="147">
        <v>2000</v>
      </c>
      <c r="CW324" s="147">
        <v>2000</v>
      </c>
      <c r="CX324" s="110">
        <v>2000</v>
      </c>
      <c r="CY324" s="110">
        <v>2000</v>
      </c>
      <c r="CZ324" s="331"/>
      <c r="DA324" s="110">
        <v>2000</v>
      </c>
      <c r="DB324" s="110">
        <v>2000</v>
      </c>
      <c r="DC324" s="110">
        <v>2000</v>
      </c>
      <c r="DD324" s="140" t="s">
        <v>1056</v>
      </c>
      <c r="DE324" s="110">
        <v>2000</v>
      </c>
      <c r="DF324" s="110">
        <v>2000</v>
      </c>
      <c r="DG324" s="140" t="s">
        <v>1056</v>
      </c>
      <c r="DH324" s="141">
        <v>1475</v>
      </c>
      <c r="DI324" s="110">
        <v>2000</v>
      </c>
      <c r="DK324" s="10" t="s">
        <v>926</v>
      </c>
      <c r="DL324" s="140" t="s">
        <v>1056</v>
      </c>
      <c r="DM324" s="140" t="s">
        <v>1056</v>
      </c>
      <c r="DN324" s="140" t="s">
        <v>1056</v>
      </c>
      <c r="DO324" s="140" t="s">
        <v>1056</v>
      </c>
      <c r="DP324" s="140" t="s">
        <v>1056</v>
      </c>
      <c r="DQ324" s="140" t="s">
        <v>1056</v>
      </c>
      <c r="DR324" s="140" t="s">
        <v>1056</v>
      </c>
      <c r="DS324" s="140" t="s">
        <v>1056</v>
      </c>
      <c r="DT324" s="140" t="s">
        <v>1056</v>
      </c>
      <c r="DU324" s="331"/>
      <c r="DV324" s="140" t="s">
        <v>1056</v>
      </c>
      <c r="DW324" s="331"/>
      <c r="DX324" s="140" t="s">
        <v>1056</v>
      </c>
      <c r="DY324" s="331"/>
      <c r="DZ324" s="150">
        <v>50</v>
      </c>
      <c r="EA324" s="150">
        <v>50</v>
      </c>
      <c r="EB324" s="141">
        <v>100</v>
      </c>
      <c r="EC324" s="110">
        <v>50</v>
      </c>
      <c r="ED324" s="110">
        <v>50</v>
      </c>
      <c r="EE324" s="141">
        <v>100</v>
      </c>
      <c r="EF324" s="331"/>
      <c r="EG324" s="147">
        <v>50</v>
      </c>
      <c r="EH324" s="147">
        <v>50</v>
      </c>
      <c r="EI324" s="147">
        <v>50</v>
      </c>
      <c r="EJ324" s="110">
        <v>50</v>
      </c>
      <c r="EK324" s="110">
        <v>50</v>
      </c>
      <c r="EL324" s="331"/>
      <c r="EM324" s="110">
        <v>50</v>
      </c>
      <c r="EN324" s="110">
        <v>50</v>
      </c>
      <c r="EO324" s="150">
        <v>50</v>
      </c>
      <c r="EP324" s="140" t="s">
        <v>1056</v>
      </c>
      <c r="EQ324" s="150">
        <v>50</v>
      </c>
      <c r="ER324" s="110">
        <v>50</v>
      </c>
      <c r="ES324" s="140" t="s">
        <v>1056</v>
      </c>
      <c r="ET324" s="141">
        <v>100</v>
      </c>
      <c r="EU324" s="110">
        <v>50</v>
      </c>
      <c r="EW324" s="10" t="s">
        <v>926</v>
      </c>
      <c r="EX324" s="140" t="s">
        <v>1056</v>
      </c>
      <c r="EY324" s="140" t="s">
        <v>1056</v>
      </c>
      <c r="EZ324" s="140" t="s">
        <v>1056</v>
      </c>
      <c r="FA324" s="140" t="s">
        <v>1056</v>
      </c>
      <c r="FB324" s="140" t="s">
        <v>1056</v>
      </c>
      <c r="FC324" s="140" t="s">
        <v>1056</v>
      </c>
      <c r="FD324" s="140" t="s">
        <v>1056</v>
      </c>
      <c r="FE324" s="140" t="s">
        <v>1056</v>
      </c>
      <c r="FF324" s="140" t="s">
        <v>1056</v>
      </c>
      <c r="FG324" s="140" t="s">
        <v>1056</v>
      </c>
      <c r="FH324" s="140" t="s">
        <v>1056</v>
      </c>
      <c r="FI324" s="140" t="s">
        <v>1056</v>
      </c>
      <c r="FJ324" s="140" t="s">
        <v>1056</v>
      </c>
      <c r="FK324" s="140" t="s">
        <v>1056</v>
      </c>
      <c r="FL324" s="150">
        <v>1500</v>
      </c>
      <c r="FM324" s="150">
        <v>1500</v>
      </c>
      <c r="FN324" s="145">
        <v>1000</v>
      </c>
      <c r="FO324" s="110">
        <v>1000</v>
      </c>
      <c r="FP324" s="110">
        <v>1500</v>
      </c>
      <c r="FQ324" s="141">
        <v>1100</v>
      </c>
      <c r="FR324" s="110">
        <v>1500</v>
      </c>
      <c r="FS324" s="147">
        <v>1500</v>
      </c>
      <c r="FT324" s="147">
        <v>1500</v>
      </c>
      <c r="FU324" s="147">
        <v>1500</v>
      </c>
      <c r="FV324" s="110">
        <v>1500</v>
      </c>
      <c r="FW324" s="110">
        <v>1500</v>
      </c>
      <c r="FX324" s="140" t="s">
        <v>1056</v>
      </c>
      <c r="FY324" s="110">
        <v>2000</v>
      </c>
      <c r="FZ324" s="110">
        <v>1500</v>
      </c>
      <c r="GA324" s="150">
        <v>1500</v>
      </c>
      <c r="GB324" s="140" t="s">
        <v>1056</v>
      </c>
      <c r="GC324" s="110">
        <v>1500</v>
      </c>
      <c r="GD324" s="110">
        <v>1500</v>
      </c>
      <c r="GE324" s="140" t="s">
        <v>1056</v>
      </c>
      <c r="GF324" s="141">
        <v>1000</v>
      </c>
      <c r="GG324" s="110">
        <v>1500</v>
      </c>
    </row>
    <row r="325" spans="1:189" ht="14.4" customHeight="1" x14ac:dyDescent="0.3">
      <c r="A325" s="10" t="s">
        <v>919</v>
      </c>
      <c r="B325" s="140" t="s">
        <v>1056</v>
      </c>
      <c r="C325" s="140" t="s">
        <v>1056</v>
      </c>
      <c r="D325" s="140" t="s">
        <v>1056</v>
      </c>
      <c r="E325" s="140" t="s">
        <v>1056</v>
      </c>
      <c r="F325" s="140" t="s">
        <v>1056</v>
      </c>
      <c r="G325" s="140" t="s">
        <v>1056</v>
      </c>
      <c r="H325" s="140" t="s">
        <v>1056</v>
      </c>
      <c r="I325" s="140" t="s">
        <v>1056</v>
      </c>
      <c r="J325" s="140" t="s">
        <v>1056</v>
      </c>
      <c r="K325" s="331"/>
      <c r="L325" s="147">
        <v>4000</v>
      </c>
      <c r="M325" s="331"/>
      <c r="N325" s="147">
        <v>5000</v>
      </c>
      <c r="O325" s="331"/>
      <c r="P325" s="140" t="s">
        <v>1056</v>
      </c>
      <c r="Q325" s="110">
        <v>5000</v>
      </c>
      <c r="R325" s="150">
        <v>4750</v>
      </c>
      <c r="S325" s="140" t="s">
        <v>1056</v>
      </c>
      <c r="T325" s="110">
        <v>7000</v>
      </c>
      <c r="U325" s="140" t="s">
        <v>1056</v>
      </c>
      <c r="V325" s="331"/>
      <c r="W325" s="140" t="s">
        <v>1056</v>
      </c>
      <c r="X325" s="140" t="s">
        <v>1056</v>
      </c>
      <c r="Y325" s="140" t="s">
        <v>1056</v>
      </c>
      <c r="Z325" s="140" t="s">
        <v>1056</v>
      </c>
      <c r="AA325" s="140" t="s">
        <v>1056</v>
      </c>
      <c r="AB325" s="331"/>
      <c r="AC325" s="140" t="s">
        <v>1056</v>
      </c>
      <c r="AD325" s="140" t="s">
        <v>1056</v>
      </c>
      <c r="AE325" s="140" t="s">
        <v>1056</v>
      </c>
      <c r="AF325" s="150">
        <v>4250</v>
      </c>
      <c r="AG325" s="150">
        <v>4200</v>
      </c>
      <c r="AH325" s="110">
        <v>4000</v>
      </c>
      <c r="AI325" s="110">
        <v>4000</v>
      </c>
      <c r="AJ325" s="110">
        <v>4000</v>
      </c>
      <c r="AK325" s="110">
        <v>4000</v>
      </c>
      <c r="AM325" s="10" t="s">
        <v>919</v>
      </c>
      <c r="AN325" s="140" t="s">
        <v>1056</v>
      </c>
      <c r="AO325" s="140" t="s">
        <v>1056</v>
      </c>
      <c r="AP325" s="140" t="s">
        <v>1056</v>
      </c>
      <c r="AQ325" s="140" t="s">
        <v>1056</v>
      </c>
      <c r="AR325" s="140" t="s">
        <v>1056</v>
      </c>
      <c r="AS325" s="140" t="s">
        <v>1056</v>
      </c>
      <c r="AT325" s="140" t="s">
        <v>1056</v>
      </c>
      <c r="AU325" s="140" t="s">
        <v>1056</v>
      </c>
      <c r="AV325" s="140" t="s">
        <v>1056</v>
      </c>
      <c r="AW325" s="341"/>
      <c r="AX325" s="145">
        <v>6000</v>
      </c>
      <c r="AY325" s="331"/>
      <c r="AZ325" s="147">
        <v>6000</v>
      </c>
      <c r="BA325" s="331"/>
      <c r="BB325" s="140" t="s">
        <v>1056</v>
      </c>
      <c r="BC325" s="110">
        <v>5000</v>
      </c>
      <c r="BD325" s="150">
        <v>6000</v>
      </c>
      <c r="BE325" s="140" t="s">
        <v>1056</v>
      </c>
      <c r="BF325" s="110">
        <v>7000</v>
      </c>
      <c r="BG325" s="140" t="s">
        <v>1056</v>
      </c>
      <c r="BH325" s="331"/>
      <c r="BI325" s="140" t="s">
        <v>1056</v>
      </c>
      <c r="BJ325" s="140" t="s">
        <v>1056</v>
      </c>
      <c r="BK325" s="140" t="s">
        <v>1056</v>
      </c>
      <c r="BL325" s="140" t="s">
        <v>1056</v>
      </c>
      <c r="BM325" s="140" t="s">
        <v>1056</v>
      </c>
      <c r="BN325" s="331"/>
      <c r="BO325" s="140" t="s">
        <v>1056</v>
      </c>
      <c r="BP325" s="140" t="s">
        <v>1056</v>
      </c>
      <c r="BQ325" s="140" t="s">
        <v>1056</v>
      </c>
      <c r="BR325" s="110">
        <v>8000</v>
      </c>
      <c r="BS325" s="110">
        <v>6000</v>
      </c>
      <c r="BT325" s="141">
        <v>6500</v>
      </c>
      <c r="BU325" s="141">
        <v>6500</v>
      </c>
      <c r="BV325" s="110">
        <v>8500</v>
      </c>
      <c r="BW325" s="110">
        <v>7000</v>
      </c>
      <c r="BY325" s="10" t="s">
        <v>919</v>
      </c>
      <c r="BZ325" s="140" t="s">
        <v>1056</v>
      </c>
      <c r="CA325" s="140" t="s">
        <v>1056</v>
      </c>
      <c r="CB325" s="140" t="s">
        <v>1056</v>
      </c>
      <c r="CC325" s="140" t="s">
        <v>1056</v>
      </c>
      <c r="CD325" s="140" t="s">
        <v>1056</v>
      </c>
      <c r="CE325" s="140" t="s">
        <v>1056</v>
      </c>
      <c r="CF325" s="140" t="s">
        <v>1056</v>
      </c>
      <c r="CG325" s="140" t="s">
        <v>1056</v>
      </c>
      <c r="CH325" s="140" t="s">
        <v>1056</v>
      </c>
      <c r="CI325" s="331"/>
      <c r="CJ325" s="147">
        <v>1500</v>
      </c>
      <c r="CK325" s="331"/>
      <c r="CL325" s="145">
        <v>1375</v>
      </c>
      <c r="CM325" s="331"/>
      <c r="CN325" s="140" t="s">
        <v>1056</v>
      </c>
      <c r="CO325" s="110">
        <v>2000</v>
      </c>
      <c r="CP325" s="150">
        <v>1500</v>
      </c>
      <c r="CQ325" s="140" t="s">
        <v>1056</v>
      </c>
      <c r="CR325" s="110">
        <v>1700</v>
      </c>
      <c r="CS325" s="140" t="s">
        <v>1056</v>
      </c>
      <c r="CT325" s="331"/>
      <c r="CU325" s="140" t="s">
        <v>1056</v>
      </c>
      <c r="CV325" s="140" t="s">
        <v>1056</v>
      </c>
      <c r="CW325" s="140" t="s">
        <v>1056</v>
      </c>
      <c r="CX325" s="140" t="s">
        <v>1056</v>
      </c>
      <c r="CY325" s="140" t="s">
        <v>1056</v>
      </c>
      <c r="CZ325" s="331"/>
      <c r="DA325" s="140" t="s">
        <v>1056</v>
      </c>
      <c r="DB325" s="140" t="s">
        <v>1056</v>
      </c>
      <c r="DC325" s="140" t="s">
        <v>1056</v>
      </c>
      <c r="DD325" s="110">
        <v>1500</v>
      </c>
      <c r="DE325" s="110">
        <v>1450</v>
      </c>
      <c r="DF325" s="110">
        <v>1500</v>
      </c>
      <c r="DG325" s="110">
        <v>1450</v>
      </c>
      <c r="DH325" s="110">
        <v>1450</v>
      </c>
      <c r="DI325" s="110">
        <v>1500</v>
      </c>
      <c r="DK325" s="10" t="s">
        <v>919</v>
      </c>
      <c r="DL325" s="140" t="s">
        <v>1056</v>
      </c>
      <c r="DM325" s="140" t="s">
        <v>1056</v>
      </c>
      <c r="DN325" s="140" t="s">
        <v>1056</v>
      </c>
      <c r="DO325" s="140" t="s">
        <v>1056</v>
      </c>
      <c r="DP325" s="140" t="s">
        <v>1056</v>
      </c>
      <c r="DQ325" s="140" t="s">
        <v>1056</v>
      </c>
      <c r="DR325" s="140" t="s">
        <v>1056</v>
      </c>
      <c r="DS325" s="140" t="s">
        <v>1056</v>
      </c>
      <c r="DT325" s="140" t="s">
        <v>1056</v>
      </c>
      <c r="DU325" s="331"/>
      <c r="DV325" s="147">
        <v>50</v>
      </c>
      <c r="DW325" s="331"/>
      <c r="DX325" s="147">
        <v>50</v>
      </c>
      <c r="DY325" s="331"/>
      <c r="DZ325" s="140" t="s">
        <v>1056</v>
      </c>
      <c r="EA325" s="145">
        <v>75</v>
      </c>
      <c r="EB325" s="141">
        <v>100</v>
      </c>
      <c r="EC325" s="140" t="s">
        <v>1056</v>
      </c>
      <c r="ED325" s="110">
        <v>250</v>
      </c>
      <c r="EE325" s="140" t="s">
        <v>1056</v>
      </c>
      <c r="EF325" s="331"/>
      <c r="EG325" s="140" t="s">
        <v>1056</v>
      </c>
      <c r="EH325" s="152" t="s">
        <v>1056</v>
      </c>
      <c r="EI325" s="152" t="s">
        <v>1056</v>
      </c>
      <c r="EJ325" s="152" t="s">
        <v>1056</v>
      </c>
      <c r="EK325" s="140" t="s">
        <v>1056</v>
      </c>
      <c r="EL325" s="331"/>
      <c r="EM325" s="140" t="s">
        <v>1056</v>
      </c>
      <c r="EN325" s="140" t="s">
        <v>1056</v>
      </c>
      <c r="EO325" s="140" t="s">
        <v>1056</v>
      </c>
      <c r="EP325" s="150">
        <v>250</v>
      </c>
      <c r="EQ325" s="150">
        <v>375</v>
      </c>
      <c r="ER325" s="110">
        <v>250</v>
      </c>
      <c r="ES325" s="110">
        <v>250</v>
      </c>
      <c r="ET325" s="110">
        <v>250</v>
      </c>
      <c r="EU325" s="110">
        <v>250</v>
      </c>
      <c r="EW325" s="10" t="s">
        <v>919</v>
      </c>
      <c r="EX325" s="140" t="s">
        <v>1056</v>
      </c>
      <c r="EY325" s="140" t="s">
        <v>1056</v>
      </c>
      <c r="EZ325" s="140" t="s">
        <v>1056</v>
      </c>
      <c r="FA325" s="140" t="s">
        <v>1056</v>
      </c>
      <c r="FB325" s="140" t="s">
        <v>1056</v>
      </c>
      <c r="FC325" s="140" t="s">
        <v>1056</v>
      </c>
      <c r="FD325" s="140" t="s">
        <v>1056</v>
      </c>
      <c r="FE325" s="140" t="s">
        <v>1056</v>
      </c>
      <c r="FF325" s="140" t="s">
        <v>1056</v>
      </c>
      <c r="FG325" s="140" t="s">
        <v>1056</v>
      </c>
      <c r="FH325" s="147">
        <v>1300</v>
      </c>
      <c r="FI325" s="147">
        <v>1300</v>
      </c>
      <c r="FJ325" s="147">
        <v>1250</v>
      </c>
      <c r="FK325" s="140" t="s">
        <v>1056</v>
      </c>
      <c r="FL325" s="140" t="s">
        <v>1056</v>
      </c>
      <c r="FM325" s="150">
        <v>1000</v>
      </c>
      <c r="FN325" s="150">
        <v>1200</v>
      </c>
      <c r="FO325" s="140" t="s">
        <v>1056</v>
      </c>
      <c r="FP325" s="110">
        <v>1300</v>
      </c>
      <c r="FQ325" s="140" t="s">
        <v>1056</v>
      </c>
      <c r="FR325" s="140" t="s">
        <v>1056</v>
      </c>
      <c r="FS325" s="140" t="s">
        <v>1056</v>
      </c>
      <c r="FT325" s="152" t="s">
        <v>1056</v>
      </c>
      <c r="FU325" s="152" t="s">
        <v>1056</v>
      </c>
      <c r="FV325" s="152" t="s">
        <v>1056</v>
      </c>
      <c r="FW325" s="140" t="s">
        <v>1056</v>
      </c>
      <c r="FX325" s="140" t="s">
        <v>1056</v>
      </c>
      <c r="FY325" s="140" t="s">
        <v>1056</v>
      </c>
      <c r="FZ325" s="140" t="s">
        <v>1056</v>
      </c>
      <c r="GA325" s="140" t="s">
        <v>1056</v>
      </c>
      <c r="GB325" s="150">
        <v>1300</v>
      </c>
      <c r="GC325" s="110">
        <v>1300</v>
      </c>
      <c r="GD325" s="110">
        <v>1500</v>
      </c>
      <c r="GE325" s="110">
        <v>1500</v>
      </c>
      <c r="GF325" s="110">
        <v>1300</v>
      </c>
      <c r="GG325" s="110">
        <v>1275</v>
      </c>
    </row>
    <row r="326" spans="1:189" ht="14.4" customHeight="1" x14ac:dyDescent="0.3">
      <c r="A326" s="10" t="s">
        <v>1064</v>
      </c>
      <c r="B326" s="140" t="s">
        <v>1056</v>
      </c>
      <c r="C326" s="140" t="s">
        <v>1056</v>
      </c>
      <c r="D326" s="140" t="s">
        <v>1056</v>
      </c>
      <c r="E326" s="140" t="s">
        <v>1056</v>
      </c>
      <c r="F326" s="140" t="s">
        <v>1056</v>
      </c>
      <c r="G326" s="140" t="s">
        <v>1056</v>
      </c>
      <c r="H326" s="140" t="s">
        <v>1056</v>
      </c>
      <c r="I326" s="140" t="s">
        <v>1056</v>
      </c>
      <c r="J326" s="140" t="s">
        <v>1056</v>
      </c>
      <c r="K326" s="331"/>
      <c r="L326" s="140" t="s">
        <v>1056</v>
      </c>
      <c r="M326" s="331"/>
      <c r="N326" s="140" t="s">
        <v>1056</v>
      </c>
      <c r="O326" s="331"/>
      <c r="P326" s="140" t="s">
        <v>1056</v>
      </c>
      <c r="Q326" s="140" t="s">
        <v>1056</v>
      </c>
      <c r="R326" s="140" t="s">
        <v>1056</v>
      </c>
      <c r="S326" s="140" t="s">
        <v>1056</v>
      </c>
      <c r="T326" s="140" t="s">
        <v>1056</v>
      </c>
      <c r="U326" s="140" t="s">
        <v>1056</v>
      </c>
      <c r="V326" s="331"/>
      <c r="W326" s="140" t="s">
        <v>1056</v>
      </c>
      <c r="X326" s="140" t="s">
        <v>1056</v>
      </c>
      <c r="Y326" s="140" t="s">
        <v>1056</v>
      </c>
      <c r="Z326" s="140" t="s">
        <v>1056</v>
      </c>
      <c r="AA326" s="140" t="s">
        <v>1056</v>
      </c>
      <c r="AB326" s="331"/>
      <c r="AC326" s="110">
        <v>6500</v>
      </c>
      <c r="AD326" s="140" t="s">
        <v>1056</v>
      </c>
      <c r="AE326" s="140" t="s">
        <v>1056</v>
      </c>
      <c r="AF326" s="140" t="s">
        <v>1056</v>
      </c>
      <c r="AG326" s="140" t="s">
        <v>1056</v>
      </c>
      <c r="AH326" s="140" t="s">
        <v>1056</v>
      </c>
      <c r="AI326" s="140" t="s">
        <v>1056</v>
      </c>
      <c r="AJ326" s="140" t="s">
        <v>1056</v>
      </c>
      <c r="AK326" s="140" t="s">
        <v>1056</v>
      </c>
      <c r="AM326" s="10" t="s">
        <v>1064</v>
      </c>
      <c r="AN326" s="140" t="s">
        <v>1056</v>
      </c>
      <c r="AO326" s="140" t="s">
        <v>1056</v>
      </c>
      <c r="AP326" s="140" t="s">
        <v>1056</v>
      </c>
      <c r="AQ326" s="140" t="s">
        <v>1056</v>
      </c>
      <c r="AR326" s="140" t="s">
        <v>1056</v>
      </c>
      <c r="AS326" s="140" t="s">
        <v>1056</v>
      </c>
      <c r="AT326" s="140" t="s">
        <v>1056</v>
      </c>
      <c r="AU326" s="140" t="s">
        <v>1056</v>
      </c>
      <c r="AV326" s="140" t="s">
        <v>1056</v>
      </c>
      <c r="AW326" s="341"/>
      <c r="AX326" s="140" t="s">
        <v>1056</v>
      </c>
      <c r="AY326" s="331"/>
      <c r="AZ326" s="140" t="s">
        <v>1056</v>
      </c>
      <c r="BA326" s="331"/>
      <c r="BB326" s="140" t="s">
        <v>1056</v>
      </c>
      <c r="BC326" s="140" t="s">
        <v>1056</v>
      </c>
      <c r="BD326" s="140" t="s">
        <v>1056</v>
      </c>
      <c r="BE326" s="140" t="s">
        <v>1056</v>
      </c>
      <c r="BF326" s="140" t="s">
        <v>1056</v>
      </c>
      <c r="BG326" s="140" t="s">
        <v>1056</v>
      </c>
      <c r="BH326" s="331"/>
      <c r="BI326" s="140" t="s">
        <v>1056</v>
      </c>
      <c r="BJ326" s="140" t="s">
        <v>1056</v>
      </c>
      <c r="BK326" s="140" t="s">
        <v>1056</v>
      </c>
      <c r="BL326" s="140" t="s">
        <v>1056</v>
      </c>
      <c r="BM326" s="140" t="s">
        <v>1056</v>
      </c>
      <c r="BN326" s="331"/>
      <c r="BO326" s="141">
        <v>6500</v>
      </c>
      <c r="BP326" s="140" t="s">
        <v>1056</v>
      </c>
      <c r="BQ326" s="140" t="s">
        <v>1056</v>
      </c>
      <c r="BR326" s="140" t="s">
        <v>1056</v>
      </c>
      <c r="BS326" s="140" t="s">
        <v>1056</v>
      </c>
      <c r="BT326" s="140" t="s">
        <v>1056</v>
      </c>
      <c r="BU326" s="140" t="s">
        <v>1056</v>
      </c>
      <c r="BV326" s="140" t="s">
        <v>1056</v>
      </c>
      <c r="BW326" s="140" t="s">
        <v>1056</v>
      </c>
      <c r="BY326" s="10" t="s">
        <v>1064</v>
      </c>
      <c r="BZ326" s="140" t="s">
        <v>1056</v>
      </c>
      <c r="CA326" s="140" t="s">
        <v>1056</v>
      </c>
      <c r="CB326" s="140" t="s">
        <v>1056</v>
      </c>
      <c r="CC326" s="140" t="s">
        <v>1056</v>
      </c>
      <c r="CD326" s="140" t="s">
        <v>1056</v>
      </c>
      <c r="CE326" s="140" t="s">
        <v>1056</v>
      </c>
      <c r="CF326" s="140" t="s">
        <v>1056</v>
      </c>
      <c r="CG326" s="140" t="s">
        <v>1056</v>
      </c>
      <c r="CH326" s="140" t="s">
        <v>1056</v>
      </c>
      <c r="CI326" s="331"/>
      <c r="CJ326" s="140" t="s">
        <v>1056</v>
      </c>
      <c r="CK326" s="331"/>
      <c r="CL326" s="140" t="s">
        <v>1056</v>
      </c>
      <c r="CM326" s="331"/>
      <c r="CN326" s="140" t="s">
        <v>1056</v>
      </c>
      <c r="CO326" s="140" t="s">
        <v>1056</v>
      </c>
      <c r="CP326" s="140" t="s">
        <v>1056</v>
      </c>
      <c r="CQ326" s="140" t="s">
        <v>1056</v>
      </c>
      <c r="CR326" s="140" t="s">
        <v>1056</v>
      </c>
      <c r="CS326" s="140" t="s">
        <v>1056</v>
      </c>
      <c r="CT326" s="331"/>
      <c r="CU326" s="140" t="s">
        <v>1056</v>
      </c>
      <c r="CV326" s="140" t="s">
        <v>1056</v>
      </c>
      <c r="CW326" s="140" t="s">
        <v>1056</v>
      </c>
      <c r="CX326" s="140" t="s">
        <v>1056</v>
      </c>
      <c r="CY326" s="140" t="s">
        <v>1056</v>
      </c>
      <c r="CZ326" s="331"/>
      <c r="DA326" s="141">
        <v>1500</v>
      </c>
      <c r="DB326" s="140" t="s">
        <v>1056</v>
      </c>
      <c r="DC326" s="140" t="s">
        <v>1056</v>
      </c>
      <c r="DD326" s="140" t="s">
        <v>1056</v>
      </c>
      <c r="DE326" s="140" t="s">
        <v>1056</v>
      </c>
      <c r="DF326" s="140" t="s">
        <v>1056</v>
      </c>
      <c r="DG326" s="140" t="s">
        <v>1056</v>
      </c>
      <c r="DH326" s="140" t="s">
        <v>1056</v>
      </c>
      <c r="DI326" s="140" t="s">
        <v>1056</v>
      </c>
      <c r="DK326" s="10" t="s">
        <v>1064</v>
      </c>
      <c r="DL326" s="140" t="s">
        <v>1056</v>
      </c>
      <c r="DM326" s="140" t="s">
        <v>1056</v>
      </c>
      <c r="DN326" s="140" t="s">
        <v>1056</v>
      </c>
      <c r="DO326" s="140" t="s">
        <v>1056</v>
      </c>
      <c r="DP326" s="140" t="s">
        <v>1056</v>
      </c>
      <c r="DQ326" s="140" t="s">
        <v>1056</v>
      </c>
      <c r="DR326" s="140" t="s">
        <v>1056</v>
      </c>
      <c r="DS326" s="140" t="s">
        <v>1056</v>
      </c>
      <c r="DT326" s="140" t="s">
        <v>1056</v>
      </c>
      <c r="DU326" s="331"/>
      <c r="DV326" s="140" t="s">
        <v>1056</v>
      </c>
      <c r="DW326" s="331"/>
      <c r="DX326" s="140" t="s">
        <v>1056</v>
      </c>
      <c r="DY326" s="331"/>
      <c r="DZ326" s="140" t="s">
        <v>1056</v>
      </c>
      <c r="EA326" s="140" t="s">
        <v>1056</v>
      </c>
      <c r="EB326" s="140" t="s">
        <v>1056</v>
      </c>
      <c r="EC326" s="140" t="s">
        <v>1056</v>
      </c>
      <c r="ED326" s="140" t="s">
        <v>1056</v>
      </c>
      <c r="EE326" s="140" t="s">
        <v>1056</v>
      </c>
      <c r="EF326" s="331"/>
      <c r="EG326" s="140" t="s">
        <v>1056</v>
      </c>
      <c r="EH326" s="140" t="s">
        <v>1056</v>
      </c>
      <c r="EI326" s="140" t="s">
        <v>1056</v>
      </c>
      <c r="EJ326" s="140" t="s">
        <v>1056</v>
      </c>
      <c r="EK326" s="140" t="s">
        <v>1056</v>
      </c>
      <c r="EL326" s="331"/>
      <c r="EM326" s="141">
        <v>100</v>
      </c>
      <c r="EN326" s="140" t="s">
        <v>1056</v>
      </c>
      <c r="EO326" s="140" t="s">
        <v>1056</v>
      </c>
      <c r="EP326" s="140" t="s">
        <v>1056</v>
      </c>
      <c r="EQ326" s="140" t="s">
        <v>1056</v>
      </c>
      <c r="ER326" s="140" t="s">
        <v>1056</v>
      </c>
      <c r="ES326" s="140" t="s">
        <v>1056</v>
      </c>
      <c r="ET326" s="140" t="s">
        <v>1056</v>
      </c>
      <c r="EU326" s="140" t="s">
        <v>1056</v>
      </c>
      <c r="EW326" s="10" t="s">
        <v>1064</v>
      </c>
      <c r="EX326" s="140" t="s">
        <v>1056</v>
      </c>
      <c r="EY326" s="140" t="s">
        <v>1056</v>
      </c>
      <c r="EZ326" s="140" t="s">
        <v>1056</v>
      </c>
      <c r="FA326" s="140" t="s">
        <v>1056</v>
      </c>
      <c r="FB326" s="140" t="s">
        <v>1056</v>
      </c>
      <c r="FC326" s="140" t="s">
        <v>1056</v>
      </c>
      <c r="FD326" s="140" t="s">
        <v>1056</v>
      </c>
      <c r="FE326" s="140" t="s">
        <v>1056</v>
      </c>
      <c r="FF326" s="140" t="s">
        <v>1056</v>
      </c>
      <c r="FG326" s="140" t="s">
        <v>1056</v>
      </c>
      <c r="FH326" s="140" t="s">
        <v>1056</v>
      </c>
      <c r="FI326" s="140" t="s">
        <v>1056</v>
      </c>
      <c r="FJ326" s="140" t="s">
        <v>1056</v>
      </c>
      <c r="FK326" s="140" t="s">
        <v>1056</v>
      </c>
      <c r="FL326" s="140" t="s">
        <v>1056</v>
      </c>
      <c r="FM326" s="140" t="s">
        <v>1056</v>
      </c>
      <c r="FN326" s="140" t="s">
        <v>1056</v>
      </c>
      <c r="FO326" s="140" t="s">
        <v>1056</v>
      </c>
      <c r="FP326" s="140" t="s">
        <v>1056</v>
      </c>
      <c r="FQ326" s="140" t="s">
        <v>1056</v>
      </c>
      <c r="FR326" s="140" t="s">
        <v>1056</v>
      </c>
      <c r="FS326" s="140" t="s">
        <v>1056</v>
      </c>
      <c r="FT326" s="140" t="s">
        <v>1056</v>
      </c>
      <c r="FU326" s="140" t="s">
        <v>1056</v>
      </c>
      <c r="FV326" s="140" t="s">
        <v>1056</v>
      </c>
      <c r="FW326" s="140" t="s">
        <v>1056</v>
      </c>
      <c r="FX326" s="140" t="s">
        <v>1056</v>
      </c>
      <c r="FY326" s="110">
        <v>1250</v>
      </c>
      <c r="FZ326" s="140" t="s">
        <v>1056</v>
      </c>
      <c r="GA326" s="140" t="s">
        <v>1056</v>
      </c>
      <c r="GB326" s="140" t="s">
        <v>1056</v>
      </c>
      <c r="GC326" s="140" t="s">
        <v>1056</v>
      </c>
      <c r="GD326" s="140" t="s">
        <v>1056</v>
      </c>
      <c r="GE326" s="140" t="s">
        <v>1056</v>
      </c>
      <c r="GF326" s="140" t="s">
        <v>1056</v>
      </c>
      <c r="GG326" s="140" t="s">
        <v>1056</v>
      </c>
    </row>
    <row r="327" spans="1:189" ht="14.4" customHeight="1" x14ac:dyDescent="0.3">
      <c r="A327" s="10" t="s">
        <v>891</v>
      </c>
      <c r="B327" s="163">
        <v>6000</v>
      </c>
      <c r="C327" s="140" t="s">
        <v>1056</v>
      </c>
      <c r="D327" s="110">
        <v>6000</v>
      </c>
      <c r="E327" s="140" t="s">
        <v>1056</v>
      </c>
      <c r="F327" s="110">
        <v>6000</v>
      </c>
      <c r="G327" s="110">
        <v>3500</v>
      </c>
      <c r="H327" s="140" t="s">
        <v>1056</v>
      </c>
      <c r="I327" s="140" t="s">
        <v>1056</v>
      </c>
      <c r="J327" s="110">
        <v>3000</v>
      </c>
      <c r="K327" s="331"/>
      <c r="L327" s="150">
        <v>5000</v>
      </c>
      <c r="M327" s="331"/>
      <c r="N327" s="150">
        <v>6000</v>
      </c>
      <c r="O327" s="331"/>
      <c r="P327" s="150">
        <v>6000</v>
      </c>
      <c r="Q327" s="140" t="s">
        <v>1056</v>
      </c>
      <c r="R327" s="150">
        <v>6500</v>
      </c>
      <c r="S327" s="110">
        <v>6500</v>
      </c>
      <c r="T327" s="110">
        <v>6000</v>
      </c>
      <c r="U327" s="147">
        <v>6000</v>
      </c>
      <c r="V327" s="331"/>
      <c r="W327" s="147">
        <v>6500</v>
      </c>
      <c r="X327" s="147">
        <v>6500</v>
      </c>
      <c r="Y327" s="147">
        <v>6500</v>
      </c>
      <c r="Z327" s="110">
        <v>6500</v>
      </c>
      <c r="AA327" s="110">
        <v>6000</v>
      </c>
      <c r="AB327" s="331"/>
      <c r="AC327" s="110">
        <v>6750</v>
      </c>
      <c r="AD327" s="110">
        <v>5000</v>
      </c>
      <c r="AE327" s="150">
        <v>5500</v>
      </c>
      <c r="AF327" s="150">
        <v>4000</v>
      </c>
      <c r="AG327" s="150">
        <v>4000</v>
      </c>
      <c r="AH327" s="110">
        <v>4000</v>
      </c>
      <c r="AI327" s="110">
        <v>4000</v>
      </c>
      <c r="AJ327" s="110">
        <v>4000</v>
      </c>
      <c r="AK327" s="110">
        <v>4500</v>
      </c>
      <c r="AM327" s="10" t="s">
        <v>891</v>
      </c>
      <c r="AN327" s="163">
        <v>5000</v>
      </c>
      <c r="AO327" s="140" t="s">
        <v>1056</v>
      </c>
      <c r="AP327" s="110">
        <v>4500</v>
      </c>
      <c r="AQ327" s="140" t="s">
        <v>1056</v>
      </c>
      <c r="AR327" s="110">
        <v>15000</v>
      </c>
      <c r="AS327" s="110">
        <v>5000</v>
      </c>
      <c r="AT327" s="140" t="s">
        <v>1056</v>
      </c>
      <c r="AU327" s="140" t="s">
        <v>1056</v>
      </c>
      <c r="AV327" s="110">
        <v>4500</v>
      </c>
      <c r="AW327" s="341"/>
      <c r="AX327" s="145">
        <v>6000</v>
      </c>
      <c r="AY327" s="331"/>
      <c r="AZ327" s="150">
        <v>6000</v>
      </c>
      <c r="BA327" s="331"/>
      <c r="BB327" s="150">
        <v>4000</v>
      </c>
      <c r="BC327" s="140" t="s">
        <v>1056</v>
      </c>
      <c r="BD327" s="150">
        <v>5000</v>
      </c>
      <c r="BE327" s="110">
        <v>4000</v>
      </c>
      <c r="BF327" s="110">
        <v>4000</v>
      </c>
      <c r="BG327" s="147">
        <v>5000</v>
      </c>
      <c r="BH327" s="331"/>
      <c r="BI327" s="147">
        <v>5000</v>
      </c>
      <c r="BJ327" s="147">
        <v>5000</v>
      </c>
      <c r="BK327" s="147">
        <v>6500</v>
      </c>
      <c r="BL327" s="141">
        <v>6000</v>
      </c>
      <c r="BM327" s="110">
        <v>5000</v>
      </c>
      <c r="BN327" s="331"/>
      <c r="BO327" s="110">
        <v>6000</v>
      </c>
      <c r="BP327" s="71">
        <v>7000</v>
      </c>
      <c r="BQ327" s="150">
        <v>8500</v>
      </c>
      <c r="BR327" s="110">
        <v>4000</v>
      </c>
      <c r="BS327" s="110">
        <v>7250</v>
      </c>
      <c r="BT327" s="110">
        <v>6000</v>
      </c>
      <c r="BU327" s="110">
        <v>8500</v>
      </c>
      <c r="BV327" s="110">
        <v>7500</v>
      </c>
      <c r="BW327" s="110">
        <v>7500</v>
      </c>
      <c r="BY327" s="10" t="s">
        <v>891</v>
      </c>
      <c r="BZ327" s="163">
        <v>1500</v>
      </c>
      <c r="CA327" s="140" t="s">
        <v>1056</v>
      </c>
      <c r="CB327" s="110">
        <v>1700</v>
      </c>
      <c r="CC327" s="140" t="s">
        <v>1056</v>
      </c>
      <c r="CD327" s="110">
        <v>1500</v>
      </c>
      <c r="CE327" s="110">
        <v>2000</v>
      </c>
      <c r="CF327" s="140" t="s">
        <v>1056</v>
      </c>
      <c r="CG327" s="140" t="s">
        <v>1056</v>
      </c>
      <c r="CH327" s="110">
        <v>1500</v>
      </c>
      <c r="CI327" s="331"/>
      <c r="CJ327" s="150">
        <v>1500</v>
      </c>
      <c r="CK327" s="331"/>
      <c r="CL327" s="145">
        <v>1375</v>
      </c>
      <c r="CM327" s="331"/>
      <c r="CN327" s="150">
        <v>2500</v>
      </c>
      <c r="CO327" s="140" t="s">
        <v>1056</v>
      </c>
      <c r="CP327" s="150">
        <v>1500</v>
      </c>
      <c r="CQ327" s="110">
        <v>1500</v>
      </c>
      <c r="CR327" s="110">
        <v>1500</v>
      </c>
      <c r="CS327" s="147">
        <v>1500</v>
      </c>
      <c r="CT327" s="331"/>
      <c r="CU327" s="147">
        <v>1500</v>
      </c>
      <c r="CV327" s="147">
        <v>1500</v>
      </c>
      <c r="CW327" s="147">
        <v>1500</v>
      </c>
      <c r="CX327" s="110">
        <v>1600</v>
      </c>
      <c r="CY327" s="110">
        <v>1500</v>
      </c>
      <c r="CZ327" s="331"/>
      <c r="DA327" s="110">
        <v>1500</v>
      </c>
      <c r="DB327" s="110">
        <v>1250</v>
      </c>
      <c r="DC327" s="110">
        <v>1500</v>
      </c>
      <c r="DD327" s="110">
        <v>1500</v>
      </c>
      <c r="DE327" s="110">
        <v>1500</v>
      </c>
      <c r="DF327" s="110">
        <v>1200</v>
      </c>
      <c r="DG327" s="110">
        <v>1500</v>
      </c>
      <c r="DH327" s="110">
        <v>1500</v>
      </c>
      <c r="DI327" s="110">
        <v>1500</v>
      </c>
      <c r="DK327" s="10" t="s">
        <v>891</v>
      </c>
      <c r="DL327" s="163">
        <v>100</v>
      </c>
      <c r="DM327" s="140" t="s">
        <v>1056</v>
      </c>
      <c r="DN327" s="110">
        <v>200</v>
      </c>
      <c r="DO327" s="140" t="s">
        <v>1056</v>
      </c>
      <c r="DP327" s="110">
        <v>200</v>
      </c>
      <c r="DQ327" s="110">
        <v>100</v>
      </c>
      <c r="DR327" s="140" t="s">
        <v>1056</v>
      </c>
      <c r="DS327" s="140" t="s">
        <v>1056</v>
      </c>
      <c r="DT327" s="110">
        <v>100</v>
      </c>
      <c r="DU327" s="331"/>
      <c r="DV327" s="150">
        <v>425</v>
      </c>
      <c r="DW327" s="331"/>
      <c r="DX327" s="145">
        <v>100</v>
      </c>
      <c r="DY327" s="331"/>
      <c r="DZ327" s="150">
        <v>100</v>
      </c>
      <c r="EA327" s="140" t="s">
        <v>1056</v>
      </c>
      <c r="EB327" s="150">
        <v>100</v>
      </c>
      <c r="EC327" s="145">
        <v>50</v>
      </c>
      <c r="ED327" s="110">
        <v>50</v>
      </c>
      <c r="EE327" s="147">
        <v>75</v>
      </c>
      <c r="EF327" s="331"/>
      <c r="EG327" s="147">
        <v>100</v>
      </c>
      <c r="EH327" s="147">
        <v>50</v>
      </c>
      <c r="EI327" s="147">
        <v>100</v>
      </c>
      <c r="EJ327" s="110">
        <v>100</v>
      </c>
      <c r="EK327" s="110">
        <v>100</v>
      </c>
      <c r="EL327" s="331"/>
      <c r="EM327" s="110">
        <v>150</v>
      </c>
      <c r="EN327" s="110">
        <v>50</v>
      </c>
      <c r="EO327" s="150">
        <v>50</v>
      </c>
      <c r="EP327" s="150">
        <v>50</v>
      </c>
      <c r="EQ327" s="150">
        <v>50</v>
      </c>
      <c r="ER327" s="110">
        <v>100</v>
      </c>
      <c r="ES327" s="110">
        <v>100</v>
      </c>
      <c r="ET327" s="110">
        <v>100</v>
      </c>
      <c r="EU327" s="110">
        <v>100</v>
      </c>
      <c r="EW327" s="10" t="s">
        <v>891</v>
      </c>
      <c r="EX327" s="163">
        <v>1200</v>
      </c>
      <c r="EY327" s="140" t="s">
        <v>1056</v>
      </c>
      <c r="EZ327" s="157">
        <v>800</v>
      </c>
      <c r="FA327" s="140" t="s">
        <v>1056</v>
      </c>
      <c r="FB327" s="110">
        <v>1150</v>
      </c>
      <c r="FC327" s="110">
        <v>1200</v>
      </c>
      <c r="FD327" s="140" t="s">
        <v>1056</v>
      </c>
      <c r="FE327" s="140" t="s">
        <v>1056</v>
      </c>
      <c r="FF327" s="110">
        <v>1200</v>
      </c>
      <c r="FG327" s="147">
        <v>1200</v>
      </c>
      <c r="FH327" s="150">
        <v>1200</v>
      </c>
      <c r="FI327" s="150">
        <v>1200</v>
      </c>
      <c r="FJ327" s="150">
        <v>1200</v>
      </c>
      <c r="FK327" s="140" t="s">
        <v>1056</v>
      </c>
      <c r="FL327" s="150">
        <v>1200</v>
      </c>
      <c r="FM327" s="140" t="s">
        <v>1056</v>
      </c>
      <c r="FN327" s="150">
        <v>1000</v>
      </c>
      <c r="FO327" s="110">
        <v>1000</v>
      </c>
      <c r="FP327" s="110">
        <v>1000</v>
      </c>
      <c r="FQ327" s="147">
        <v>1100</v>
      </c>
      <c r="FR327" s="110">
        <v>1200</v>
      </c>
      <c r="FS327" s="147">
        <v>1000</v>
      </c>
      <c r="FT327" s="147">
        <v>1100</v>
      </c>
      <c r="FU327" s="147">
        <v>1000</v>
      </c>
      <c r="FV327" s="110">
        <v>1100</v>
      </c>
      <c r="FW327" s="110">
        <v>1250</v>
      </c>
      <c r="FX327" s="110">
        <v>1500</v>
      </c>
      <c r="FY327" s="110">
        <v>1250</v>
      </c>
      <c r="FZ327" s="110">
        <v>1200</v>
      </c>
      <c r="GA327" s="150">
        <v>1100</v>
      </c>
      <c r="GB327" s="150">
        <v>1000</v>
      </c>
      <c r="GC327" s="110">
        <v>1100</v>
      </c>
      <c r="GD327" s="110">
        <v>1025</v>
      </c>
      <c r="GE327" s="110">
        <v>1000</v>
      </c>
      <c r="GF327" s="110">
        <v>1300</v>
      </c>
      <c r="GG327" s="110">
        <v>1100</v>
      </c>
    </row>
    <row r="328" spans="1:189" ht="14.4" customHeight="1" x14ac:dyDescent="0.3">
      <c r="A328" s="10" t="s">
        <v>927</v>
      </c>
      <c r="B328" s="163">
        <v>6000</v>
      </c>
      <c r="C328" s="163">
        <v>6000</v>
      </c>
      <c r="D328" s="140" t="s">
        <v>1056</v>
      </c>
      <c r="E328" s="110">
        <v>6000</v>
      </c>
      <c r="F328" s="110">
        <v>6000</v>
      </c>
      <c r="G328" s="110">
        <v>6000</v>
      </c>
      <c r="H328" s="140" t="s">
        <v>1056</v>
      </c>
      <c r="I328" s="150">
        <v>6000</v>
      </c>
      <c r="J328" s="140" t="s">
        <v>1056</v>
      </c>
      <c r="K328" s="331"/>
      <c r="L328" s="150">
        <v>6500</v>
      </c>
      <c r="M328" s="331"/>
      <c r="N328" s="150">
        <v>6500</v>
      </c>
      <c r="O328" s="331"/>
      <c r="P328" s="150">
        <v>7000</v>
      </c>
      <c r="Q328" s="140" t="s">
        <v>1056</v>
      </c>
      <c r="R328" s="150">
        <v>6500</v>
      </c>
      <c r="S328" s="110">
        <v>6000</v>
      </c>
      <c r="T328" s="140" t="s">
        <v>1056</v>
      </c>
      <c r="U328" s="147">
        <v>7000</v>
      </c>
      <c r="V328" s="331"/>
      <c r="W328" s="147">
        <v>6000</v>
      </c>
      <c r="X328" s="147">
        <v>7000</v>
      </c>
      <c r="Y328" s="147">
        <v>6300</v>
      </c>
      <c r="Z328" s="110">
        <v>6500</v>
      </c>
      <c r="AA328" s="110">
        <v>6000</v>
      </c>
      <c r="AB328" s="331"/>
      <c r="AC328" s="110">
        <v>6000</v>
      </c>
      <c r="AD328" s="110">
        <v>4000</v>
      </c>
      <c r="AE328" s="150">
        <v>6500</v>
      </c>
      <c r="AF328" s="150">
        <v>6000</v>
      </c>
      <c r="AG328" s="150">
        <v>6000</v>
      </c>
      <c r="AH328" s="110">
        <v>6000</v>
      </c>
      <c r="AI328" s="140" t="s">
        <v>1056</v>
      </c>
      <c r="AJ328" s="110">
        <v>6000</v>
      </c>
      <c r="AK328" s="110">
        <v>6000</v>
      </c>
      <c r="AM328" s="10" t="s">
        <v>927</v>
      </c>
      <c r="AN328" s="163">
        <v>6000</v>
      </c>
      <c r="AO328" s="163">
        <v>6000</v>
      </c>
      <c r="AP328" s="140" t="s">
        <v>1056</v>
      </c>
      <c r="AQ328" s="110">
        <v>5500</v>
      </c>
      <c r="AR328" s="110">
        <v>6000</v>
      </c>
      <c r="AS328" s="110">
        <v>6000</v>
      </c>
      <c r="AT328" s="140" t="s">
        <v>1056</v>
      </c>
      <c r="AU328" s="150">
        <v>6000</v>
      </c>
      <c r="AV328" s="140" t="s">
        <v>1056</v>
      </c>
      <c r="AW328" s="341"/>
      <c r="AX328" s="150">
        <v>6000</v>
      </c>
      <c r="AY328" s="331"/>
      <c r="AZ328" s="150">
        <v>6000</v>
      </c>
      <c r="BA328" s="331"/>
      <c r="BB328" s="150">
        <v>6000</v>
      </c>
      <c r="BC328" s="140" t="s">
        <v>1056</v>
      </c>
      <c r="BD328" s="150">
        <v>6000</v>
      </c>
      <c r="BE328" s="110">
        <v>6000</v>
      </c>
      <c r="BF328" s="140" t="s">
        <v>1056</v>
      </c>
      <c r="BG328" s="147">
        <v>6000</v>
      </c>
      <c r="BH328" s="331"/>
      <c r="BI328" s="147">
        <v>6000</v>
      </c>
      <c r="BJ328" s="147">
        <v>6500</v>
      </c>
      <c r="BK328" s="147">
        <v>6300</v>
      </c>
      <c r="BL328" s="110">
        <v>6000</v>
      </c>
      <c r="BM328" s="110">
        <v>6000</v>
      </c>
      <c r="BN328" s="331"/>
      <c r="BO328" s="110">
        <v>6500</v>
      </c>
      <c r="BP328" s="110">
        <v>8000</v>
      </c>
      <c r="BQ328" s="150">
        <v>6000</v>
      </c>
      <c r="BR328" s="110">
        <v>6250</v>
      </c>
      <c r="BS328" s="145">
        <v>6750</v>
      </c>
      <c r="BT328" s="110">
        <v>6500</v>
      </c>
      <c r="BU328" s="140" t="s">
        <v>1056</v>
      </c>
      <c r="BV328" s="110">
        <v>7000</v>
      </c>
      <c r="BW328" s="110">
        <v>7000</v>
      </c>
      <c r="BY328" s="10" t="s">
        <v>927</v>
      </c>
      <c r="BZ328" s="163">
        <v>2000</v>
      </c>
      <c r="CA328" s="163">
        <v>1500</v>
      </c>
      <c r="CB328" s="140" t="s">
        <v>1056</v>
      </c>
      <c r="CC328" s="110">
        <v>1500</v>
      </c>
      <c r="CD328" s="110">
        <v>1500</v>
      </c>
      <c r="CE328" s="110">
        <v>1500</v>
      </c>
      <c r="CF328" s="140" t="s">
        <v>1056</v>
      </c>
      <c r="CG328" s="150">
        <v>1500</v>
      </c>
      <c r="CH328" s="140" t="s">
        <v>1056</v>
      </c>
      <c r="CI328" s="331"/>
      <c r="CJ328" s="150">
        <v>1500</v>
      </c>
      <c r="CK328" s="331"/>
      <c r="CL328" s="150">
        <v>1500</v>
      </c>
      <c r="CM328" s="331"/>
      <c r="CN328" s="150">
        <v>1500</v>
      </c>
      <c r="CO328" s="140" t="s">
        <v>1056</v>
      </c>
      <c r="CP328" s="150">
        <v>1500</v>
      </c>
      <c r="CQ328" s="110">
        <v>1500</v>
      </c>
      <c r="CR328" s="140" t="s">
        <v>1056</v>
      </c>
      <c r="CS328" s="147">
        <v>1500</v>
      </c>
      <c r="CT328" s="331"/>
      <c r="CU328" s="147">
        <v>1500</v>
      </c>
      <c r="CV328" s="147">
        <v>1750</v>
      </c>
      <c r="CW328" s="147">
        <v>1500</v>
      </c>
      <c r="CX328" s="110">
        <v>1500</v>
      </c>
      <c r="CY328" s="110">
        <v>1500</v>
      </c>
      <c r="CZ328" s="331"/>
      <c r="DA328" s="141">
        <v>1500</v>
      </c>
      <c r="DB328" s="110">
        <v>1500</v>
      </c>
      <c r="DC328" s="110">
        <v>1500</v>
      </c>
      <c r="DD328" s="110">
        <v>1500</v>
      </c>
      <c r="DE328" s="110">
        <v>1500</v>
      </c>
      <c r="DF328" s="110">
        <v>1500</v>
      </c>
      <c r="DG328" s="140" t="s">
        <v>1056</v>
      </c>
      <c r="DH328" s="110">
        <v>1500</v>
      </c>
      <c r="DI328" s="110">
        <v>1500</v>
      </c>
      <c r="DK328" s="10" t="s">
        <v>927</v>
      </c>
      <c r="DL328" s="163">
        <v>100</v>
      </c>
      <c r="DM328" s="145">
        <v>75</v>
      </c>
      <c r="DN328" s="140" t="s">
        <v>1056</v>
      </c>
      <c r="DO328" s="110">
        <v>75</v>
      </c>
      <c r="DP328" s="145">
        <v>100</v>
      </c>
      <c r="DQ328" s="145">
        <v>100</v>
      </c>
      <c r="DR328" s="140" t="s">
        <v>1056</v>
      </c>
      <c r="DS328" s="145">
        <v>100</v>
      </c>
      <c r="DT328" s="140" t="s">
        <v>1056</v>
      </c>
      <c r="DU328" s="331"/>
      <c r="DV328" s="145">
        <v>100</v>
      </c>
      <c r="DW328" s="331"/>
      <c r="DX328" s="145">
        <v>100</v>
      </c>
      <c r="DY328" s="331"/>
      <c r="DZ328" s="141">
        <v>100</v>
      </c>
      <c r="EA328" s="140" t="s">
        <v>1056</v>
      </c>
      <c r="EB328" s="141">
        <v>100</v>
      </c>
      <c r="EC328" s="145">
        <v>50</v>
      </c>
      <c r="ED328" s="140" t="s">
        <v>1056</v>
      </c>
      <c r="EE328" s="145">
        <v>100</v>
      </c>
      <c r="EF328" s="331"/>
      <c r="EG328" s="145">
        <v>75</v>
      </c>
      <c r="EH328" s="141">
        <v>50</v>
      </c>
      <c r="EI328" s="141">
        <v>50</v>
      </c>
      <c r="EJ328" s="141">
        <v>50</v>
      </c>
      <c r="EK328" s="141">
        <v>50</v>
      </c>
      <c r="EL328" s="331"/>
      <c r="EM328" s="141">
        <v>100</v>
      </c>
      <c r="EN328" s="71">
        <v>50</v>
      </c>
      <c r="EO328" s="71">
        <v>50</v>
      </c>
      <c r="EP328" s="71">
        <v>50</v>
      </c>
      <c r="EQ328" s="71">
        <v>50</v>
      </c>
      <c r="ER328" s="141">
        <v>75</v>
      </c>
      <c r="ES328" s="140" t="s">
        <v>1056</v>
      </c>
      <c r="ET328" s="141">
        <v>100</v>
      </c>
      <c r="EU328" s="141">
        <v>100</v>
      </c>
      <c r="EW328" s="10" t="s">
        <v>927</v>
      </c>
      <c r="EX328" s="163">
        <v>1300</v>
      </c>
      <c r="EY328" s="163">
        <v>1500</v>
      </c>
      <c r="EZ328" s="140" t="s">
        <v>1056</v>
      </c>
      <c r="FA328" s="163">
        <v>1300</v>
      </c>
      <c r="FB328" s="110">
        <v>1300</v>
      </c>
      <c r="FC328" s="110">
        <v>1300</v>
      </c>
      <c r="FD328" s="140" t="s">
        <v>1056</v>
      </c>
      <c r="FE328" s="150">
        <v>1300</v>
      </c>
      <c r="FF328" s="140" t="s">
        <v>1056</v>
      </c>
      <c r="FG328" s="150">
        <v>1500</v>
      </c>
      <c r="FH328" s="150">
        <v>1500</v>
      </c>
      <c r="FI328" s="110">
        <v>1500</v>
      </c>
      <c r="FJ328" s="150">
        <v>1500</v>
      </c>
      <c r="FK328" s="110">
        <v>1500</v>
      </c>
      <c r="FL328" s="150">
        <v>1500</v>
      </c>
      <c r="FM328" s="140" t="s">
        <v>1056</v>
      </c>
      <c r="FN328" s="150">
        <v>1500</v>
      </c>
      <c r="FO328" s="110">
        <v>1500</v>
      </c>
      <c r="FP328" s="140" t="s">
        <v>1056</v>
      </c>
      <c r="FQ328" s="147">
        <v>1300</v>
      </c>
      <c r="FR328" s="140" t="s">
        <v>1056</v>
      </c>
      <c r="FS328" s="147">
        <v>1400</v>
      </c>
      <c r="FT328" s="147">
        <v>1500</v>
      </c>
      <c r="FU328" s="147">
        <v>1200</v>
      </c>
      <c r="FV328" s="110">
        <v>1300</v>
      </c>
      <c r="FW328" s="110">
        <v>1300</v>
      </c>
      <c r="FX328" s="140" t="s">
        <v>1056</v>
      </c>
      <c r="FY328" s="110">
        <v>1450</v>
      </c>
      <c r="FZ328" s="110">
        <v>1200</v>
      </c>
      <c r="GA328" s="150">
        <v>1300</v>
      </c>
      <c r="GB328" s="150">
        <v>1200</v>
      </c>
      <c r="GC328" s="110">
        <v>1200</v>
      </c>
      <c r="GD328" s="110">
        <v>1200</v>
      </c>
      <c r="GE328" s="140" t="s">
        <v>1056</v>
      </c>
      <c r="GF328" s="110">
        <v>1100</v>
      </c>
      <c r="GG328" s="110">
        <v>1300</v>
      </c>
    </row>
    <row r="329" spans="1:189" ht="14.4" customHeight="1" x14ac:dyDescent="0.3">
      <c r="A329" s="10" t="s">
        <v>1065</v>
      </c>
      <c r="B329" s="140" t="s">
        <v>1056</v>
      </c>
      <c r="C329" s="140" t="s">
        <v>1056</v>
      </c>
      <c r="D329" s="140" t="s">
        <v>1056</v>
      </c>
      <c r="E329" s="140" t="s">
        <v>1056</v>
      </c>
      <c r="F329" s="140" t="s">
        <v>1056</v>
      </c>
      <c r="G329" s="140" t="s">
        <v>1056</v>
      </c>
      <c r="H329" s="140" t="s">
        <v>1056</v>
      </c>
      <c r="I329" s="140" t="s">
        <v>1056</v>
      </c>
      <c r="J329" s="140" t="s">
        <v>1056</v>
      </c>
      <c r="K329" s="331"/>
      <c r="L329" s="140" t="s">
        <v>1056</v>
      </c>
      <c r="M329" s="331"/>
      <c r="N329" s="140" t="s">
        <v>1056</v>
      </c>
      <c r="O329" s="331"/>
      <c r="P329" s="140" t="s">
        <v>1056</v>
      </c>
      <c r="Q329" s="140" t="s">
        <v>1056</v>
      </c>
      <c r="R329" s="140" t="s">
        <v>1056</v>
      </c>
      <c r="S329" s="140" t="s">
        <v>1056</v>
      </c>
      <c r="T329" s="110">
        <v>3000</v>
      </c>
      <c r="U329" s="147">
        <v>3500</v>
      </c>
      <c r="V329" s="331"/>
      <c r="W329" s="140" t="s">
        <v>1056</v>
      </c>
      <c r="X329" s="140" t="s">
        <v>1056</v>
      </c>
      <c r="Y329" s="140" t="s">
        <v>1056</v>
      </c>
      <c r="Z329" s="140" t="s">
        <v>1056</v>
      </c>
      <c r="AA329" s="140" t="s">
        <v>1056</v>
      </c>
      <c r="AB329" s="331"/>
      <c r="AC329" s="140" t="s">
        <v>1056</v>
      </c>
      <c r="AD329" s="140" t="s">
        <v>1056</v>
      </c>
      <c r="AE329" s="140" t="s">
        <v>1056</v>
      </c>
      <c r="AF329" s="140" t="s">
        <v>1056</v>
      </c>
      <c r="AG329" s="140" t="s">
        <v>1056</v>
      </c>
      <c r="AH329" s="140" t="s">
        <v>1056</v>
      </c>
      <c r="AI329" s="140" t="s">
        <v>1056</v>
      </c>
      <c r="AJ329" s="110">
        <v>6000</v>
      </c>
      <c r="AK329" s="145">
        <v>4500</v>
      </c>
      <c r="AM329" s="10" t="s">
        <v>1065</v>
      </c>
      <c r="AN329" s="140" t="s">
        <v>1056</v>
      </c>
      <c r="AO329" s="140" t="s">
        <v>1056</v>
      </c>
      <c r="AP329" s="140" t="s">
        <v>1056</v>
      </c>
      <c r="AQ329" s="140" t="s">
        <v>1056</v>
      </c>
      <c r="AR329" s="140" t="s">
        <v>1056</v>
      </c>
      <c r="AS329" s="140" t="s">
        <v>1056</v>
      </c>
      <c r="AT329" s="140" t="s">
        <v>1056</v>
      </c>
      <c r="AU329" s="140" t="s">
        <v>1056</v>
      </c>
      <c r="AV329" s="140" t="s">
        <v>1056</v>
      </c>
      <c r="AW329" s="341"/>
      <c r="AX329" s="140" t="s">
        <v>1056</v>
      </c>
      <c r="AY329" s="331"/>
      <c r="AZ329" s="140" t="s">
        <v>1056</v>
      </c>
      <c r="BA329" s="331"/>
      <c r="BB329" s="140" t="s">
        <v>1056</v>
      </c>
      <c r="BC329" s="140" t="s">
        <v>1056</v>
      </c>
      <c r="BD329" s="140" t="s">
        <v>1056</v>
      </c>
      <c r="BE329" s="140" t="s">
        <v>1056</v>
      </c>
      <c r="BF329" s="110">
        <v>5000</v>
      </c>
      <c r="BG329" s="147">
        <v>5000</v>
      </c>
      <c r="BH329" s="331"/>
      <c r="BI329" s="140" t="s">
        <v>1056</v>
      </c>
      <c r="BJ329" s="140" t="s">
        <v>1056</v>
      </c>
      <c r="BK329" s="140" t="s">
        <v>1056</v>
      </c>
      <c r="BL329" s="140" t="s">
        <v>1056</v>
      </c>
      <c r="BM329" s="140" t="s">
        <v>1056</v>
      </c>
      <c r="BN329" s="331"/>
      <c r="BO329" s="140" t="s">
        <v>1056</v>
      </c>
      <c r="BP329" s="140" t="s">
        <v>1056</v>
      </c>
      <c r="BQ329" s="140" t="s">
        <v>1056</v>
      </c>
      <c r="BR329" s="140" t="s">
        <v>1056</v>
      </c>
      <c r="BS329" s="140" t="s">
        <v>1056</v>
      </c>
      <c r="BT329" s="140" t="s">
        <v>1056</v>
      </c>
      <c r="BU329" s="140" t="s">
        <v>1056</v>
      </c>
      <c r="BV329" s="141">
        <v>7000</v>
      </c>
      <c r="BW329" s="141">
        <v>7000</v>
      </c>
      <c r="BY329" s="10" t="s">
        <v>1065</v>
      </c>
      <c r="BZ329" s="140" t="s">
        <v>1056</v>
      </c>
      <c r="CA329" s="140" t="s">
        <v>1056</v>
      </c>
      <c r="CB329" s="140" t="s">
        <v>1056</v>
      </c>
      <c r="CC329" s="140" t="s">
        <v>1056</v>
      </c>
      <c r="CD329" s="140" t="s">
        <v>1056</v>
      </c>
      <c r="CE329" s="140" t="s">
        <v>1056</v>
      </c>
      <c r="CF329" s="140" t="s">
        <v>1056</v>
      </c>
      <c r="CG329" s="140" t="s">
        <v>1056</v>
      </c>
      <c r="CH329" s="140" t="s">
        <v>1056</v>
      </c>
      <c r="CI329" s="331"/>
      <c r="CJ329" s="140" t="s">
        <v>1056</v>
      </c>
      <c r="CK329" s="331"/>
      <c r="CL329" s="140" t="s">
        <v>1056</v>
      </c>
      <c r="CM329" s="331"/>
      <c r="CN329" s="140" t="s">
        <v>1056</v>
      </c>
      <c r="CO329" s="140" t="s">
        <v>1056</v>
      </c>
      <c r="CP329" s="140" t="s">
        <v>1056</v>
      </c>
      <c r="CQ329" s="140" t="s">
        <v>1056</v>
      </c>
      <c r="CR329" s="110">
        <v>1000</v>
      </c>
      <c r="CS329" s="147">
        <v>1000</v>
      </c>
      <c r="CT329" s="331"/>
      <c r="CU329" s="140" t="s">
        <v>1056</v>
      </c>
      <c r="CV329" s="140" t="s">
        <v>1056</v>
      </c>
      <c r="CW329" s="140" t="s">
        <v>1056</v>
      </c>
      <c r="CX329" s="140" t="s">
        <v>1056</v>
      </c>
      <c r="CY329" s="140" t="s">
        <v>1056</v>
      </c>
      <c r="CZ329" s="331"/>
      <c r="DA329" s="140" t="s">
        <v>1056</v>
      </c>
      <c r="DB329" s="140" t="s">
        <v>1056</v>
      </c>
      <c r="DC329" s="140" t="s">
        <v>1056</v>
      </c>
      <c r="DD329" s="140" t="s">
        <v>1056</v>
      </c>
      <c r="DE329" s="140" t="s">
        <v>1056</v>
      </c>
      <c r="DF329" s="140" t="s">
        <v>1056</v>
      </c>
      <c r="DG329" s="140" t="s">
        <v>1056</v>
      </c>
      <c r="DH329" s="110">
        <v>1250</v>
      </c>
      <c r="DI329" s="141">
        <v>1500</v>
      </c>
      <c r="DK329" s="10" t="s">
        <v>1065</v>
      </c>
      <c r="DL329" s="140" t="s">
        <v>1056</v>
      </c>
      <c r="DM329" s="140" t="s">
        <v>1056</v>
      </c>
      <c r="DN329" s="140" t="s">
        <v>1056</v>
      </c>
      <c r="DO329" s="140" t="s">
        <v>1056</v>
      </c>
      <c r="DP329" s="140" t="s">
        <v>1056</v>
      </c>
      <c r="DQ329" s="140" t="s">
        <v>1056</v>
      </c>
      <c r="DR329" s="140" t="s">
        <v>1056</v>
      </c>
      <c r="DS329" s="140" t="s">
        <v>1056</v>
      </c>
      <c r="DT329" s="140" t="s">
        <v>1056</v>
      </c>
      <c r="DU329" s="331"/>
      <c r="DV329" s="140" t="s">
        <v>1056</v>
      </c>
      <c r="DW329" s="331"/>
      <c r="DX329" s="140" t="s">
        <v>1056</v>
      </c>
      <c r="DY329" s="331"/>
      <c r="DZ329" s="140" t="s">
        <v>1056</v>
      </c>
      <c r="EA329" s="140" t="s">
        <v>1056</v>
      </c>
      <c r="EB329" s="140" t="s">
        <v>1056</v>
      </c>
      <c r="EC329" s="140" t="s">
        <v>1056</v>
      </c>
      <c r="ED329" s="145">
        <v>50</v>
      </c>
      <c r="EE329" s="141">
        <v>100</v>
      </c>
      <c r="EF329" s="331"/>
      <c r="EG329" s="140" t="s">
        <v>1056</v>
      </c>
      <c r="EH329" s="152" t="s">
        <v>1056</v>
      </c>
      <c r="EI329" s="152" t="s">
        <v>1056</v>
      </c>
      <c r="EJ329" s="152" t="s">
        <v>1056</v>
      </c>
      <c r="EK329" s="140" t="s">
        <v>1056</v>
      </c>
      <c r="EL329" s="331"/>
      <c r="EM329" s="140" t="s">
        <v>1056</v>
      </c>
      <c r="EN329" s="140" t="s">
        <v>1056</v>
      </c>
      <c r="EO329" s="140" t="s">
        <v>1056</v>
      </c>
      <c r="EP329" s="140" t="s">
        <v>1056</v>
      </c>
      <c r="EQ329" s="140" t="s">
        <v>1056</v>
      </c>
      <c r="ER329" s="140" t="s">
        <v>1056</v>
      </c>
      <c r="ES329" s="140" t="s">
        <v>1056</v>
      </c>
      <c r="ET329" s="141">
        <v>100</v>
      </c>
      <c r="EU329" s="141">
        <v>100</v>
      </c>
      <c r="EW329" s="10" t="s">
        <v>1065</v>
      </c>
      <c r="EX329" s="140" t="s">
        <v>1056</v>
      </c>
      <c r="EY329" s="140" t="s">
        <v>1056</v>
      </c>
      <c r="EZ329" s="140" t="s">
        <v>1056</v>
      </c>
      <c r="FA329" s="140" t="s">
        <v>1056</v>
      </c>
      <c r="FB329" s="140" t="s">
        <v>1056</v>
      </c>
      <c r="FC329" s="140" t="s">
        <v>1056</v>
      </c>
      <c r="FD329" s="140" t="s">
        <v>1056</v>
      </c>
      <c r="FE329" s="140" t="s">
        <v>1056</v>
      </c>
      <c r="FF329" s="140" t="s">
        <v>1056</v>
      </c>
      <c r="FG329" s="140" t="s">
        <v>1056</v>
      </c>
      <c r="FH329" s="140" t="s">
        <v>1056</v>
      </c>
      <c r="FI329" s="140" t="s">
        <v>1056</v>
      </c>
      <c r="FJ329" s="140" t="s">
        <v>1056</v>
      </c>
      <c r="FK329" s="140" t="s">
        <v>1056</v>
      </c>
      <c r="FL329" s="140" t="s">
        <v>1056</v>
      </c>
      <c r="FM329" s="140" t="s">
        <v>1056</v>
      </c>
      <c r="FN329" s="140" t="s">
        <v>1056</v>
      </c>
      <c r="FO329" s="140" t="s">
        <v>1056</v>
      </c>
      <c r="FP329" s="110">
        <v>1000</v>
      </c>
      <c r="FQ329" s="147">
        <v>1000</v>
      </c>
      <c r="FR329" s="140" t="s">
        <v>1056</v>
      </c>
      <c r="FS329" s="140" t="s">
        <v>1056</v>
      </c>
      <c r="FT329" s="152" t="s">
        <v>1056</v>
      </c>
      <c r="FU329" s="152" t="s">
        <v>1056</v>
      </c>
      <c r="FV329" s="152" t="s">
        <v>1056</v>
      </c>
      <c r="FW329" s="140" t="s">
        <v>1056</v>
      </c>
      <c r="FX329" s="110">
        <v>850</v>
      </c>
      <c r="FY329" s="140" t="s">
        <v>1056</v>
      </c>
      <c r="FZ329" s="140" t="s">
        <v>1056</v>
      </c>
      <c r="GA329" s="140" t="s">
        <v>1056</v>
      </c>
      <c r="GB329" s="140" t="s">
        <v>1056</v>
      </c>
      <c r="GC329" s="140" t="s">
        <v>1056</v>
      </c>
      <c r="GD329" s="140" t="s">
        <v>1056</v>
      </c>
      <c r="GE329" s="140" t="s">
        <v>1056</v>
      </c>
      <c r="GF329" s="110">
        <v>1300</v>
      </c>
      <c r="GG329" s="110">
        <v>1000</v>
      </c>
    </row>
    <row r="330" spans="1:189" ht="14.4" customHeight="1" x14ac:dyDescent="0.3">
      <c r="A330" s="10" t="s">
        <v>928</v>
      </c>
      <c r="B330" s="140" t="s">
        <v>1056</v>
      </c>
      <c r="C330" s="140" t="s">
        <v>1056</v>
      </c>
      <c r="D330" s="140" t="s">
        <v>1056</v>
      </c>
      <c r="E330" s="140" t="s">
        <v>1056</v>
      </c>
      <c r="F330" s="140" t="s">
        <v>1056</v>
      </c>
      <c r="G330" s="140" t="s">
        <v>1056</v>
      </c>
      <c r="H330" s="140" t="s">
        <v>1056</v>
      </c>
      <c r="I330" s="140" t="s">
        <v>1056</v>
      </c>
      <c r="J330" s="110">
        <v>6500</v>
      </c>
      <c r="K330" s="331"/>
      <c r="L330" s="140" t="s">
        <v>1056</v>
      </c>
      <c r="M330" s="331"/>
      <c r="N330" s="140" t="s">
        <v>1056</v>
      </c>
      <c r="O330" s="331"/>
      <c r="P330" s="140" t="s">
        <v>1056</v>
      </c>
      <c r="Q330" s="140" t="s">
        <v>1056</v>
      </c>
      <c r="R330" s="150">
        <v>7000</v>
      </c>
      <c r="S330" s="140" t="s">
        <v>1056</v>
      </c>
      <c r="T330" s="110">
        <v>6500</v>
      </c>
      <c r="U330" s="140" t="s">
        <v>1056</v>
      </c>
      <c r="V330" s="331"/>
      <c r="W330" s="140" t="s">
        <v>1056</v>
      </c>
      <c r="X330" s="140" t="s">
        <v>1056</v>
      </c>
      <c r="Y330" s="140" t="s">
        <v>1056</v>
      </c>
      <c r="Z330" s="140" t="s">
        <v>1056</v>
      </c>
      <c r="AA330" s="140" t="s">
        <v>1056</v>
      </c>
      <c r="AB330" s="331"/>
      <c r="AC330" s="140" t="s">
        <v>1056</v>
      </c>
      <c r="AD330" s="140" t="s">
        <v>1056</v>
      </c>
      <c r="AE330" s="140" t="s">
        <v>1056</v>
      </c>
      <c r="AF330" s="140" t="s">
        <v>1056</v>
      </c>
      <c r="AG330" s="145">
        <v>4500</v>
      </c>
      <c r="AH330" s="110">
        <v>5000</v>
      </c>
      <c r="AI330" s="140" t="s">
        <v>1056</v>
      </c>
      <c r="AJ330" s="110">
        <v>5000</v>
      </c>
      <c r="AK330" s="110">
        <v>3750</v>
      </c>
      <c r="AM330" s="10" t="s">
        <v>928</v>
      </c>
      <c r="AN330" s="140" t="s">
        <v>1056</v>
      </c>
      <c r="AO330" s="140" t="s">
        <v>1056</v>
      </c>
      <c r="AP330" s="140" t="s">
        <v>1056</v>
      </c>
      <c r="AQ330" s="140" t="s">
        <v>1056</v>
      </c>
      <c r="AR330" s="140" t="s">
        <v>1056</v>
      </c>
      <c r="AS330" s="140" t="s">
        <v>1056</v>
      </c>
      <c r="AT330" s="140" t="s">
        <v>1056</v>
      </c>
      <c r="AU330" s="140" t="s">
        <v>1056</v>
      </c>
      <c r="AV330" s="110">
        <v>5500</v>
      </c>
      <c r="AW330" s="341"/>
      <c r="AX330" s="140" t="s">
        <v>1056</v>
      </c>
      <c r="AY330" s="331"/>
      <c r="AZ330" s="140" t="s">
        <v>1056</v>
      </c>
      <c r="BA330" s="331"/>
      <c r="BB330" s="140" t="s">
        <v>1056</v>
      </c>
      <c r="BC330" s="140" t="s">
        <v>1056</v>
      </c>
      <c r="BD330" s="150">
        <v>6000</v>
      </c>
      <c r="BE330" s="140" t="s">
        <v>1056</v>
      </c>
      <c r="BF330" s="145">
        <v>6000</v>
      </c>
      <c r="BG330" s="140" t="s">
        <v>1056</v>
      </c>
      <c r="BH330" s="331"/>
      <c r="BI330" s="140" t="s">
        <v>1056</v>
      </c>
      <c r="BJ330" s="140" t="s">
        <v>1056</v>
      </c>
      <c r="BK330" s="140" t="s">
        <v>1056</v>
      </c>
      <c r="BL330" s="140" t="s">
        <v>1056</v>
      </c>
      <c r="BM330" s="140" t="s">
        <v>1056</v>
      </c>
      <c r="BN330" s="331"/>
      <c r="BO330" s="140" t="s">
        <v>1056</v>
      </c>
      <c r="BP330" s="140" t="s">
        <v>1056</v>
      </c>
      <c r="BQ330" s="140" t="s">
        <v>1056</v>
      </c>
      <c r="BR330" s="140" t="s">
        <v>1056</v>
      </c>
      <c r="BS330" s="145">
        <v>6750</v>
      </c>
      <c r="BT330" s="110">
        <v>4500</v>
      </c>
      <c r="BU330" s="140" t="s">
        <v>1056</v>
      </c>
      <c r="BV330" s="110">
        <v>5000</v>
      </c>
      <c r="BW330" s="110">
        <v>5000</v>
      </c>
      <c r="BY330" s="10" t="s">
        <v>928</v>
      </c>
      <c r="BZ330" s="140" t="s">
        <v>1056</v>
      </c>
      <c r="CA330" s="140" t="s">
        <v>1056</v>
      </c>
      <c r="CB330" s="140" t="s">
        <v>1056</v>
      </c>
      <c r="CC330" s="140" t="s">
        <v>1056</v>
      </c>
      <c r="CD330" s="140" t="s">
        <v>1056</v>
      </c>
      <c r="CE330" s="140" t="s">
        <v>1056</v>
      </c>
      <c r="CF330" s="140" t="s">
        <v>1056</v>
      </c>
      <c r="CG330" s="140" t="s">
        <v>1056</v>
      </c>
      <c r="CH330" s="110">
        <v>1250</v>
      </c>
      <c r="CI330" s="331"/>
      <c r="CJ330" s="140" t="s">
        <v>1056</v>
      </c>
      <c r="CK330" s="331"/>
      <c r="CL330" s="140" t="s">
        <v>1056</v>
      </c>
      <c r="CM330" s="331"/>
      <c r="CN330" s="140" t="s">
        <v>1056</v>
      </c>
      <c r="CO330" s="140" t="s">
        <v>1056</v>
      </c>
      <c r="CP330" s="150">
        <v>1250</v>
      </c>
      <c r="CQ330" s="140" t="s">
        <v>1056</v>
      </c>
      <c r="CR330" s="110">
        <v>1000</v>
      </c>
      <c r="CS330" s="140" t="s">
        <v>1056</v>
      </c>
      <c r="CT330" s="331"/>
      <c r="CU330" s="140" t="s">
        <v>1056</v>
      </c>
      <c r="CV330" s="140" t="s">
        <v>1056</v>
      </c>
      <c r="CW330" s="140" t="s">
        <v>1056</v>
      </c>
      <c r="CX330" s="140" t="s">
        <v>1056</v>
      </c>
      <c r="CY330" s="140" t="s">
        <v>1056</v>
      </c>
      <c r="CZ330" s="331"/>
      <c r="DA330" s="140" t="s">
        <v>1056</v>
      </c>
      <c r="DB330" s="140" t="s">
        <v>1056</v>
      </c>
      <c r="DC330" s="140" t="s">
        <v>1056</v>
      </c>
      <c r="DD330" s="140" t="s">
        <v>1056</v>
      </c>
      <c r="DE330" s="110">
        <v>1250</v>
      </c>
      <c r="DF330" s="110">
        <v>1250</v>
      </c>
      <c r="DG330" s="140" t="s">
        <v>1056</v>
      </c>
      <c r="DH330" s="110">
        <v>1250</v>
      </c>
      <c r="DI330" s="110">
        <v>1250</v>
      </c>
      <c r="DK330" s="10" t="s">
        <v>928</v>
      </c>
      <c r="DL330" s="140" t="s">
        <v>1056</v>
      </c>
      <c r="DM330" s="140" t="s">
        <v>1056</v>
      </c>
      <c r="DN330" s="140" t="s">
        <v>1056</v>
      </c>
      <c r="DO330" s="140" t="s">
        <v>1056</v>
      </c>
      <c r="DP330" s="140" t="s">
        <v>1056</v>
      </c>
      <c r="DQ330" s="140" t="s">
        <v>1056</v>
      </c>
      <c r="DR330" s="140" t="s">
        <v>1056</v>
      </c>
      <c r="DS330" s="140" t="s">
        <v>1056</v>
      </c>
      <c r="DT330" s="110">
        <v>50</v>
      </c>
      <c r="DU330" s="331"/>
      <c r="DV330" s="140" t="s">
        <v>1056</v>
      </c>
      <c r="DW330" s="331"/>
      <c r="DX330" s="140" t="s">
        <v>1056</v>
      </c>
      <c r="DY330" s="331"/>
      <c r="DZ330" s="140" t="s">
        <v>1056</v>
      </c>
      <c r="EA330" s="140" t="s">
        <v>1056</v>
      </c>
      <c r="EB330" s="141">
        <v>100</v>
      </c>
      <c r="EC330" s="140" t="s">
        <v>1056</v>
      </c>
      <c r="ED330" s="145">
        <v>50</v>
      </c>
      <c r="EE330" s="140" t="s">
        <v>1056</v>
      </c>
      <c r="EF330" s="331"/>
      <c r="EG330" s="140" t="s">
        <v>1056</v>
      </c>
      <c r="EH330" s="152" t="s">
        <v>1056</v>
      </c>
      <c r="EI330" s="152" t="s">
        <v>1056</v>
      </c>
      <c r="EJ330" s="152" t="s">
        <v>1056</v>
      </c>
      <c r="EK330" s="140" t="s">
        <v>1056</v>
      </c>
      <c r="EL330" s="331"/>
      <c r="EM330" s="140" t="s">
        <v>1056</v>
      </c>
      <c r="EN330" s="140" t="s">
        <v>1056</v>
      </c>
      <c r="EO330" s="140" t="s">
        <v>1056</v>
      </c>
      <c r="EP330" s="140" t="s">
        <v>1056</v>
      </c>
      <c r="EQ330" s="71">
        <v>50</v>
      </c>
      <c r="ER330" s="110">
        <v>50</v>
      </c>
      <c r="ES330" s="140" t="s">
        <v>1056</v>
      </c>
      <c r="ET330" s="110">
        <v>50</v>
      </c>
      <c r="EU330" s="110">
        <v>50</v>
      </c>
      <c r="EW330" s="10" t="s">
        <v>928</v>
      </c>
      <c r="EX330" s="140" t="s">
        <v>1056</v>
      </c>
      <c r="EY330" s="140" t="s">
        <v>1056</v>
      </c>
      <c r="EZ330" s="140" t="s">
        <v>1056</v>
      </c>
      <c r="FA330" s="140" t="s">
        <v>1056</v>
      </c>
      <c r="FB330" s="140" t="s">
        <v>1056</v>
      </c>
      <c r="FC330" s="140" t="s">
        <v>1056</v>
      </c>
      <c r="FD330" s="140" t="s">
        <v>1056</v>
      </c>
      <c r="FE330" s="140" t="s">
        <v>1056</v>
      </c>
      <c r="FF330" s="110">
        <v>1000</v>
      </c>
      <c r="FG330" s="140" t="s">
        <v>1056</v>
      </c>
      <c r="FH330" s="140" t="s">
        <v>1056</v>
      </c>
      <c r="FI330" s="140" t="s">
        <v>1056</v>
      </c>
      <c r="FJ330" s="140" t="s">
        <v>1056</v>
      </c>
      <c r="FK330" s="140" t="s">
        <v>1056</v>
      </c>
      <c r="FL330" s="140" t="s">
        <v>1056</v>
      </c>
      <c r="FM330" s="140" t="s">
        <v>1056</v>
      </c>
      <c r="FN330" s="150">
        <v>1000</v>
      </c>
      <c r="FO330" s="140" t="s">
        <v>1056</v>
      </c>
      <c r="FP330" s="110">
        <v>1000</v>
      </c>
      <c r="FQ330" s="140" t="s">
        <v>1056</v>
      </c>
      <c r="FR330" s="140" t="s">
        <v>1056</v>
      </c>
      <c r="FS330" s="140" t="s">
        <v>1056</v>
      </c>
      <c r="FT330" s="152" t="s">
        <v>1056</v>
      </c>
      <c r="FU330" s="152" t="s">
        <v>1056</v>
      </c>
      <c r="FV330" s="152" t="s">
        <v>1056</v>
      </c>
      <c r="FW330" s="140" t="s">
        <v>1056</v>
      </c>
      <c r="FX330" s="140" t="s">
        <v>1056</v>
      </c>
      <c r="FY330" s="140" t="s">
        <v>1056</v>
      </c>
      <c r="FZ330" s="140" t="s">
        <v>1056</v>
      </c>
      <c r="GA330" s="140" t="s">
        <v>1056</v>
      </c>
      <c r="GB330" s="140" t="s">
        <v>1056</v>
      </c>
      <c r="GC330" s="71">
        <v>1200</v>
      </c>
      <c r="GD330" s="110">
        <v>1000</v>
      </c>
      <c r="GE330" s="140" t="s">
        <v>1056</v>
      </c>
      <c r="GF330" s="110">
        <v>1000</v>
      </c>
      <c r="GG330" s="110">
        <v>1000</v>
      </c>
    </row>
    <row r="331" spans="1:189" ht="14.4" customHeight="1" x14ac:dyDescent="0.3">
      <c r="A331" s="10" t="s">
        <v>1066</v>
      </c>
      <c r="B331" s="140" t="s">
        <v>1056</v>
      </c>
      <c r="C331" s="140" t="s">
        <v>1056</v>
      </c>
      <c r="D331" s="140" t="s">
        <v>1056</v>
      </c>
      <c r="E331" s="140" t="s">
        <v>1056</v>
      </c>
      <c r="F331" s="140" t="s">
        <v>1056</v>
      </c>
      <c r="G331" s="140" t="s">
        <v>1056</v>
      </c>
      <c r="H331" s="140" t="s">
        <v>1056</v>
      </c>
      <c r="I331" s="140" t="s">
        <v>1056</v>
      </c>
      <c r="J331" s="140" t="s">
        <v>1056</v>
      </c>
      <c r="K331" s="331"/>
      <c r="L331" s="140" t="s">
        <v>1056</v>
      </c>
      <c r="M331" s="331"/>
      <c r="N331" s="150">
        <v>6500</v>
      </c>
      <c r="O331" s="331"/>
      <c r="P331" s="140" t="s">
        <v>1056</v>
      </c>
      <c r="Q331" s="110">
        <v>6000</v>
      </c>
      <c r="R331" s="150">
        <v>7000</v>
      </c>
      <c r="S331" s="110">
        <v>7000</v>
      </c>
      <c r="T331" s="110">
        <v>7000</v>
      </c>
      <c r="U331" s="147">
        <v>6500</v>
      </c>
      <c r="V331" s="331"/>
      <c r="W331" s="147">
        <v>7250</v>
      </c>
      <c r="X331" s="140" t="s">
        <v>1056</v>
      </c>
      <c r="Y331" s="140" t="s">
        <v>1056</v>
      </c>
      <c r="Z331" s="140" t="s">
        <v>1056</v>
      </c>
      <c r="AA331" s="140" t="s">
        <v>1056</v>
      </c>
      <c r="AB331" s="331"/>
      <c r="AC331" s="140" t="s">
        <v>1056</v>
      </c>
      <c r="AD331" s="140" t="s">
        <v>1056</v>
      </c>
      <c r="AE331" s="140" t="s">
        <v>1056</v>
      </c>
      <c r="AF331" s="140" t="s">
        <v>1056</v>
      </c>
      <c r="AG331" s="140" t="s">
        <v>1056</v>
      </c>
      <c r="AH331" s="140" t="s">
        <v>1056</v>
      </c>
      <c r="AI331" s="140" t="s">
        <v>1056</v>
      </c>
      <c r="AJ331" s="140" t="s">
        <v>1056</v>
      </c>
      <c r="AK331" s="140" t="s">
        <v>1056</v>
      </c>
      <c r="AM331" s="10" t="s">
        <v>1066</v>
      </c>
      <c r="AN331" s="140" t="s">
        <v>1056</v>
      </c>
      <c r="AO331" s="140" t="s">
        <v>1056</v>
      </c>
      <c r="AP331" s="140" t="s">
        <v>1056</v>
      </c>
      <c r="AQ331" s="140" t="s">
        <v>1056</v>
      </c>
      <c r="AR331" s="140" t="s">
        <v>1056</v>
      </c>
      <c r="AS331" s="140" t="s">
        <v>1056</v>
      </c>
      <c r="AT331" s="140" t="s">
        <v>1056</v>
      </c>
      <c r="AU331" s="140" t="s">
        <v>1056</v>
      </c>
      <c r="AV331" s="140" t="s">
        <v>1056</v>
      </c>
      <c r="AW331" s="341"/>
      <c r="AX331" s="140" t="s">
        <v>1056</v>
      </c>
      <c r="AY331" s="331"/>
      <c r="AZ331" s="150">
        <v>7000</v>
      </c>
      <c r="BA331" s="331"/>
      <c r="BB331" s="140" t="s">
        <v>1056</v>
      </c>
      <c r="BC331" s="110">
        <v>7000</v>
      </c>
      <c r="BD331" s="150">
        <v>6000</v>
      </c>
      <c r="BE331" s="110">
        <v>6000</v>
      </c>
      <c r="BF331" s="110">
        <v>7000</v>
      </c>
      <c r="BG331" s="147">
        <v>7000</v>
      </c>
      <c r="BH331" s="331"/>
      <c r="BI331" s="147">
        <v>7500</v>
      </c>
      <c r="BJ331" s="140" t="s">
        <v>1056</v>
      </c>
      <c r="BK331" s="140" t="s">
        <v>1056</v>
      </c>
      <c r="BL331" s="140" t="s">
        <v>1056</v>
      </c>
      <c r="BM331" s="140" t="s">
        <v>1056</v>
      </c>
      <c r="BN331" s="331"/>
      <c r="BO331" s="140" t="s">
        <v>1056</v>
      </c>
      <c r="BP331" s="140" t="s">
        <v>1056</v>
      </c>
      <c r="BQ331" s="140" t="s">
        <v>1056</v>
      </c>
      <c r="BR331" s="140" t="s">
        <v>1056</v>
      </c>
      <c r="BS331" s="140" t="s">
        <v>1056</v>
      </c>
      <c r="BT331" s="140" t="s">
        <v>1056</v>
      </c>
      <c r="BU331" s="140" t="s">
        <v>1056</v>
      </c>
      <c r="BV331" s="140" t="s">
        <v>1056</v>
      </c>
      <c r="BW331" s="140" t="s">
        <v>1056</v>
      </c>
      <c r="BY331" s="10" t="s">
        <v>1066</v>
      </c>
      <c r="BZ331" s="140" t="s">
        <v>1056</v>
      </c>
      <c r="CA331" s="140" t="s">
        <v>1056</v>
      </c>
      <c r="CB331" s="140" t="s">
        <v>1056</v>
      </c>
      <c r="CC331" s="140" t="s">
        <v>1056</v>
      </c>
      <c r="CD331" s="140" t="s">
        <v>1056</v>
      </c>
      <c r="CE331" s="140" t="s">
        <v>1056</v>
      </c>
      <c r="CF331" s="140" t="s">
        <v>1056</v>
      </c>
      <c r="CG331" s="140" t="s">
        <v>1056</v>
      </c>
      <c r="CH331" s="140" t="s">
        <v>1056</v>
      </c>
      <c r="CI331" s="331"/>
      <c r="CJ331" s="140" t="s">
        <v>1056</v>
      </c>
      <c r="CK331" s="331"/>
      <c r="CL331" s="150">
        <v>1500</v>
      </c>
      <c r="CM331" s="331"/>
      <c r="CN331" s="140" t="s">
        <v>1056</v>
      </c>
      <c r="CO331" s="110">
        <v>1500</v>
      </c>
      <c r="CP331" s="150">
        <v>2000</v>
      </c>
      <c r="CQ331" s="110">
        <v>2000</v>
      </c>
      <c r="CR331" s="110">
        <v>1750</v>
      </c>
      <c r="CS331" s="147">
        <v>1750</v>
      </c>
      <c r="CT331" s="331"/>
      <c r="CU331" s="147">
        <v>1500</v>
      </c>
      <c r="CV331" s="140" t="s">
        <v>1056</v>
      </c>
      <c r="CW331" s="140" t="s">
        <v>1056</v>
      </c>
      <c r="CX331" s="140" t="s">
        <v>1056</v>
      </c>
      <c r="CY331" s="140" t="s">
        <v>1056</v>
      </c>
      <c r="CZ331" s="331"/>
      <c r="DA331" s="140" t="s">
        <v>1056</v>
      </c>
      <c r="DB331" s="140" t="s">
        <v>1056</v>
      </c>
      <c r="DC331" s="140" t="s">
        <v>1056</v>
      </c>
      <c r="DD331" s="140" t="s">
        <v>1056</v>
      </c>
      <c r="DE331" s="140" t="s">
        <v>1056</v>
      </c>
      <c r="DF331" s="140" t="s">
        <v>1056</v>
      </c>
      <c r="DG331" s="140" t="s">
        <v>1056</v>
      </c>
      <c r="DH331" s="140" t="s">
        <v>1056</v>
      </c>
      <c r="DI331" s="140" t="s">
        <v>1056</v>
      </c>
      <c r="DK331" s="10" t="s">
        <v>1066</v>
      </c>
      <c r="DL331" s="140" t="s">
        <v>1056</v>
      </c>
      <c r="DM331" s="140" t="s">
        <v>1056</v>
      </c>
      <c r="DN331" s="140" t="s">
        <v>1056</v>
      </c>
      <c r="DO331" s="140" t="s">
        <v>1056</v>
      </c>
      <c r="DP331" s="140" t="s">
        <v>1056</v>
      </c>
      <c r="DQ331" s="140" t="s">
        <v>1056</v>
      </c>
      <c r="DR331" s="140" t="s">
        <v>1056</v>
      </c>
      <c r="DS331" s="140" t="s">
        <v>1056</v>
      </c>
      <c r="DT331" s="140" t="s">
        <v>1056</v>
      </c>
      <c r="DU331" s="331"/>
      <c r="DV331" s="140" t="s">
        <v>1056</v>
      </c>
      <c r="DW331" s="331"/>
      <c r="DX331" s="145">
        <v>100</v>
      </c>
      <c r="DY331" s="331"/>
      <c r="DZ331" s="140" t="s">
        <v>1056</v>
      </c>
      <c r="EA331" s="110">
        <v>100</v>
      </c>
      <c r="EB331" s="141">
        <v>100</v>
      </c>
      <c r="EC331" s="110">
        <v>100</v>
      </c>
      <c r="ED331" s="145">
        <v>50</v>
      </c>
      <c r="EE331" s="147">
        <v>100</v>
      </c>
      <c r="EF331" s="331"/>
      <c r="EG331" s="147">
        <v>100</v>
      </c>
      <c r="EH331" s="152" t="s">
        <v>1056</v>
      </c>
      <c r="EI331" s="152" t="s">
        <v>1056</v>
      </c>
      <c r="EJ331" s="152" t="s">
        <v>1056</v>
      </c>
      <c r="EK331" s="140" t="s">
        <v>1056</v>
      </c>
      <c r="EL331" s="331"/>
      <c r="EM331" s="140" t="s">
        <v>1056</v>
      </c>
      <c r="EN331" s="140" t="s">
        <v>1056</v>
      </c>
      <c r="EO331" s="140" t="s">
        <v>1056</v>
      </c>
      <c r="EP331" s="140" t="s">
        <v>1056</v>
      </c>
      <c r="EQ331" s="140" t="s">
        <v>1056</v>
      </c>
      <c r="ER331" s="140" t="s">
        <v>1056</v>
      </c>
      <c r="ES331" s="140" t="s">
        <v>1056</v>
      </c>
      <c r="ET331" s="140" t="s">
        <v>1056</v>
      </c>
      <c r="EU331" s="140" t="s">
        <v>1056</v>
      </c>
      <c r="EW331" s="10" t="s">
        <v>1066</v>
      </c>
      <c r="EX331" s="140" t="s">
        <v>1056</v>
      </c>
      <c r="EY331" s="140" t="s">
        <v>1056</v>
      </c>
      <c r="EZ331" s="140" t="s">
        <v>1056</v>
      </c>
      <c r="FA331" s="140" t="s">
        <v>1056</v>
      </c>
      <c r="FB331" s="140" t="s">
        <v>1056</v>
      </c>
      <c r="FC331" s="140" t="s">
        <v>1056</v>
      </c>
      <c r="FD331" s="140" t="s">
        <v>1056</v>
      </c>
      <c r="FE331" s="140" t="s">
        <v>1056</v>
      </c>
      <c r="FF331" s="140" t="s">
        <v>1056</v>
      </c>
      <c r="FG331" s="140" t="s">
        <v>1056</v>
      </c>
      <c r="FH331" s="140" t="s">
        <v>1056</v>
      </c>
      <c r="FI331" s="140" t="s">
        <v>1056</v>
      </c>
      <c r="FJ331" s="150">
        <v>1875</v>
      </c>
      <c r="FK331" s="140" t="s">
        <v>1056</v>
      </c>
      <c r="FL331" s="140" t="s">
        <v>1056</v>
      </c>
      <c r="FM331" s="150">
        <v>1500</v>
      </c>
      <c r="FN331" s="150">
        <v>1500</v>
      </c>
      <c r="FO331" s="110">
        <v>4000</v>
      </c>
      <c r="FP331" s="110">
        <v>1500</v>
      </c>
      <c r="FQ331" s="147">
        <v>1500</v>
      </c>
      <c r="FR331" s="140" t="s">
        <v>1056</v>
      </c>
      <c r="FS331" s="147">
        <v>1500</v>
      </c>
      <c r="FT331" s="152" t="s">
        <v>1056</v>
      </c>
      <c r="FU331" s="152" t="s">
        <v>1056</v>
      </c>
      <c r="FV331" s="152" t="s">
        <v>1056</v>
      </c>
      <c r="FW331" s="140" t="s">
        <v>1056</v>
      </c>
      <c r="FX331" s="140" t="s">
        <v>1056</v>
      </c>
      <c r="FY331" s="140" t="s">
        <v>1056</v>
      </c>
      <c r="FZ331" s="140" t="s">
        <v>1056</v>
      </c>
      <c r="GA331" s="140" t="s">
        <v>1056</v>
      </c>
      <c r="GB331" s="140" t="s">
        <v>1056</v>
      </c>
      <c r="GC331" s="140" t="s">
        <v>1056</v>
      </c>
      <c r="GD331" s="140" t="s">
        <v>1056</v>
      </c>
      <c r="GE331" s="140" t="s">
        <v>1056</v>
      </c>
      <c r="GF331" s="110">
        <v>1000</v>
      </c>
      <c r="GG331" s="140" t="s">
        <v>1056</v>
      </c>
    </row>
    <row r="332" spans="1:189" ht="14.4" customHeight="1" x14ac:dyDescent="0.3">
      <c r="A332" s="10" t="s">
        <v>892</v>
      </c>
      <c r="B332" s="140" t="s">
        <v>1056</v>
      </c>
      <c r="C332" s="140" t="s">
        <v>1056</v>
      </c>
      <c r="D332" s="140" t="s">
        <v>1056</v>
      </c>
      <c r="E332" s="140" t="s">
        <v>1056</v>
      </c>
      <c r="F332" s="140" t="s">
        <v>1056</v>
      </c>
      <c r="G332" s="140" t="s">
        <v>1056</v>
      </c>
      <c r="H332" s="140" t="s">
        <v>1056</v>
      </c>
      <c r="I332" s="140" t="s">
        <v>1056</v>
      </c>
      <c r="J332" s="140" t="s">
        <v>1056</v>
      </c>
      <c r="K332" s="331"/>
      <c r="L332" s="140" t="s">
        <v>1056</v>
      </c>
      <c r="M332" s="331"/>
      <c r="N332" s="140" t="s">
        <v>1056</v>
      </c>
      <c r="O332" s="331"/>
      <c r="P332" s="140" t="s">
        <v>1056</v>
      </c>
      <c r="Q332" s="140" t="s">
        <v>1056</v>
      </c>
      <c r="R332" s="140" t="s">
        <v>1056</v>
      </c>
      <c r="S332" s="140" t="s">
        <v>1056</v>
      </c>
      <c r="T332" s="140" t="s">
        <v>1056</v>
      </c>
      <c r="U332" s="140" t="s">
        <v>1056</v>
      </c>
      <c r="V332" s="331"/>
      <c r="W332" s="140" t="s">
        <v>1056</v>
      </c>
      <c r="X332" s="140" t="s">
        <v>1056</v>
      </c>
      <c r="Y332" s="110">
        <v>4000</v>
      </c>
      <c r="Z332" s="110">
        <v>4000</v>
      </c>
      <c r="AA332" s="110">
        <v>4500</v>
      </c>
      <c r="AB332" s="331"/>
      <c r="AC332" s="110">
        <v>5250</v>
      </c>
      <c r="AD332" s="110">
        <v>6500</v>
      </c>
      <c r="AE332" s="150">
        <v>6000</v>
      </c>
      <c r="AF332" s="150">
        <v>4000</v>
      </c>
      <c r="AG332" s="150">
        <v>4500</v>
      </c>
      <c r="AH332" s="110">
        <v>4500</v>
      </c>
      <c r="AI332" s="110">
        <v>6000</v>
      </c>
      <c r="AJ332" s="110">
        <v>7000</v>
      </c>
      <c r="AK332" s="110">
        <v>7250</v>
      </c>
      <c r="AM332" s="10" t="s">
        <v>892</v>
      </c>
      <c r="AN332" s="140" t="s">
        <v>1056</v>
      </c>
      <c r="AO332" s="140" t="s">
        <v>1056</v>
      </c>
      <c r="AP332" s="140" t="s">
        <v>1056</v>
      </c>
      <c r="AQ332" s="140" t="s">
        <v>1056</v>
      </c>
      <c r="AR332" s="140" t="s">
        <v>1056</v>
      </c>
      <c r="AS332" s="140" t="s">
        <v>1056</v>
      </c>
      <c r="AT332" s="140" t="s">
        <v>1056</v>
      </c>
      <c r="AU332" s="140" t="s">
        <v>1056</v>
      </c>
      <c r="AV332" s="140" t="s">
        <v>1056</v>
      </c>
      <c r="AW332" s="341"/>
      <c r="AX332" s="140" t="s">
        <v>1056</v>
      </c>
      <c r="AY332" s="331"/>
      <c r="AZ332" s="140" t="s">
        <v>1056</v>
      </c>
      <c r="BA332" s="331"/>
      <c r="BB332" s="140" t="s">
        <v>1056</v>
      </c>
      <c r="BC332" s="140" t="s">
        <v>1056</v>
      </c>
      <c r="BD332" s="140" t="s">
        <v>1056</v>
      </c>
      <c r="BE332" s="140" t="s">
        <v>1056</v>
      </c>
      <c r="BF332" s="140" t="s">
        <v>1056</v>
      </c>
      <c r="BG332" s="140" t="s">
        <v>1056</v>
      </c>
      <c r="BH332" s="331"/>
      <c r="BI332" s="140" t="s">
        <v>1056</v>
      </c>
      <c r="BJ332" s="140" t="s">
        <v>1056</v>
      </c>
      <c r="BK332" s="71">
        <v>6150</v>
      </c>
      <c r="BL332" s="110">
        <v>6000</v>
      </c>
      <c r="BM332" s="110">
        <v>7500</v>
      </c>
      <c r="BN332" s="331"/>
      <c r="BO332" s="110">
        <v>8500</v>
      </c>
      <c r="BP332" s="110">
        <v>10000</v>
      </c>
      <c r="BQ332" s="150">
        <v>9000</v>
      </c>
      <c r="BR332" s="110">
        <v>12500</v>
      </c>
      <c r="BS332" s="110">
        <v>9000</v>
      </c>
      <c r="BT332" s="110">
        <v>9000</v>
      </c>
      <c r="BU332" s="110">
        <v>8500</v>
      </c>
      <c r="BV332" s="110">
        <v>9000</v>
      </c>
      <c r="BW332" s="110">
        <v>9000</v>
      </c>
      <c r="BY332" s="10" t="s">
        <v>892</v>
      </c>
      <c r="BZ332" s="140" t="s">
        <v>1056</v>
      </c>
      <c r="CA332" s="140" t="s">
        <v>1056</v>
      </c>
      <c r="CB332" s="140" t="s">
        <v>1056</v>
      </c>
      <c r="CC332" s="140" t="s">
        <v>1056</v>
      </c>
      <c r="CD332" s="140" t="s">
        <v>1056</v>
      </c>
      <c r="CE332" s="140" t="s">
        <v>1056</v>
      </c>
      <c r="CF332" s="140" t="s">
        <v>1056</v>
      </c>
      <c r="CG332" s="140" t="s">
        <v>1056</v>
      </c>
      <c r="CH332" s="140" t="s">
        <v>1056</v>
      </c>
      <c r="CI332" s="331"/>
      <c r="CJ332" s="140" t="s">
        <v>1056</v>
      </c>
      <c r="CK332" s="331"/>
      <c r="CL332" s="140" t="s">
        <v>1056</v>
      </c>
      <c r="CM332" s="331"/>
      <c r="CN332" s="140" t="s">
        <v>1056</v>
      </c>
      <c r="CO332" s="140" t="s">
        <v>1056</v>
      </c>
      <c r="CP332" s="140" t="s">
        <v>1056</v>
      </c>
      <c r="CQ332" s="140" t="s">
        <v>1056</v>
      </c>
      <c r="CR332" s="140" t="s">
        <v>1056</v>
      </c>
      <c r="CS332" s="140" t="s">
        <v>1056</v>
      </c>
      <c r="CT332" s="331"/>
      <c r="CU332" s="140" t="s">
        <v>1056</v>
      </c>
      <c r="CV332" s="140" t="s">
        <v>1056</v>
      </c>
      <c r="CW332" s="110">
        <v>1000</v>
      </c>
      <c r="CX332" s="110">
        <v>1500</v>
      </c>
      <c r="CY332" s="110">
        <v>1500</v>
      </c>
      <c r="CZ332" s="331"/>
      <c r="DA332" s="110">
        <v>1500</v>
      </c>
      <c r="DB332" s="110">
        <v>2000</v>
      </c>
      <c r="DC332" s="110">
        <v>1500</v>
      </c>
      <c r="DD332" s="110">
        <v>1500</v>
      </c>
      <c r="DE332" s="110">
        <v>1500</v>
      </c>
      <c r="DF332" s="110">
        <v>1500</v>
      </c>
      <c r="DG332" s="110">
        <v>1500</v>
      </c>
      <c r="DH332" s="110">
        <v>1500</v>
      </c>
      <c r="DI332" s="110">
        <v>1500</v>
      </c>
      <c r="DK332" s="10" t="s">
        <v>892</v>
      </c>
      <c r="DL332" s="140" t="s">
        <v>1056</v>
      </c>
      <c r="DM332" s="140" t="s">
        <v>1056</v>
      </c>
      <c r="DN332" s="140" t="s">
        <v>1056</v>
      </c>
      <c r="DO332" s="140" t="s">
        <v>1056</v>
      </c>
      <c r="DP332" s="140" t="s">
        <v>1056</v>
      </c>
      <c r="DQ332" s="140" t="s">
        <v>1056</v>
      </c>
      <c r="DR332" s="140" t="s">
        <v>1056</v>
      </c>
      <c r="DS332" s="140" t="s">
        <v>1056</v>
      </c>
      <c r="DT332" s="140" t="s">
        <v>1056</v>
      </c>
      <c r="DU332" s="331"/>
      <c r="DV332" s="140" t="s">
        <v>1056</v>
      </c>
      <c r="DW332" s="331"/>
      <c r="DX332" s="140" t="s">
        <v>1056</v>
      </c>
      <c r="DY332" s="331"/>
      <c r="DZ332" s="140" t="s">
        <v>1056</v>
      </c>
      <c r="EA332" s="140" t="s">
        <v>1056</v>
      </c>
      <c r="EB332" s="140" t="s">
        <v>1056</v>
      </c>
      <c r="EC332" s="140" t="s">
        <v>1056</v>
      </c>
      <c r="ED332" s="140" t="s">
        <v>1056</v>
      </c>
      <c r="EE332" s="140" t="s">
        <v>1056</v>
      </c>
      <c r="EF332" s="331"/>
      <c r="EG332" s="140" t="s">
        <v>1056</v>
      </c>
      <c r="EH332" s="140" t="s">
        <v>1056</v>
      </c>
      <c r="EI332" s="110">
        <v>100</v>
      </c>
      <c r="EJ332" s="110">
        <v>100</v>
      </c>
      <c r="EK332" s="110">
        <v>100</v>
      </c>
      <c r="EL332" s="331"/>
      <c r="EM332" s="110">
        <v>100</v>
      </c>
      <c r="EN332" s="110">
        <v>100</v>
      </c>
      <c r="EO332" s="150">
        <v>100</v>
      </c>
      <c r="EP332" s="150">
        <v>100</v>
      </c>
      <c r="EQ332" s="150">
        <v>100</v>
      </c>
      <c r="ER332" s="110">
        <v>100</v>
      </c>
      <c r="ES332" s="110">
        <v>100</v>
      </c>
      <c r="ET332" s="110">
        <v>100</v>
      </c>
      <c r="EU332" s="110">
        <v>100</v>
      </c>
      <c r="EW332" s="10" t="s">
        <v>892</v>
      </c>
      <c r="EX332" s="140" t="s">
        <v>1056</v>
      </c>
      <c r="EY332" s="140" t="s">
        <v>1056</v>
      </c>
      <c r="EZ332" s="140" t="s">
        <v>1056</v>
      </c>
      <c r="FA332" s="140" t="s">
        <v>1056</v>
      </c>
      <c r="FB332" s="140" t="s">
        <v>1056</v>
      </c>
      <c r="FC332" s="140" t="s">
        <v>1056</v>
      </c>
      <c r="FD332" s="140" t="s">
        <v>1056</v>
      </c>
      <c r="FE332" s="140" t="s">
        <v>1056</v>
      </c>
      <c r="FF332" s="140" t="s">
        <v>1056</v>
      </c>
      <c r="FG332" s="140" t="s">
        <v>1056</v>
      </c>
      <c r="FH332" s="140" t="s">
        <v>1056</v>
      </c>
      <c r="FI332" s="140" t="s">
        <v>1056</v>
      </c>
      <c r="FJ332" s="140" t="s">
        <v>1056</v>
      </c>
      <c r="FK332" s="140" t="s">
        <v>1056</v>
      </c>
      <c r="FL332" s="140" t="s">
        <v>1056</v>
      </c>
      <c r="FM332" s="140" t="s">
        <v>1056</v>
      </c>
      <c r="FN332" s="140" t="s">
        <v>1056</v>
      </c>
      <c r="FO332" s="140" t="s">
        <v>1056</v>
      </c>
      <c r="FP332" s="140" t="s">
        <v>1056</v>
      </c>
      <c r="FQ332" s="140" t="s">
        <v>1056</v>
      </c>
      <c r="FR332" s="140" t="s">
        <v>1056</v>
      </c>
      <c r="FS332" s="140" t="s">
        <v>1056</v>
      </c>
      <c r="FT332" s="140" t="s">
        <v>1056</v>
      </c>
      <c r="FU332" s="110">
        <v>1000</v>
      </c>
      <c r="FV332" s="110">
        <v>1100</v>
      </c>
      <c r="FW332" s="110">
        <v>1100</v>
      </c>
      <c r="FX332" s="140" t="s">
        <v>1056</v>
      </c>
      <c r="FY332" s="110">
        <v>1200</v>
      </c>
      <c r="FZ332" s="110">
        <v>1200</v>
      </c>
      <c r="GA332" s="150">
        <v>1100</v>
      </c>
      <c r="GB332" s="150">
        <v>1200</v>
      </c>
      <c r="GC332" s="110">
        <v>1200</v>
      </c>
      <c r="GD332" s="110">
        <v>1250</v>
      </c>
      <c r="GE332" s="110">
        <v>1000</v>
      </c>
      <c r="GF332" s="110">
        <v>950</v>
      </c>
      <c r="GG332" s="110">
        <v>1000</v>
      </c>
    </row>
    <row r="333" spans="1:189" ht="14.4" customHeight="1" x14ac:dyDescent="0.3">
      <c r="A333" s="10" t="s">
        <v>1067</v>
      </c>
      <c r="B333" s="140" t="s">
        <v>1056</v>
      </c>
      <c r="C333" s="140" t="s">
        <v>1056</v>
      </c>
      <c r="D333" s="140" t="s">
        <v>1056</v>
      </c>
      <c r="E333" s="140" t="s">
        <v>1056</v>
      </c>
      <c r="F333" s="140" t="s">
        <v>1056</v>
      </c>
      <c r="G333" s="140" t="s">
        <v>1056</v>
      </c>
      <c r="H333" s="140" t="s">
        <v>1056</v>
      </c>
      <c r="I333" s="150">
        <v>6000</v>
      </c>
      <c r="J333" s="140" t="s">
        <v>1056</v>
      </c>
      <c r="K333" s="331"/>
      <c r="L333" s="140" t="s">
        <v>1056</v>
      </c>
      <c r="M333" s="331"/>
      <c r="N333" s="140" t="s">
        <v>1056</v>
      </c>
      <c r="O333" s="331"/>
      <c r="P333" s="140" t="s">
        <v>1056</v>
      </c>
      <c r="Q333" s="140" t="s">
        <v>1056</v>
      </c>
      <c r="R333" s="140" t="s">
        <v>1056</v>
      </c>
      <c r="S333" s="140" t="s">
        <v>1056</v>
      </c>
      <c r="T333" s="140" t="s">
        <v>1056</v>
      </c>
      <c r="U333" s="140" t="s">
        <v>1056</v>
      </c>
      <c r="V333" s="331"/>
      <c r="W333" s="140" t="s">
        <v>1056</v>
      </c>
      <c r="X333" s="140" t="s">
        <v>1056</v>
      </c>
      <c r="Y333" s="140" t="s">
        <v>1056</v>
      </c>
      <c r="Z333" s="140" t="s">
        <v>1056</v>
      </c>
      <c r="AA333" s="140" t="s">
        <v>1056</v>
      </c>
      <c r="AB333" s="331"/>
      <c r="AC333" s="140" t="s">
        <v>1056</v>
      </c>
      <c r="AD333" s="140" t="s">
        <v>1056</v>
      </c>
      <c r="AE333" s="140" t="s">
        <v>1056</v>
      </c>
      <c r="AF333" s="140" t="s">
        <v>1056</v>
      </c>
      <c r="AG333" s="140" t="s">
        <v>1056</v>
      </c>
      <c r="AH333" s="140" t="s">
        <v>1056</v>
      </c>
      <c r="AI333" s="140" t="s">
        <v>1056</v>
      </c>
      <c r="AJ333" s="140" t="s">
        <v>1056</v>
      </c>
      <c r="AK333" s="140" t="s">
        <v>1056</v>
      </c>
      <c r="AM333" s="10" t="s">
        <v>1067</v>
      </c>
      <c r="AN333" s="140" t="s">
        <v>1056</v>
      </c>
      <c r="AO333" s="140" t="s">
        <v>1056</v>
      </c>
      <c r="AP333" s="140" t="s">
        <v>1056</v>
      </c>
      <c r="AQ333" s="140" t="s">
        <v>1056</v>
      </c>
      <c r="AR333" s="140" t="s">
        <v>1056</v>
      </c>
      <c r="AS333" s="140" t="s">
        <v>1056</v>
      </c>
      <c r="AT333" s="140" t="s">
        <v>1056</v>
      </c>
      <c r="AU333" s="150">
        <v>6000</v>
      </c>
      <c r="AV333" s="140" t="s">
        <v>1056</v>
      </c>
      <c r="AW333" s="341"/>
      <c r="AX333" s="140" t="s">
        <v>1056</v>
      </c>
      <c r="AY333" s="331"/>
      <c r="AZ333" s="140" t="s">
        <v>1056</v>
      </c>
      <c r="BA333" s="331"/>
      <c r="BB333" s="140" t="s">
        <v>1056</v>
      </c>
      <c r="BC333" s="140" t="s">
        <v>1056</v>
      </c>
      <c r="BD333" s="140" t="s">
        <v>1056</v>
      </c>
      <c r="BE333" s="140" t="s">
        <v>1056</v>
      </c>
      <c r="BF333" s="140" t="s">
        <v>1056</v>
      </c>
      <c r="BG333" s="140" t="s">
        <v>1056</v>
      </c>
      <c r="BH333" s="331"/>
      <c r="BI333" s="140" t="s">
        <v>1056</v>
      </c>
      <c r="BJ333" s="140" t="s">
        <v>1056</v>
      </c>
      <c r="BK333" s="140" t="s">
        <v>1056</v>
      </c>
      <c r="BL333" s="140" t="s">
        <v>1056</v>
      </c>
      <c r="BM333" s="140" t="s">
        <v>1056</v>
      </c>
      <c r="BN333" s="331"/>
      <c r="BO333" s="140" t="s">
        <v>1056</v>
      </c>
      <c r="BP333" s="140" t="s">
        <v>1056</v>
      </c>
      <c r="BQ333" s="140" t="s">
        <v>1056</v>
      </c>
      <c r="BR333" s="140" t="s">
        <v>1056</v>
      </c>
      <c r="BS333" s="140" t="s">
        <v>1056</v>
      </c>
      <c r="BT333" s="140" t="s">
        <v>1056</v>
      </c>
      <c r="BU333" s="140" t="s">
        <v>1056</v>
      </c>
      <c r="BV333" s="140" t="s">
        <v>1056</v>
      </c>
      <c r="BW333" s="140" t="s">
        <v>1056</v>
      </c>
      <c r="BY333" s="10" t="s">
        <v>1067</v>
      </c>
      <c r="BZ333" s="140" t="s">
        <v>1056</v>
      </c>
      <c r="CA333" s="140" t="s">
        <v>1056</v>
      </c>
      <c r="CB333" s="140" t="s">
        <v>1056</v>
      </c>
      <c r="CC333" s="140" t="s">
        <v>1056</v>
      </c>
      <c r="CD333" s="140" t="s">
        <v>1056</v>
      </c>
      <c r="CE333" s="140" t="s">
        <v>1056</v>
      </c>
      <c r="CF333" s="140" t="s">
        <v>1056</v>
      </c>
      <c r="CG333" s="150">
        <v>1500</v>
      </c>
      <c r="CH333" s="140" t="s">
        <v>1056</v>
      </c>
      <c r="CI333" s="331"/>
      <c r="CJ333" s="140" t="s">
        <v>1056</v>
      </c>
      <c r="CK333" s="331"/>
      <c r="CL333" s="140" t="s">
        <v>1056</v>
      </c>
      <c r="CM333" s="331"/>
      <c r="CN333" s="140" t="s">
        <v>1056</v>
      </c>
      <c r="CO333" s="140" t="s">
        <v>1056</v>
      </c>
      <c r="CP333" s="140" t="s">
        <v>1056</v>
      </c>
      <c r="CQ333" s="140" t="s">
        <v>1056</v>
      </c>
      <c r="CR333" s="140" t="s">
        <v>1056</v>
      </c>
      <c r="CS333" s="140" t="s">
        <v>1056</v>
      </c>
      <c r="CT333" s="331"/>
      <c r="CU333" s="140" t="s">
        <v>1056</v>
      </c>
      <c r="CV333" s="140" t="s">
        <v>1056</v>
      </c>
      <c r="CW333" s="140" t="s">
        <v>1056</v>
      </c>
      <c r="CX333" s="140" t="s">
        <v>1056</v>
      </c>
      <c r="CY333" s="140" t="s">
        <v>1056</v>
      </c>
      <c r="CZ333" s="331"/>
      <c r="DA333" s="140" t="s">
        <v>1056</v>
      </c>
      <c r="DB333" s="140" t="s">
        <v>1056</v>
      </c>
      <c r="DC333" s="140" t="s">
        <v>1056</v>
      </c>
      <c r="DD333" s="140" t="s">
        <v>1056</v>
      </c>
      <c r="DE333" s="140" t="s">
        <v>1056</v>
      </c>
      <c r="DF333" s="140" t="s">
        <v>1056</v>
      </c>
      <c r="DG333" s="140" t="s">
        <v>1056</v>
      </c>
      <c r="DH333" s="140" t="s">
        <v>1056</v>
      </c>
      <c r="DI333" s="140" t="s">
        <v>1056</v>
      </c>
      <c r="DK333" s="10" t="s">
        <v>1067</v>
      </c>
      <c r="DL333" s="140" t="s">
        <v>1056</v>
      </c>
      <c r="DM333" s="140" t="s">
        <v>1056</v>
      </c>
      <c r="DN333" s="140" t="s">
        <v>1056</v>
      </c>
      <c r="DO333" s="140" t="s">
        <v>1056</v>
      </c>
      <c r="DP333" s="140" t="s">
        <v>1056</v>
      </c>
      <c r="DQ333" s="140" t="s">
        <v>1056</v>
      </c>
      <c r="DR333" s="140" t="s">
        <v>1056</v>
      </c>
      <c r="DS333" s="145">
        <v>100</v>
      </c>
      <c r="DT333" s="140" t="s">
        <v>1056</v>
      </c>
      <c r="DU333" s="331"/>
      <c r="DV333" s="140" t="s">
        <v>1056</v>
      </c>
      <c r="DW333" s="331"/>
      <c r="DX333" s="140" t="s">
        <v>1056</v>
      </c>
      <c r="DY333" s="331"/>
      <c r="DZ333" s="140" t="s">
        <v>1056</v>
      </c>
      <c r="EA333" s="140" t="s">
        <v>1056</v>
      </c>
      <c r="EB333" s="140" t="s">
        <v>1056</v>
      </c>
      <c r="EC333" s="140" t="s">
        <v>1056</v>
      </c>
      <c r="ED333" s="140" t="s">
        <v>1056</v>
      </c>
      <c r="EE333" s="140" t="s">
        <v>1056</v>
      </c>
      <c r="EF333" s="331"/>
      <c r="EG333" s="140" t="s">
        <v>1056</v>
      </c>
      <c r="EH333" s="152" t="s">
        <v>1056</v>
      </c>
      <c r="EI333" s="152" t="s">
        <v>1056</v>
      </c>
      <c r="EJ333" s="152" t="s">
        <v>1056</v>
      </c>
      <c r="EK333" s="140" t="s">
        <v>1056</v>
      </c>
      <c r="EL333" s="331"/>
      <c r="EM333" s="140" t="s">
        <v>1056</v>
      </c>
      <c r="EN333" s="140" t="s">
        <v>1056</v>
      </c>
      <c r="EO333" s="140" t="s">
        <v>1056</v>
      </c>
      <c r="EP333" s="140" t="s">
        <v>1056</v>
      </c>
      <c r="EQ333" s="140" t="s">
        <v>1056</v>
      </c>
      <c r="ER333" s="140" t="s">
        <v>1056</v>
      </c>
      <c r="ES333" s="140" t="s">
        <v>1056</v>
      </c>
      <c r="ET333" s="140" t="s">
        <v>1056</v>
      </c>
      <c r="EU333" s="140" t="s">
        <v>1056</v>
      </c>
      <c r="EW333" s="10" t="s">
        <v>1067</v>
      </c>
      <c r="EX333" s="140" t="s">
        <v>1056</v>
      </c>
      <c r="EY333" s="140" t="s">
        <v>1056</v>
      </c>
      <c r="EZ333" s="140" t="s">
        <v>1056</v>
      </c>
      <c r="FA333" s="140" t="s">
        <v>1056</v>
      </c>
      <c r="FB333" s="140" t="s">
        <v>1056</v>
      </c>
      <c r="FC333" s="140" t="s">
        <v>1056</v>
      </c>
      <c r="FD333" s="140" t="s">
        <v>1056</v>
      </c>
      <c r="FE333" s="150">
        <v>1250</v>
      </c>
      <c r="FF333" s="140" t="s">
        <v>1056</v>
      </c>
      <c r="FG333" s="140" t="s">
        <v>1056</v>
      </c>
      <c r="FH333" s="140" t="s">
        <v>1056</v>
      </c>
      <c r="FI333" s="140" t="s">
        <v>1056</v>
      </c>
      <c r="FJ333" s="140" t="s">
        <v>1056</v>
      </c>
      <c r="FK333" s="140" t="s">
        <v>1056</v>
      </c>
      <c r="FL333" s="140" t="s">
        <v>1056</v>
      </c>
      <c r="FM333" s="140" t="s">
        <v>1056</v>
      </c>
      <c r="FN333" s="140" t="s">
        <v>1056</v>
      </c>
      <c r="FO333" s="140" t="s">
        <v>1056</v>
      </c>
      <c r="FP333" s="140" t="s">
        <v>1056</v>
      </c>
      <c r="FQ333" s="140" t="s">
        <v>1056</v>
      </c>
      <c r="FR333" s="140" t="s">
        <v>1056</v>
      </c>
      <c r="FS333" s="140" t="s">
        <v>1056</v>
      </c>
      <c r="FT333" s="152" t="s">
        <v>1056</v>
      </c>
      <c r="FU333" s="152" t="s">
        <v>1056</v>
      </c>
      <c r="FV333" s="152" t="s">
        <v>1056</v>
      </c>
      <c r="FW333" s="140" t="s">
        <v>1056</v>
      </c>
      <c r="FX333" s="140" t="s">
        <v>1056</v>
      </c>
      <c r="FY333" s="140" t="s">
        <v>1056</v>
      </c>
      <c r="FZ333" s="140" t="s">
        <v>1056</v>
      </c>
      <c r="GA333" s="140" t="s">
        <v>1056</v>
      </c>
      <c r="GB333" s="140" t="s">
        <v>1056</v>
      </c>
      <c r="GC333" s="140" t="s">
        <v>1056</v>
      </c>
      <c r="GD333" s="140" t="s">
        <v>1056</v>
      </c>
      <c r="GE333" s="140" t="s">
        <v>1056</v>
      </c>
      <c r="GF333" s="140" t="s">
        <v>1056</v>
      </c>
      <c r="GG333" s="140" t="s">
        <v>1056</v>
      </c>
    </row>
    <row r="334" spans="1:189" ht="14.4" customHeight="1" x14ac:dyDescent="0.3">
      <c r="A334" s="10" t="s">
        <v>1068</v>
      </c>
      <c r="B334" s="163">
        <v>10000</v>
      </c>
      <c r="C334" s="163">
        <v>10000</v>
      </c>
      <c r="D334" s="163">
        <v>10000</v>
      </c>
      <c r="E334" s="140" t="s">
        <v>1056</v>
      </c>
      <c r="F334" s="140" t="s">
        <v>1056</v>
      </c>
      <c r="G334" s="140" t="s">
        <v>1056</v>
      </c>
      <c r="H334" s="209">
        <v>11000</v>
      </c>
      <c r="I334" s="140" t="s">
        <v>1056</v>
      </c>
      <c r="J334" s="110">
        <v>11500</v>
      </c>
      <c r="K334" s="331"/>
      <c r="L334" s="140" t="s">
        <v>1056</v>
      </c>
      <c r="M334" s="331"/>
      <c r="N334" s="140" t="s">
        <v>1056</v>
      </c>
      <c r="O334" s="331"/>
      <c r="P334" s="140" t="s">
        <v>1056</v>
      </c>
      <c r="Q334" s="140" t="s">
        <v>1056</v>
      </c>
      <c r="R334" s="145">
        <v>5750</v>
      </c>
      <c r="S334" s="110">
        <v>12500</v>
      </c>
      <c r="T334" s="140" t="s">
        <v>1056</v>
      </c>
      <c r="U334" s="140" t="s">
        <v>1056</v>
      </c>
      <c r="V334" s="331"/>
      <c r="W334" s="147">
        <v>12000</v>
      </c>
      <c r="X334" s="147">
        <v>12000</v>
      </c>
      <c r="Y334" s="147">
        <v>10000</v>
      </c>
      <c r="Z334" s="145">
        <v>6000</v>
      </c>
      <c r="AA334" s="110">
        <v>10000</v>
      </c>
      <c r="AB334" s="331"/>
      <c r="AC334" s="110">
        <v>10000</v>
      </c>
      <c r="AD334" s="110">
        <v>10000</v>
      </c>
      <c r="AE334" s="150">
        <v>12000</v>
      </c>
      <c r="AF334" s="150">
        <v>12000</v>
      </c>
      <c r="AG334" s="150">
        <v>12000</v>
      </c>
      <c r="AH334" s="110">
        <v>12000</v>
      </c>
      <c r="AI334" s="110">
        <v>10000</v>
      </c>
      <c r="AJ334" s="110">
        <v>10000</v>
      </c>
      <c r="AK334" s="110">
        <v>10000</v>
      </c>
      <c r="AM334" s="10" t="s">
        <v>1068</v>
      </c>
      <c r="AN334" s="163">
        <v>5000</v>
      </c>
      <c r="AO334" s="163">
        <v>15000</v>
      </c>
      <c r="AP334" s="163">
        <v>12500</v>
      </c>
      <c r="AQ334" s="140" t="s">
        <v>1056</v>
      </c>
      <c r="AR334" s="140" t="s">
        <v>1056</v>
      </c>
      <c r="AS334" s="140" t="s">
        <v>1056</v>
      </c>
      <c r="AT334" s="145">
        <v>6500</v>
      </c>
      <c r="AU334" s="140" t="s">
        <v>1056</v>
      </c>
      <c r="AV334" s="110">
        <v>5500</v>
      </c>
      <c r="AW334" s="341"/>
      <c r="AX334" s="140" t="s">
        <v>1056</v>
      </c>
      <c r="AY334" s="331"/>
      <c r="AZ334" s="140" t="s">
        <v>1056</v>
      </c>
      <c r="BA334" s="331"/>
      <c r="BB334" s="140" t="s">
        <v>1056</v>
      </c>
      <c r="BC334" s="140" t="s">
        <v>1056</v>
      </c>
      <c r="BD334" s="145">
        <v>12000</v>
      </c>
      <c r="BE334" s="110">
        <v>10000</v>
      </c>
      <c r="BF334" s="140" t="s">
        <v>1056</v>
      </c>
      <c r="BG334" s="140" t="s">
        <v>1056</v>
      </c>
      <c r="BH334" s="331"/>
      <c r="BI334" s="141">
        <v>6000</v>
      </c>
      <c r="BJ334" s="141">
        <v>6000</v>
      </c>
      <c r="BK334" s="141">
        <v>6150</v>
      </c>
      <c r="BL334" s="141">
        <v>6000</v>
      </c>
      <c r="BM334" s="141">
        <v>6500</v>
      </c>
      <c r="BN334" s="331"/>
      <c r="BO334" s="141">
        <v>6500</v>
      </c>
      <c r="BP334" s="71">
        <v>7000</v>
      </c>
      <c r="BQ334" s="71">
        <v>7250</v>
      </c>
      <c r="BR334" s="71">
        <v>6500</v>
      </c>
      <c r="BS334" s="145">
        <v>6750</v>
      </c>
      <c r="BT334" s="141">
        <v>6500</v>
      </c>
      <c r="BU334" s="141">
        <v>7000</v>
      </c>
      <c r="BV334" s="141">
        <v>7000</v>
      </c>
      <c r="BW334" s="141">
        <v>7000</v>
      </c>
      <c r="BY334" s="10" t="s">
        <v>1068</v>
      </c>
      <c r="BZ334" s="163">
        <v>2500</v>
      </c>
      <c r="CA334" s="163">
        <v>2500</v>
      </c>
      <c r="CB334" s="163">
        <v>3250</v>
      </c>
      <c r="CC334" s="140" t="s">
        <v>1056</v>
      </c>
      <c r="CD334" s="140" t="s">
        <v>1056</v>
      </c>
      <c r="CE334" s="140" t="s">
        <v>1056</v>
      </c>
      <c r="CF334" s="147">
        <v>3000</v>
      </c>
      <c r="CG334" s="140" t="s">
        <v>1056</v>
      </c>
      <c r="CH334" s="110">
        <v>3000</v>
      </c>
      <c r="CI334" s="331"/>
      <c r="CJ334" s="140" t="s">
        <v>1056</v>
      </c>
      <c r="CK334" s="331"/>
      <c r="CL334" s="140" t="s">
        <v>1056</v>
      </c>
      <c r="CM334" s="331"/>
      <c r="CN334" s="140" t="s">
        <v>1056</v>
      </c>
      <c r="CO334" s="140" t="s">
        <v>1056</v>
      </c>
      <c r="CP334" s="145">
        <v>1500</v>
      </c>
      <c r="CQ334" s="110">
        <v>1500</v>
      </c>
      <c r="CR334" s="140" t="s">
        <v>1056</v>
      </c>
      <c r="CS334" s="140" t="s">
        <v>1056</v>
      </c>
      <c r="CT334" s="331"/>
      <c r="CU334" s="145">
        <v>1500</v>
      </c>
      <c r="CV334" s="147">
        <v>1500</v>
      </c>
      <c r="CW334" s="141">
        <v>1500</v>
      </c>
      <c r="CX334" s="141">
        <v>1500</v>
      </c>
      <c r="CY334" s="141">
        <v>1500</v>
      </c>
      <c r="CZ334" s="331"/>
      <c r="DA334" s="141">
        <v>1500</v>
      </c>
      <c r="DB334" s="71">
        <v>1375</v>
      </c>
      <c r="DC334" s="71">
        <v>1500</v>
      </c>
      <c r="DD334" s="71">
        <v>1500</v>
      </c>
      <c r="DE334" s="71">
        <v>1500</v>
      </c>
      <c r="DF334" s="141">
        <v>1500</v>
      </c>
      <c r="DG334" s="141">
        <v>1500</v>
      </c>
      <c r="DH334" s="141">
        <v>1475</v>
      </c>
      <c r="DI334" s="141">
        <v>1500</v>
      </c>
      <c r="DK334" s="10" t="s">
        <v>1068</v>
      </c>
      <c r="DL334" s="163">
        <v>100</v>
      </c>
      <c r="DM334" s="145">
        <v>75</v>
      </c>
      <c r="DN334" s="145">
        <v>100</v>
      </c>
      <c r="DO334" s="140" t="s">
        <v>1056</v>
      </c>
      <c r="DP334" s="140" t="s">
        <v>1056</v>
      </c>
      <c r="DQ334" s="140" t="s">
        <v>1056</v>
      </c>
      <c r="DR334" s="145">
        <v>100</v>
      </c>
      <c r="DS334" s="140" t="s">
        <v>1056</v>
      </c>
      <c r="DT334" s="145">
        <v>50</v>
      </c>
      <c r="DU334" s="331"/>
      <c r="DV334" s="140" t="s">
        <v>1056</v>
      </c>
      <c r="DW334" s="331"/>
      <c r="DX334" s="140" t="s">
        <v>1056</v>
      </c>
      <c r="DY334" s="331"/>
      <c r="DZ334" s="140" t="s">
        <v>1056</v>
      </c>
      <c r="EA334" s="140" t="s">
        <v>1056</v>
      </c>
      <c r="EB334" s="145">
        <v>100</v>
      </c>
      <c r="EC334" s="110">
        <v>500</v>
      </c>
      <c r="ED334" s="140" t="s">
        <v>1056</v>
      </c>
      <c r="EE334" s="140" t="s">
        <v>1056</v>
      </c>
      <c r="EF334" s="331"/>
      <c r="EG334" s="145">
        <v>75</v>
      </c>
      <c r="EH334" s="141">
        <v>50</v>
      </c>
      <c r="EI334" s="141">
        <v>50</v>
      </c>
      <c r="EJ334" s="141">
        <v>50</v>
      </c>
      <c r="EK334" s="141">
        <v>50</v>
      </c>
      <c r="EL334" s="331"/>
      <c r="EM334" s="141">
        <v>100</v>
      </c>
      <c r="EN334" s="71">
        <v>50</v>
      </c>
      <c r="EO334" s="150">
        <v>50</v>
      </c>
      <c r="EP334" s="71">
        <v>50</v>
      </c>
      <c r="EQ334" s="71">
        <v>50</v>
      </c>
      <c r="ER334" s="141">
        <v>75</v>
      </c>
      <c r="ES334" s="141">
        <v>100</v>
      </c>
      <c r="ET334" s="141">
        <v>100</v>
      </c>
      <c r="EU334" s="141">
        <v>100</v>
      </c>
      <c r="EW334" s="10" t="s">
        <v>1068</v>
      </c>
      <c r="EX334" s="163">
        <v>2500</v>
      </c>
      <c r="EY334" s="163">
        <v>1750</v>
      </c>
      <c r="EZ334" s="163">
        <v>2200</v>
      </c>
      <c r="FA334" s="140" t="s">
        <v>1056</v>
      </c>
      <c r="FB334" s="140" t="s">
        <v>1056</v>
      </c>
      <c r="FC334" s="140" t="s">
        <v>1056</v>
      </c>
      <c r="FD334" s="147">
        <v>2500</v>
      </c>
      <c r="FE334" s="140" t="s">
        <v>1056</v>
      </c>
      <c r="FF334" s="110">
        <v>2000</v>
      </c>
      <c r="FG334" s="140" t="s">
        <v>1056</v>
      </c>
      <c r="FH334" s="140" t="s">
        <v>1056</v>
      </c>
      <c r="FI334" s="199" t="s">
        <v>1121</v>
      </c>
      <c r="FJ334" s="140" t="s">
        <v>1056</v>
      </c>
      <c r="FK334" s="140" t="s">
        <v>1056</v>
      </c>
      <c r="FL334" s="140" t="s">
        <v>1056</v>
      </c>
      <c r="FM334" s="140" t="s">
        <v>1056</v>
      </c>
      <c r="FN334" s="150">
        <v>3000</v>
      </c>
      <c r="FO334" s="110">
        <v>1125</v>
      </c>
      <c r="FP334" s="140" t="s">
        <v>1056</v>
      </c>
      <c r="FQ334" s="140" t="s">
        <v>1056</v>
      </c>
      <c r="FR334" s="140" t="s">
        <v>1056</v>
      </c>
      <c r="FS334" s="147">
        <v>3000</v>
      </c>
      <c r="FT334" s="147">
        <v>2500</v>
      </c>
      <c r="FU334" s="147">
        <v>2000</v>
      </c>
      <c r="FV334" s="110">
        <v>2000</v>
      </c>
      <c r="FW334" s="110">
        <v>2000</v>
      </c>
      <c r="FX334" s="140" t="s">
        <v>1056</v>
      </c>
      <c r="FY334" s="110">
        <v>2000</v>
      </c>
      <c r="FZ334" s="110">
        <v>2000</v>
      </c>
      <c r="GA334" s="150">
        <v>3000</v>
      </c>
      <c r="GB334" s="150">
        <v>3500</v>
      </c>
      <c r="GC334" s="110">
        <v>3500</v>
      </c>
      <c r="GD334" s="110">
        <v>3500</v>
      </c>
      <c r="GE334" s="110">
        <v>3000</v>
      </c>
      <c r="GF334" s="110">
        <v>3000</v>
      </c>
      <c r="GG334" s="141">
        <v>1000</v>
      </c>
    </row>
    <row r="335" spans="1:189" ht="14.4" customHeight="1" x14ac:dyDescent="0.3">
      <c r="A335" s="10" t="s">
        <v>896</v>
      </c>
      <c r="B335" s="163">
        <v>3000</v>
      </c>
      <c r="C335" s="163">
        <v>3000</v>
      </c>
      <c r="D335" s="163">
        <v>3000</v>
      </c>
      <c r="E335" s="110">
        <v>3000</v>
      </c>
      <c r="F335" s="140" t="s">
        <v>1056</v>
      </c>
      <c r="G335" s="140" t="s">
        <v>1056</v>
      </c>
      <c r="H335" s="140" t="s">
        <v>1056</v>
      </c>
      <c r="I335" s="140" t="s">
        <v>1056</v>
      </c>
      <c r="J335" s="140" t="s">
        <v>1056</v>
      </c>
      <c r="K335" s="331"/>
      <c r="L335" s="140" t="s">
        <v>1056</v>
      </c>
      <c r="M335" s="331"/>
      <c r="N335" s="140" t="s">
        <v>1056</v>
      </c>
      <c r="O335" s="331"/>
      <c r="P335" s="140" t="s">
        <v>1056</v>
      </c>
      <c r="Q335" s="140" t="s">
        <v>1056</v>
      </c>
      <c r="R335" s="150">
        <v>3000</v>
      </c>
      <c r="S335" s="110">
        <v>3000</v>
      </c>
      <c r="T335" s="140" t="s">
        <v>1056</v>
      </c>
      <c r="U335" s="147">
        <v>3000</v>
      </c>
      <c r="V335" s="331"/>
      <c r="W335" s="147">
        <v>3000</v>
      </c>
      <c r="X335" s="147">
        <v>3000</v>
      </c>
      <c r="Y335" s="147">
        <v>3000</v>
      </c>
      <c r="Z335" s="140" t="s">
        <v>1056</v>
      </c>
      <c r="AA335" s="110">
        <v>3000</v>
      </c>
      <c r="AB335" s="331"/>
      <c r="AC335" s="110">
        <v>3000</v>
      </c>
      <c r="AD335" s="110">
        <v>3000</v>
      </c>
      <c r="AE335" s="150">
        <v>3500</v>
      </c>
      <c r="AF335" s="150">
        <v>3000</v>
      </c>
      <c r="AG335" s="150">
        <v>3000</v>
      </c>
      <c r="AH335" s="110">
        <v>3000</v>
      </c>
      <c r="AI335" s="110">
        <v>3000</v>
      </c>
      <c r="AJ335" s="110">
        <v>3000</v>
      </c>
      <c r="AK335" s="110">
        <v>3000</v>
      </c>
      <c r="AM335" s="10" t="s">
        <v>896</v>
      </c>
      <c r="AN335" s="163">
        <v>6000</v>
      </c>
      <c r="AO335" s="163">
        <v>6000</v>
      </c>
      <c r="AP335" s="163">
        <v>6000</v>
      </c>
      <c r="AQ335" s="110">
        <v>6000</v>
      </c>
      <c r="AR335" s="140" t="s">
        <v>1056</v>
      </c>
      <c r="AS335" s="140" t="s">
        <v>1056</v>
      </c>
      <c r="AT335" s="140" t="s">
        <v>1056</v>
      </c>
      <c r="AU335" s="140" t="s">
        <v>1056</v>
      </c>
      <c r="AV335" s="140" t="s">
        <v>1056</v>
      </c>
      <c r="AW335" s="341"/>
      <c r="AX335" s="140" t="s">
        <v>1056</v>
      </c>
      <c r="AY335" s="331"/>
      <c r="AZ335" s="140" t="s">
        <v>1056</v>
      </c>
      <c r="BA335" s="331"/>
      <c r="BB335" s="140" t="s">
        <v>1056</v>
      </c>
      <c r="BC335" s="140" t="s">
        <v>1056</v>
      </c>
      <c r="BD335" s="150">
        <v>3000</v>
      </c>
      <c r="BE335" s="110">
        <v>3000</v>
      </c>
      <c r="BF335" s="140" t="s">
        <v>1056</v>
      </c>
      <c r="BG335" s="147">
        <v>2900</v>
      </c>
      <c r="BH335" s="331"/>
      <c r="BI335" s="147">
        <v>3000</v>
      </c>
      <c r="BJ335" s="141">
        <v>6000</v>
      </c>
      <c r="BK335" s="141">
        <v>6150</v>
      </c>
      <c r="BL335" s="140" t="s">
        <v>1056</v>
      </c>
      <c r="BM335" s="110">
        <v>6500</v>
      </c>
      <c r="BN335" s="331"/>
      <c r="BO335" s="110">
        <v>7250</v>
      </c>
      <c r="BP335" s="71">
        <v>7000</v>
      </c>
      <c r="BQ335" s="150">
        <v>6500</v>
      </c>
      <c r="BR335" s="110">
        <v>4125</v>
      </c>
      <c r="BS335" s="110">
        <v>4000</v>
      </c>
      <c r="BT335" s="110">
        <v>5000</v>
      </c>
      <c r="BU335" s="110">
        <v>4750</v>
      </c>
      <c r="BV335" s="110">
        <v>5500</v>
      </c>
      <c r="BW335" s="110">
        <v>7000</v>
      </c>
      <c r="BY335" s="10" t="s">
        <v>896</v>
      </c>
      <c r="BZ335" s="163">
        <v>1000</v>
      </c>
      <c r="CA335" s="163">
        <v>1000</v>
      </c>
      <c r="CB335" s="163">
        <v>1000</v>
      </c>
      <c r="CC335" s="110">
        <v>1000</v>
      </c>
      <c r="CD335" s="140" t="s">
        <v>1056</v>
      </c>
      <c r="CE335" s="140" t="s">
        <v>1056</v>
      </c>
      <c r="CF335" s="140" t="s">
        <v>1056</v>
      </c>
      <c r="CG335" s="140" t="s">
        <v>1056</v>
      </c>
      <c r="CH335" s="140" t="s">
        <v>1056</v>
      </c>
      <c r="CI335" s="331"/>
      <c r="CJ335" s="140" t="s">
        <v>1056</v>
      </c>
      <c r="CK335" s="331"/>
      <c r="CL335" s="140" t="s">
        <v>1056</v>
      </c>
      <c r="CM335" s="331"/>
      <c r="CN335" s="140" t="s">
        <v>1056</v>
      </c>
      <c r="CO335" s="140" t="s">
        <v>1056</v>
      </c>
      <c r="CP335" s="150">
        <v>1000</v>
      </c>
      <c r="CQ335" s="110">
        <v>1000</v>
      </c>
      <c r="CR335" s="140" t="s">
        <v>1056</v>
      </c>
      <c r="CS335" s="147">
        <v>1000</v>
      </c>
      <c r="CT335" s="331"/>
      <c r="CU335" s="147">
        <v>1000</v>
      </c>
      <c r="CV335" s="147">
        <v>1000</v>
      </c>
      <c r="CW335" s="147">
        <v>1000</v>
      </c>
      <c r="CX335" s="140" t="s">
        <v>1056</v>
      </c>
      <c r="CY335" s="110">
        <v>1000</v>
      </c>
      <c r="CZ335" s="331"/>
      <c r="DA335" s="110">
        <v>1000</v>
      </c>
      <c r="DB335" s="110">
        <v>1000</v>
      </c>
      <c r="DC335" s="110">
        <v>1000</v>
      </c>
      <c r="DD335" s="110">
        <v>1000</v>
      </c>
      <c r="DE335" s="110">
        <v>1000</v>
      </c>
      <c r="DF335" s="110">
        <v>1000</v>
      </c>
      <c r="DG335" s="110">
        <v>1000</v>
      </c>
      <c r="DH335" s="110">
        <v>1000</v>
      </c>
      <c r="DI335" s="110">
        <v>1000</v>
      </c>
      <c r="DK335" s="10" t="s">
        <v>896</v>
      </c>
      <c r="DL335" s="163">
        <v>100</v>
      </c>
      <c r="DM335" s="163">
        <v>100</v>
      </c>
      <c r="DN335" s="163">
        <v>100</v>
      </c>
      <c r="DO335" s="110">
        <v>75</v>
      </c>
      <c r="DP335" s="140" t="s">
        <v>1056</v>
      </c>
      <c r="DQ335" s="140" t="s">
        <v>1056</v>
      </c>
      <c r="DR335" s="140" t="s">
        <v>1056</v>
      </c>
      <c r="DS335" s="140" t="s">
        <v>1056</v>
      </c>
      <c r="DT335" s="140" t="s">
        <v>1056</v>
      </c>
      <c r="DU335" s="331"/>
      <c r="DV335" s="140" t="s">
        <v>1056</v>
      </c>
      <c r="DW335" s="331"/>
      <c r="DX335" s="140" t="s">
        <v>1056</v>
      </c>
      <c r="DY335" s="331"/>
      <c r="DZ335" s="140" t="s">
        <v>1056</v>
      </c>
      <c r="EA335" s="140" t="s">
        <v>1056</v>
      </c>
      <c r="EB335" s="150">
        <v>100</v>
      </c>
      <c r="EC335" s="145">
        <v>50</v>
      </c>
      <c r="ED335" s="140" t="s">
        <v>1056</v>
      </c>
      <c r="EE335" s="147">
        <v>100</v>
      </c>
      <c r="EF335" s="331"/>
      <c r="EG335" s="147">
        <v>100</v>
      </c>
      <c r="EH335" s="147">
        <v>100</v>
      </c>
      <c r="EI335" s="147">
        <v>100</v>
      </c>
      <c r="EJ335" s="152" t="s">
        <v>1056</v>
      </c>
      <c r="EK335" s="110">
        <v>50</v>
      </c>
      <c r="EL335" s="331"/>
      <c r="EM335" s="110">
        <v>50</v>
      </c>
      <c r="EN335" s="110">
        <v>100</v>
      </c>
      <c r="EO335" s="150">
        <v>100</v>
      </c>
      <c r="EP335" s="150">
        <v>100</v>
      </c>
      <c r="EQ335" s="150">
        <v>100</v>
      </c>
      <c r="ER335" s="110">
        <v>100</v>
      </c>
      <c r="ES335" s="110">
        <v>100</v>
      </c>
      <c r="ET335" s="110">
        <v>100</v>
      </c>
      <c r="EU335" s="110">
        <v>100</v>
      </c>
      <c r="EW335" s="10" t="s">
        <v>896</v>
      </c>
      <c r="EX335" s="163">
        <v>800</v>
      </c>
      <c r="EY335" s="163">
        <v>700</v>
      </c>
      <c r="EZ335" s="163">
        <v>800</v>
      </c>
      <c r="FA335" s="163">
        <v>700</v>
      </c>
      <c r="FB335" s="140" t="s">
        <v>1056</v>
      </c>
      <c r="FC335" s="140" t="s">
        <v>1056</v>
      </c>
      <c r="FD335" s="140" t="s">
        <v>1056</v>
      </c>
      <c r="FE335" s="140" t="s">
        <v>1056</v>
      </c>
      <c r="FF335" s="140" t="s">
        <v>1056</v>
      </c>
      <c r="FG335" s="140" t="s">
        <v>1056</v>
      </c>
      <c r="FH335" s="140" t="s">
        <v>1056</v>
      </c>
      <c r="FI335" s="140" t="s">
        <v>1056</v>
      </c>
      <c r="FJ335" s="140" t="s">
        <v>1056</v>
      </c>
      <c r="FK335" s="140" t="s">
        <v>1056</v>
      </c>
      <c r="FL335" s="140" t="s">
        <v>1056</v>
      </c>
      <c r="FM335" s="140" t="s">
        <v>1056</v>
      </c>
      <c r="FN335" s="150">
        <v>650</v>
      </c>
      <c r="FO335" s="145">
        <v>1250</v>
      </c>
      <c r="FP335" s="140" t="s">
        <v>1056</v>
      </c>
      <c r="FQ335" s="147">
        <v>650</v>
      </c>
      <c r="FR335" s="140" t="s">
        <v>1056</v>
      </c>
      <c r="FS335" s="147">
        <v>700</v>
      </c>
      <c r="FT335" s="147">
        <v>700</v>
      </c>
      <c r="FU335" s="147">
        <v>700</v>
      </c>
      <c r="FV335" s="152" t="s">
        <v>1056</v>
      </c>
      <c r="FW335" s="110">
        <v>700</v>
      </c>
      <c r="FX335" s="110">
        <v>800</v>
      </c>
      <c r="FY335" s="110">
        <v>1000</v>
      </c>
      <c r="FZ335" s="110">
        <v>750</v>
      </c>
      <c r="GA335" s="150">
        <v>700</v>
      </c>
      <c r="GB335" s="150">
        <v>700</v>
      </c>
      <c r="GC335" s="110">
        <v>700</v>
      </c>
      <c r="GD335" s="110">
        <v>700</v>
      </c>
      <c r="GE335" s="110">
        <v>775</v>
      </c>
      <c r="GF335" s="110">
        <v>750</v>
      </c>
      <c r="GG335" s="110">
        <v>700</v>
      </c>
    </row>
    <row r="336" spans="1:189" ht="14.4" customHeight="1" x14ac:dyDescent="0.3">
      <c r="A336" s="10" t="s">
        <v>1069</v>
      </c>
      <c r="B336" s="140" t="s">
        <v>1056</v>
      </c>
      <c r="C336" s="140" t="s">
        <v>1056</v>
      </c>
      <c r="D336" s="140" t="s">
        <v>1056</v>
      </c>
      <c r="E336" s="140" t="s">
        <v>1056</v>
      </c>
      <c r="F336" s="140" t="s">
        <v>1056</v>
      </c>
      <c r="G336" s="140" t="s">
        <v>1056</v>
      </c>
      <c r="H336" s="140" t="s">
        <v>1056</v>
      </c>
      <c r="I336" s="140" t="s">
        <v>1056</v>
      </c>
      <c r="J336" s="140" t="s">
        <v>1056</v>
      </c>
      <c r="K336" s="331"/>
      <c r="L336" s="140" t="s">
        <v>1056</v>
      </c>
      <c r="M336" s="331"/>
      <c r="N336" s="140" t="s">
        <v>1056</v>
      </c>
      <c r="O336" s="331"/>
      <c r="P336" s="140" t="s">
        <v>1056</v>
      </c>
      <c r="Q336" s="140" t="s">
        <v>1056</v>
      </c>
      <c r="R336" s="140" t="s">
        <v>1056</v>
      </c>
      <c r="S336" s="140" t="s">
        <v>1056</v>
      </c>
      <c r="T336" s="110">
        <v>6750</v>
      </c>
      <c r="U336" s="140" t="s">
        <v>1056</v>
      </c>
      <c r="V336" s="331"/>
      <c r="W336" s="140" t="s">
        <v>1056</v>
      </c>
      <c r="X336" s="140" t="s">
        <v>1056</v>
      </c>
      <c r="Y336" s="140" t="s">
        <v>1056</v>
      </c>
      <c r="Z336" s="140" t="s">
        <v>1056</v>
      </c>
      <c r="AA336" s="140" t="s">
        <v>1056</v>
      </c>
      <c r="AB336" s="331"/>
      <c r="AC336" s="140" t="s">
        <v>1056</v>
      </c>
      <c r="AD336" s="140" t="s">
        <v>1056</v>
      </c>
      <c r="AE336" s="140" t="s">
        <v>1056</v>
      </c>
      <c r="AF336" s="140" t="s">
        <v>1056</v>
      </c>
      <c r="AG336" s="140" t="s">
        <v>1056</v>
      </c>
      <c r="AH336" s="140" t="s">
        <v>1056</v>
      </c>
      <c r="AI336" s="140" t="s">
        <v>1056</v>
      </c>
      <c r="AJ336" s="140" t="s">
        <v>1056</v>
      </c>
      <c r="AK336" s="140" t="s">
        <v>1056</v>
      </c>
      <c r="AM336" s="10" t="s">
        <v>1069</v>
      </c>
      <c r="AN336" s="140" t="s">
        <v>1056</v>
      </c>
      <c r="AO336" s="140" t="s">
        <v>1056</v>
      </c>
      <c r="AP336" s="140" t="s">
        <v>1056</v>
      </c>
      <c r="AQ336" s="140" t="s">
        <v>1056</v>
      </c>
      <c r="AR336" s="140" t="s">
        <v>1056</v>
      </c>
      <c r="AS336" s="140" t="s">
        <v>1056</v>
      </c>
      <c r="AT336" s="140" t="s">
        <v>1056</v>
      </c>
      <c r="AU336" s="140" t="s">
        <v>1056</v>
      </c>
      <c r="AV336" s="140" t="s">
        <v>1056</v>
      </c>
      <c r="AW336" s="341"/>
      <c r="AX336" s="140" t="s">
        <v>1056</v>
      </c>
      <c r="AY336" s="331"/>
      <c r="AZ336" s="140" t="s">
        <v>1056</v>
      </c>
      <c r="BA336" s="331"/>
      <c r="BB336" s="140" t="s">
        <v>1056</v>
      </c>
      <c r="BC336" s="140" t="s">
        <v>1056</v>
      </c>
      <c r="BD336" s="140" t="s">
        <v>1056</v>
      </c>
      <c r="BE336" s="140" t="s">
        <v>1056</v>
      </c>
      <c r="BF336" s="110">
        <v>6000</v>
      </c>
      <c r="BG336" s="140" t="s">
        <v>1056</v>
      </c>
      <c r="BH336" s="331"/>
      <c r="BI336" s="140" t="s">
        <v>1056</v>
      </c>
      <c r="BJ336" s="140" t="s">
        <v>1056</v>
      </c>
      <c r="BK336" s="140" t="s">
        <v>1056</v>
      </c>
      <c r="BL336" s="140" t="s">
        <v>1056</v>
      </c>
      <c r="BM336" s="140" t="s">
        <v>1056</v>
      </c>
      <c r="BN336" s="331"/>
      <c r="BO336" s="140" t="s">
        <v>1056</v>
      </c>
      <c r="BP336" s="140" t="s">
        <v>1056</v>
      </c>
      <c r="BQ336" s="140" t="s">
        <v>1056</v>
      </c>
      <c r="BR336" s="140" t="s">
        <v>1056</v>
      </c>
      <c r="BS336" s="140" t="s">
        <v>1056</v>
      </c>
      <c r="BT336" s="140" t="s">
        <v>1056</v>
      </c>
      <c r="BU336" s="140" t="s">
        <v>1056</v>
      </c>
      <c r="BV336" s="140" t="s">
        <v>1056</v>
      </c>
      <c r="BW336" s="140" t="s">
        <v>1056</v>
      </c>
      <c r="BY336" s="10" t="s">
        <v>1069</v>
      </c>
      <c r="BZ336" s="140" t="s">
        <v>1056</v>
      </c>
      <c r="CA336" s="140" t="s">
        <v>1056</v>
      </c>
      <c r="CB336" s="140" t="s">
        <v>1056</v>
      </c>
      <c r="CC336" s="140" t="s">
        <v>1056</v>
      </c>
      <c r="CD336" s="140" t="s">
        <v>1056</v>
      </c>
      <c r="CE336" s="140" t="s">
        <v>1056</v>
      </c>
      <c r="CF336" s="140" t="s">
        <v>1056</v>
      </c>
      <c r="CG336" s="140" t="s">
        <v>1056</v>
      </c>
      <c r="CH336" s="140" t="s">
        <v>1056</v>
      </c>
      <c r="CI336" s="331"/>
      <c r="CJ336" s="140" t="s">
        <v>1056</v>
      </c>
      <c r="CK336" s="331"/>
      <c r="CL336" s="140" t="s">
        <v>1056</v>
      </c>
      <c r="CM336" s="331"/>
      <c r="CN336" s="140" t="s">
        <v>1056</v>
      </c>
      <c r="CO336" s="140" t="s">
        <v>1056</v>
      </c>
      <c r="CP336" s="140" t="s">
        <v>1056</v>
      </c>
      <c r="CQ336" s="140" t="s">
        <v>1056</v>
      </c>
      <c r="CR336" s="110">
        <v>1250</v>
      </c>
      <c r="CS336" s="140" t="s">
        <v>1056</v>
      </c>
      <c r="CT336" s="331"/>
      <c r="CU336" s="140" t="s">
        <v>1056</v>
      </c>
      <c r="CV336" s="140" t="s">
        <v>1056</v>
      </c>
      <c r="CW336" s="140" t="s">
        <v>1056</v>
      </c>
      <c r="CX336" s="140" t="s">
        <v>1056</v>
      </c>
      <c r="CY336" s="140" t="s">
        <v>1056</v>
      </c>
      <c r="CZ336" s="331"/>
      <c r="DA336" s="140" t="s">
        <v>1056</v>
      </c>
      <c r="DB336" s="140" t="s">
        <v>1056</v>
      </c>
      <c r="DC336" s="140" t="s">
        <v>1056</v>
      </c>
      <c r="DD336" s="140" t="s">
        <v>1056</v>
      </c>
      <c r="DE336" s="140" t="s">
        <v>1056</v>
      </c>
      <c r="DF336" s="140" t="s">
        <v>1056</v>
      </c>
      <c r="DG336" s="140" t="s">
        <v>1056</v>
      </c>
      <c r="DH336" s="140" t="s">
        <v>1056</v>
      </c>
      <c r="DI336" s="140" t="s">
        <v>1056</v>
      </c>
      <c r="DK336" s="10" t="s">
        <v>1069</v>
      </c>
      <c r="DL336" s="140" t="s">
        <v>1056</v>
      </c>
      <c r="DM336" s="140" t="s">
        <v>1056</v>
      </c>
      <c r="DN336" s="140" t="s">
        <v>1056</v>
      </c>
      <c r="DO336" s="140" t="s">
        <v>1056</v>
      </c>
      <c r="DP336" s="140" t="s">
        <v>1056</v>
      </c>
      <c r="DQ336" s="140" t="s">
        <v>1056</v>
      </c>
      <c r="DR336" s="140" t="s">
        <v>1056</v>
      </c>
      <c r="DS336" s="140" t="s">
        <v>1056</v>
      </c>
      <c r="DT336" s="140" t="s">
        <v>1056</v>
      </c>
      <c r="DU336" s="331"/>
      <c r="DV336" s="140" t="s">
        <v>1056</v>
      </c>
      <c r="DW336" s="331"/>
      <c r="DX336" s="140" t="s">
        <v>1056</v>
      </c>
      <c r="DY336" s="331"/>
      <c r="DZ336" s="140" t="s">
        <v>1056</v>
      </c>
      <c r="EA336" s="140" t="s">
        <v>1056</v>
      </c>
      <c r="EB336" s="140" t="s">
        <v>1056</v>
      </c>
      <c r="EC336" s="140" t="s">
        <v>1056</v>
      </c>
      <c r="ED336" s="145">
        <v>50</v>
      </c>
      <c r="EE336" s="140" t="s">
        <v>1056</v>
      </c>
      <c r="EF336" s="331"/>
      <c r="EG336" s="140" t="s">
        <v>1056</v>
      </c>
      <c r="EH336" s="152" t="s">
        <v>1056</v>
      </c>
      <c r="EI336" s="152" t="s">
        <v>1056</v>
      </c>
      <c r="EJ336" s="152" t="s">
        <v>1056</v>
      </c>
      <c r="EK336" s="140" t="s">
        <v>1056</v>
      </c>
      <c r="EL336" s="331"/>
      <c r="EM336" s="140" t="s">
        <v>1056</v>
      </c>
      <c r="EN336" s="140" t="s">
        <v>1056</v>
      </c>
      <c r="EO336" s="140" t="s">
        <v>1056</v>
      </c>
      <c r="EP336" s="140" t="s">
        <v>1056</v>
      </c>
      <c r="EQ336" s="140" t="s">
        <v>1056</v>
      </c>
      <c r="ER336" s="140" t="s">
        <v>1056</v>
      </c>
      <c r="ES336" s="140" t="s">
        <v>1056</v>
      </c>
      <c r="ET336" s="140" t="s">
        <v>1056</v>
      </c>
      <c r="EU336" s="140" t="s">
        <v>1056</v>
      </c>
      <c r="EW336" s="10" t="s">
        <v>1069</v>
      </c>
      <c r="EX336" s="140" t="s">
        <v>1056</v>
      </c>
      <c r="EY336" s="140" t="s">
        <v>1056</v>
      </c>
      <c r="EZ336" s="140" t="s">
        <v>1056</v>
      </c>
      <c r="FA336" s="140" t="s">
        <v>1056</v>
      </c>
      <c r="FB336" s="140" t="s">
        <v>1056</v>
      </c>
      <c r="FC336" s="140" t="s">
        <v>1056</v>
      </c>
      <c r="FD336" s="140" t="s">
        <v>1056</v>
      </c>
      <c r="FE336" s="140" t="s">
        <v>1056</v>
      </c>
      <c r="FF336" s="140" t="s">
        <v>1056</v>
      </c>
      <c r="FG336" s="140" t="s">
        <v>1056</v>
      </c>
      <c r="FH336" s="140" t="s">
        <v>1056</v>
      </c>
      <c r="FI336" s="140" t="s">
        <v>1056</v>
      </c>
      <c r="FJ336" s="140" t="s">
        <v>1056</v>
      </c>
      <c r="FK336" s="140" t="s">
        <v>1056</v>
      </c>
      <c r="FL336" s="140" t="s">
        <v>1056</v>
      </c>
      <c r="FM336" s="140" t="s">
        <v>1056</v>
      </c>
      <c r="FN336" s="140" t="s">
        <v>1056</v>
      </c>
      <c r="FO336" s="140" t="s">
        <v>1056</v>
      </c>
      <c r="FP336" s="110">
        <v>1000</v>
      </c>
      <c r="FQ336" s="140" t="s">
        <v>1056</v>
      </c>
      <c r="FR336" s="140" t="s">
        <v>1056</v>
      </c>
      <c r="FS336" s="140" t="s">
        <v>1056</v>
      </c>
      <c r="FT336" s="152" t="s">
        <v>1056</v>
      </c>
      <c r="FU336" s="152" t="s">
        <v>1056</v>
      </c>
      <c r="FV336" s="152" t="s">
        <v>1056</v>
      </c>
      <c r="FW336" s="140" t="s">
        <v>1056</v>
      </c>
      <c r="FX336" s="140" t="s">
        <v>1056</v>
      </c>
      <c r="FY336" s="140" t="s">
        <v>1056</v>
      </c>
      <c r="FZ336" s="140" t="s">
        <v>1056</v>
      </c>
      <c r="GA336" s="140" t="s">
        <v>1056</v>
      </c>
      <c r="GB336" s="140" t="s">
        <v>1056</v>
      </c>
      <c r="GC336" s="140" t="s">
        <v>1056</v>
      </c>
      <c r="GD336" s="140" t="s">
        <v>1056</v>
      </c>
      <c r="GE336" s="140" t="s">
        <v>1056</v>
      </c>
      <c r="GF336" s="140" t="s">
        <v>1056</v>
      </c>
      <c r="GG336" s="140" t="s">
        <v>1056</v>
      </c>
    </row>
    <row r="337" spans="1:189" ht="14.4" customHeight="1" x14ac:dyDescent="0.3">
      <c r="A337" s="10" t="s">
        <v>1070</v>
      </c>
      <c r="B337" s="163">
        <v>6000</v>
      </c>
      <c r="C337" s="163">
        <v>5000</v>
      </c>
      <c r="D337" s="140" t="s">
        <v>1056</v>
      </c>
      <c r="E337" s="110">
        <v>5000</v>
      </c>
      <c r="F337" s="140" t="s">
        <v>1056</v>
      </c>
      <c r="G337" s="110">
        <v>6500</v>
      </c>
      <c r="H337" s="209">
        <v>6000</v>
      </c>
      <c r="I337" s="147">
        <v>6000</v>
      </c>
      <c r="J337" s="140" t="s">
        <v>1056</v>
      </c>
      <c r="K337" s="331"/>
      <c r="L337" s="110">
        <v>6000</v>
      </c>
      <c r="M337" s="331"/>
      <c r="N337" s="140" t="s">
        <v>1056</v>
      </c>
      <c r="O337" s="331"/>
      <c r="P337" s="140" t="s">
        <v>1056</v>
      </c>
      <c r="Q337" s="110">
        <v>6500</v>
      </c>
      <c r="R337" s="150">
        <v>6000</v>
      </c>
      <c r="S337" s="140" t="s">
        <v>1056</v>
      </c>
      <c r="T337" s="140" t="s">
        <v>1056</v>
      </c>
      <c r="U337" s="140" t="s">
        <v>1056</v>
      </c>
      <c r="V337" s="331"/>
      <c r="W337" s="140" t="s">
        <v>1056</v>
      </c>
      <c r="X337" s="140" t="s">
        <v>1056</v>
      </c>
      <c r="Y337" s="140" t="s">
        <v>1056</v>
      </c>
      <c r="Z337" s="140" t="s">
        <v>1056</v>
      </c>
      <c r="AA337" s="140" t="s">
        <v>1056</v>
      </c>
      <c r="AB337" s="331"/>
      <c r="AC337" s="140" t="s">
        <v>1056</v>
      </c>
      <c r="AD337" s="140" t="s">
        <v>1056</v>
      </c>
      <c r="AE337" s="140" t="s">
        <v>1056</v>
      </c>
      <c r="AF337" s="150">
        <v>3500</v>
      </c>
      <c r="AG337" s="150">
        <v>3500</v>
      </c>
      <c r="AH337" s="110">
        <v>3500</v>
      </c>
      <c r="AI337" s="140" t="s">
        <v>1056</v>
      </c>
      <c r="AJ337" s="110">
        <v>3900</v>
      </c>
      <c r="AK337" s="110">
        <v>3500</v>
      </c>
      <c r="AM337" s="10" t="s">
        <v>1070</v>
      </c>
      <c r="AN337" s="163">
        <v>4500</v>
      </c>
      <c r="AO337" s="163">
        <v>4500</v>
      </c>
      <c r="AP337" s="140" t="s">
        <v>1056</v>
      </c>
      <c r="AQ337" s="110">
        <v>4750</v>
      </c>
      <c r="AR337" s="140" t="s">
        <v>1056</v>
      </c>
      <c r="AS337" s="110">
        <v>5000</v>
      </c>
      <c r="AT337" s="147">
        <v>5000</v>
      </c>
      <c r="AU337" s="147">
        <v>5000</v>
      </c>
      <c r="AV337" s="140" t="s">
        <v>1056</v>
      </c>
      <c r="AW337" s="341"/>
      <c r="AX337" s="110">
        <v>5750</v>
      </c>
      <c r="AY337" s="331"/>
      <c r="AZ337" s="140" t="s">
        <v>1056</v>
      </c>
      <c r="BA337" s="331"/>
      <c r="BB337" s="140" t="s">
        <v>1056</v>
      </c>
      <c r="BC337" s="110">
        <v>4750</v>
      </c>
      <c r="BD337" s="150">
        <v>6000</v>
      </c>
      <c r="BE337" s="140" t="s">
        <v>1056</v>
      </c>
      <c r="BF337" s="140" t="s">
        <v>1056</v>
      </c>
      <c r="BG337" s="140" t="s">
        <v>1056</v>
      </c>
      <c r="BH337" s="331"/>
      <c r="BI337" s="140" t="s">
        <v>1056</v>
      </c>
      <c r="BJ337" s="140" t="s">
        <v>1056</v>
      </c>
      <c r="BK337" s="140" t="s">
        <v>1056</v>
      </c>
      <c r="BL337" s="140" t="s">
        <v>1056</v>
      </c>
      <c r="BM337" s="140" t="s">
        <v>1056</v>
      </c>
      <c r="BN337" s="331"/>
      <c r="BO337" s="140" t="s">
        <v>1056</v>
      </c>
      <c r="BP337" s="140" t="s">
        <v>1056</v>
      </c>
      <c r="BQ337" s="140" t="s">
        <v>1056</v>
      </c>
      <c r="BR337" s="110">
        <v>6000</v>
      </c>
      <c r="BS337" s="110">
        <v>6000</v>
      </c>
      <c r="BT337" s="110">
        <v>6000</v>
      </c>
      <c r="BU337" s="140" t="s">
        <v>1056</v>
      </c>
      <c r="BV337" s="110">
        <v>7000</v>
      </c>
      <c r="BW337" s="110">
        <v>6000</v>
      </c>
      <c r="BY337" s="10" t="s">
        <v>1070</v>
      </c>
      <c r="BZ337" s="163">
        <v>1500</v>
      </c>
      <c r="CA337" s="163">
        <v>1500</v>
      </c>
      <c r="CB337" s="140" t="s">
        <v>1056</v>
      </c>
      <c r="CC337" s="110">
        <v>1500</v>
      </c>
      <c r="CD337" s="140" t="s">
        <v>1056</v>
      </c>
      <c r="CE337" s="110">
        <v>1500</v>
      </c>
      <c r="CF337" s="147">
        <v>1500</v>
      </c>
      <c r="CG337" s="147">
        <v>1500</v>
      </c>
      <c r="CH337" s="140" t="s">
        <v>1056</v>
      </c>
      <c r="CI337" s="331"/>
      <c r="CJ337" s="110">
        <v>1500</v>
      </c>
      <c r="CK337" s="331"/>
      <c r="CL337" s="140" t="s">
        <v>1056</v>
      </c>
      <c r="CM337" s="331"/>
      <c r="CN337" s="140" t="s">
        <v>1056</v>
      </c>
      <c r="CO337" s="110">
        <v>1500</v>
      </c>
      <c r="CP337" s="150">
        <v>1500</v>
      </c>
      <c r="CQ337" s="140" t="s">
        <v>1056</v>
      </c>
      <c r="CR337" s="140" t="s">
        <v>1056</v>
      </c>
      <c r="CS337" s="140" t="s">
        <v>1056</v>
      </c>
      <c r="CT337" s="331"/>
      <c r="CU337" s="140" t="s">
        <v>1056</v>
      </c>
      <c r="CV337" s="140" t="s">
        <v>1056</v>
      </c>
      <c r="CW337" s="140" t="s">
        <v>1056</v>
      </c>
      <c r="CX337" s="140" t="s">
        <v>1056</v>
      </c>
      <c r="CY337" s="140" t="s">
        <v>1056</v>
      </c>
      <c r="CZ337" s="331"/>
      <c r="DA337" s="140" t="s">
        <v>1056</v>
      </c>
      <c r="DB337" s="140" t="s">
        <v>1056</v>
      </c>
      <c r="DC337" s="140" t="s">
        <v>1056</v>
      </c>
      <c r="DD337" s="110">
        <v>1200</v>
      </c>
      <c r="DE337" s="110">
        <v>1200</v>
      </c>
      <c r="DF337" s="110">
        <v>1200</v>
      </c>
      <c r="DG337" s="140" t="s">
        <v>1056</v>
      </c>
      <c r="DH337" s="110">
        <v>1500</v>
      </c>
      <c r="DI337" s="110">
        <v>1200</v>
      </c>
      <c r="DK337" s="10" t="s">
        <v>1070</v>
      </c>
      <c r="DL337" s="163">
        <v>100</v>
      </c>
      <c r="DM337" s="145">
        <v>75</v>
      </c>
      <c r="DN337" s="140" t="s">
        <v>1056</v>
      </c>
      <c r="DO337" s="110">
        <v>75</v>
      </c>
      <c r="DP337" s="140" t="s">
        <v>1056</v>
      </c>
      <c r="DQ337" s="145">
        <v>100</v>
      </c>
      <c r="DR337" s="145">
        <v>100</v>
      </c>
      <c r="DS337" s="145">
        <v>100</v>
      </c>
      <c r="DT337" s="140" t="s">
        <v>1056</v>
      </c>
      <c r="DU337" s="331"/>
      <c r="DV337" s="110">
        <v>50</v>
      </c>
      <c r="DW337" s="331"/>
      <c r="DX337" s="140" t="s">
        <v>1056</v>
      </c>
      <c r="DY337" s="331"/>
      <c r="DZ337" s="140" t="s">
        <v>1056</v>
      </c>
      <c r="EA337" s="145">
        <v>75</v>
      </c>
      <c r="EB337" s="141">
        <v>100</v>
      </c>
      <c r="EC337" s="140" t="s">
        <v>1056</v>
      </c>
      <c r="ED337" s="140" t="s">
        <v>1056</v>
      </c>
      <c r="EE337" s="140" t="s">
        <v>1056</v>
      </c>
      <c r="EF337" s="331"/>
      <c r="EG337" s="140" t="s">
        <v>1056</v>
      </c>
      <c r="EH337" s="152" t="s">
        <v>1056</v>
      </c>
      <c r="EI337" s="152" t="s">
        <v>1056</v>
      </c>
      <c r="EJ337" s="152" t="s">
        <v>1056</v>
      </c>
      <c r="EK337" s="140" t="s">
        <v>1056</v>
      </c>
      <c r="EL337" s="331"/>
      <c r="EM337" s="140" t="s">
        <v>1056</v>
      </c>
      <c r="EN337" s="140" t="s">
        <v>1056</v>
      </c>
      <c r="EO337" s="140" t="s">
        <v>1056</v>
      </c>
      <c r="EP337" s="150">
        <v>100</v>
      </c>
      <c r="EQ337" s="150">
        <v>100</v>
      </c>
      <c r="ER337" s="110">
        <v>100</v>
      </c>
      <c r="ES337" s="140" t="s">
        <v>1056</v>
      </c>
      <c r="ET337" s="110">
        <v>100</v>
      </c>
      <c r="EU337" s="110">
        <v>100</v>
      </c>
      <c r="EW337" s="10" t="s">
        <v>1070</v>
      </c>
      <c r="EX337" s="157">
        <v>1200</v>
      </c>
      <c r="EY337" s="157">
        <v>975</v>
      </c>
      <c r="EZ337" s="140" t="s">
        <v>1056</v>
      </c>
      <c r="FA337" s="157">
        <v>1100</v>
      </c>
      <c r="FB337" s="140" t="s">
        <v>1056</v>
      </c>
      <c r="FC337" s="110">
        <v>1000</v>
      </c>
      <c r="FD337" s="147">
        <v>1000</v>
      </c>
      <c r="FE337" s="147">
        <v>1000</v>
      </c>
      <c r="FF337" s="140" t="s">
        <v>1056</v>
      </c>
      <c r="FG337" s="147">
        <v>1000</v>
      </c>
      <c r="FH337" s="110">
        <v>1000</v>
      </c>
      <c r="FI337" s="110">
        <v>1000</v>
      </c>
      <c r="FJ337" s="140" t="s">
        <v>1056</v>
      </c>
      <c r="FK337" s="140" t="s">
        <v>1056</v>
      </c>
      <c r="FL337" s="140" t="s">
        <v>1056</v>
      </c>
      <c r="FM337" s="150">
        <v>1100</v>
      </c>
      <c r="FN337" s="150">
        <v>1000</v>
      </c>
      <c r="FO337" s="140" t="s">
        <v>1056</v>
      </c>
      <c r="FP337" s="140" t="s">
        <v>1056</v>
      </c>
      <c r="FQ337" s="140" t="s">
        <v>1056</v>
      </c>
      <c r="FR337" s="140" t="s">
        <v>1056</v>
      </c>
      <c r="FS337" s="140" t="s">
        <v>1056</v>
      </c>
      <c r="FT337" s="152" t="s">
        <v>1056</v>
      </c>
      <c r="FU337" s="152" t="s">
        <v>1056</v>
      </c>
      <c r="FV337" s="152" t="s">
        <v>1056</v>
      </c>
      <c r="FW337" s="140" t="s">
        <v>1056</v>
      </c>
      <c r="FX337" s="140" t="s">
        <v>1056</v>
      </c>
      <c r="FY337" s="140" t="s">
        <v>1056</v>
      </c>
      <c r="FZ337" s="140" t="s">
        <v>1056</v>
      </c>
      <c r="GA337" s="140" t="s">
        <v>1056</v>
      </c>
      <c r="GB337" s="150">
        <v>1200</v>
      </c>
      <c r="GC337" s="110">
        <v>1150</v>
      </c>
      <c r="GD337" s="110">
        <v>1200</v>
      </c>
      <c r="GE337" s="140" t="s">
        <v>1056</v>
      </c>
      <c r="GF337" s="110">
        <v>1000</v>
      </c>
      <c r="GG337" s="110">
        <v>1000</v>
      </c>
    </row>
    <row r="338" spans="1:189" ht="15" customHeight="1" thickBot="1" x14ac:dyDescent="0.35">
      <c r="A338" s="10" t="s">
        <v>1071</v>
      </c>
      <c r="B338" s="140" t="s">
        <v>1056</v>
      </c>
      <c r="C338" s="140" t="s">
        <v>1056</v>
      </c>
      <c r="D338" s="140" t="s">
        <v>1056</v>
      </c>
      <c r="E338" s="140" t="s">
        <v>1056</v>
      </c>
      <c r="F338" s="140" t="s">
        <v>1056</v>
      </c>
      <c r="G338" s="110">
        <v>10000</v>
      </c>
      <c r="H338" s="209">
        <v>8000</v>
      </c>
      <c r="I338" s="147">
        <v>10000</v>
      </c>
      <c r="J338" s="147">
        <v>9000</v>
      </c>
      <c r="K338" s="331"/>
      <c r="L338" s="147">
        <v>8000</v>
      </c>
      <c r="M338" s="331"/>
      <c r="N338" s="147">
        <v>9500</v>
      </c>
      <c r="O338" s="331"/>
      <c r="P338" s="150">
        <v>10000</v>
      </c>
      <c r="Q338" s="150">
        <v>10000</v>
      </c>
      <c r="R338" s="150">
        <v>10000</v>
      </c>
      <c r="S338" s="110">
        <v>10000</v>
      </c>
      <c r="T338" s="110">
        <v>10000</v>
      </c>
      <c r="U338" s="147">
        <v>10000</v>
      </c>
      <c r="V338" s="331"/>
      <c r="W338" s="147">
        <v>10000</v>
      </c>
      <c r="X338" s="147">
        <v>10000</v>
      </c>
      <c r="Y338" s="147">
        <v>10000</v>
      </c>
      <c r="Z338" s="110">
        <v>10000</v>
      </c>
      <c r="AA338" s="110">
        <v>10000</v>
      </c>
      <c r="AB338" s="331"/>
      <c r="AC338" s="110">
        <v>10000</v>
      </c>
      <c r="AD338" s="110">
        <v>10000</v>
      </c>
      <c r="AE338" s="150">
        <v>10000</v>
      </c>
      <c r="AF338" s="150">
        <v>10000</v>
      </c>
      <c r="AG338" s="150">
        <v>10000</v>
      </c>
      <c r="AH338" s="110">
        <v>10000</v>
      </c>
      <c r="AI338" s="110">
        <v>12000</v>
      </c>
      <c r="AJ338" s="110">
        <v>12000</v>
      </c>
      <c r="AK338" s="110">
        <v>12000</v>
      </c>
      <c r="AM338" s="10" t="s">
        <v>1071</v>
      </c>
      <c r="AN338" s="140" t="s">
        <v>1056</v>
      </c>
      <c r="AO338" s="140" t="s">
        <v>1056</v>
      </c>
      <c r="AP338" s="140" t="s">
        <v>1056</v>
      </c>
      <c r="AQ338" s="140" t="s">
        <v>1056</v>
      </c>
      <c r="AR338" s="140" t="s">
        <v>1056</v>
      </c>
      <c r="AS338" s="110">
        <v>8000</v>
      </c>
      <c r="AT338" s="147">
        <v>8000</v>
      </c>
      <c r="AU338" s="147">
        <v>8500</v>
      </c>
      <c r="AV338" s="147">
        <v>8000</v>
      </c>
      <c r="AW338" s="342"/>
      <c r="AX338" s="147">
        <v>7500</v>
      </c>
      <c r="AY338" s="331"/>
      <c r="AZ338" s="147">
        <v>8500</v>
      </c>
      <c r="BA338" s="331"/>
      <c r="BB338" s="150">
        <v>8500</v>
      </c>
      <c r="BC338" s="150">
        <v>8000</v>
      </c>
      <c r="BD338" s="150">
        <v>8000</v>
      </c>
      <c r="BE338" s="110">
        <v>9000</v>
      </c>
      <c r="BF338" s="110">
        <v>8000</v>
      </c>
      <c r="BG338" s="145">
        <v>6000</v>
      </c>
      <c r="BH338" s="331"/>
      <c r="BI338" s="147">
        <v>10000</v>
      </c>
      <c r="BJ338" s="147">
        <v>10000</v>
      </c>
      <c r="BK338" s="147">
        <v>10000</v>
      </c>
      <c r="BL338" s="110">
        <v>10000</v>
      </c>
      <c r="BM338" s="110">
        <v>10000</v>
      </c>
      <c r="BN338" s="331"/>
      <c r="BO338" s="110">
        <v>10000</v>
      </c>
      <c r="BP338" s="110">
        <v>12000</v>
      </c>
      <c r="BQ338" s="150">
        <v>8000</v>
      </c>
      <c r="BR338" s="110">
        <v>13000</v>
      </c>
      <c r="BS338" s="110">
        <v>10000</v>
      </c>
      <c r="BT338" s="110">
        <v>13000</v>
      </c>
      <c r="BU338" s="110">
        <v>10000</v>
      </c>
      <c r="BV338" s="110">
        <v>12000</v>
      </c>
      <c r="BW338" s="110">
        <v>12000</v>
      </c>
      <c r="BY338" s="10" t="s">
        <v>1071</v>
      </c>
      <c r="BZ338" s="140" t="s">
        <v>1056</v>
      </c>
      <c r="CA338" s="140" t="s">
        <v>1056</v>
      </c>
      <c r="CB338" s="140" t="s">
        <v>1056</v>
      </c>
      <c r="CC338" s="140" t="s">
        <v>1056</v>
      </c>
      <c r="CD338" s="140" t="s">
        <v>1056</v>
      </c>
      <c r="CE338" s="110">
        <v>2500</v>
      </c>
      <c r="CF338" s="147">
        <v>2500</v>
      </c>
      <c r="CG338" s="147">
        <v>3000</v>
      </c>
      <c r="CH338" s="147">
        <v>2500</v>
      </c>
      <c r="CI338" s="331"/>
      <c r="CJ338" s="147">
        <v>2500</v>
      </c>
      <c r="CK338" s="331"/>
      <c r="CL338" s="147">
        <v>2500</v>
      </c>
      <c r="CM338" s="331"/>
      <c r="CN338" s="150">
        <v>3000</v>
      </c>
      <c r="CO338" s="150">
        <v>3500</v>
      </c>
      <c r="CP338" s="150">
        <v>3500</v>
      </c>
      <c r="CQ338" s="110">
        <v>2500</v>
      </c>
      <c r="CR338" s="110">
        <v>3500</v>
      </c>
      <c r="CS338" s="147">
        <v>3500</v>
      </c>
      <c r="CT338" s="331"/>
      <c r="CU338" s="147">
        <v>3000</v>
      </c>
      <c r="CV338" s="147">
        <v>3500</v>
      </c>
      <c r="CW338" s="147">
        <v>3500</v>
      </c>
      <c r="CX338" s="110">
        <v>3500</v>
      </c>
      <c r="CY338" s="110">
        <v>3000</v>
      </c>
      <c r="CZ338" s="331"/>
      <c r="DA338" s="110">
        <v>3000</v>
      </c>
      <c r="DB338" s="110">
        <v>3500</v>
      </c>
      <c r="DC338" s="110">
        <v>3500</v>
      </c>
      <c r="DD338" s="110">
        <v>3500</v>
      </c>
      <c r="DE338" s="110">
        <v>3000</v>
      </c>
      <c r="DF338" s="110">
        <v>3500</v>
      </c>
      <c r="DG338" s="110">
        <v>3500</v>
      </c>
      <c r="DH338" s="110">
        <v>3500</v>
      </c>
      <c r="DI338" s="110">
        <v>3500</v>
      </c>
      <c r="DK338" s="10" t="s">
        <v>1071</v>
      </c>
      <c r="DL338" s="140" t="s">
        <v>1056</v>
      </c>
      <c r="DM338" s="140" t="s">
        <v>1056</v>
      </c>
      <c r="DN338" s="140" t="s">
        <v>1056</v>
      </c>
      <c r="DO338" s="140" t="s">
        <v>1056</v>
      </c>
      <c r="DP338" s="140" t="s">
        <v>1056</v>
      </c>
      <c r="DQ338" s="110">
        <v>100</v>
      </c>
      <c r="DR338" s="147">
        <v>500</v>
      </c>
      <c r="DS338" s="147">
        <v>100</v>
      </c>
      <c r="DT338" s="147">
        <v>250</v>
      </c>
      <c r="DU338" s="331"/>
      <c r="DV338" s="147">
        <v>250</v>
      </c>
      <c r="DW338" s="331"/>
      <c r="DX338" s="147">
        <v>250</v>
      </c>
      <c r="DY338" s="331"/>
      <c r="DZ338" s="150">
        <v>500</v>
      </c>
      <c r="EA338" s="150">
        <v>500</v>
      </c>
      <c r="EB338" s="150">
        <v>500</v>
      </c>
      <c r="EC338" s="110">
        <v>500</v>
      </c>
      <c r="ED338" s="110">
        <v>500</v>
      </c>
      <c r="EE338" s="147">
        <v>500</v>
      </c>
      <c r="EF338" s="331"/>
      <c r="EG338" s="147">
        <v>500</v>
      </c>
      <c r="EH338" s="147">
        <v>500</v>
      </c>
      <c r="EI338" s="141">
        <v>50</v>
      </c>
      <c r="EJ338" s="110">
        <v>500</v>
      </c>
      <c r="EK338" s="110">
        <v>500</v>
      </c>
      <c r="EL338" s="331"/>
      <c r="EM338" s="110">
        <v>500</v>
      </c>
      <c r="EN338" s="110">
        <v>500</v>
      </c>
      <c r="EO338" s="150">
        <v>500</v>
      </c>
      <c r="EP338" s="150">
        <v>500</v>
      </c>
      <c r="EQ338" s="150">
        <v>500</v>
      </c>
      <c r="ER338" s="110">
        <v>500</v>
      </c>
      <c r="ES338" s="110">
        <v>500</v>
      </c>
      <c r="ET338" s="110">
        <v>500</v>
      </c>
      <c r="EU338" s="110">
        <v>500</v>
      </c>
      <c r="EW338" s="10" t="s">
        <v>1071</v>
      </c>
      <c r="EX338" s="140" t="s">
        <v>1056</v>
      </c>
      <c r="EY338" s="140" t="s">
        <v>1056</v>
      </c>
      <c r="EZ338" s="140" t="s">
        <v>1056</v>
      </c>
      <c r="FA338" s="140" t="s">
        <v>1056</v>
      </c>
      <c r="FB338" s="140" t="s">
        <v>1056</v>
      </c>
      <c r="FC338" s="110">
        <v>2500</v>
      </c>
      <c r="FD338" s="147">
        <v>2500</v>
      </c>
      <c r="FE338" s="147">
        <v>2500</v>
      </c>
      <c r="FF338" s="147">
        <v>2500</v>
      </c>
      <c r="FG338" s="147">
        <v>2500</v>
      </c>
      <c r="FH338" s="147">
        <v>2500</v>
      </c>
      <c r="FI338" s="147">
        <v>2000</v>
      </c>
      <c r="FJ338" s="147">
        <v>2500</v>
      </c>
      <c r="FK338" s="150">
        <v>2500</v>
      </c>
      <c r="FL338" s="150">
        <v>2500</v>
      </c>
      <c r="FM338" s="150">
        <v>2500</v>
      </c>
      <c r="FN338" s="150">
        <v>2000</v>
      </c>
      <c r="FO338" s="110">
        <v>2000</v>
      </c>
      <c r="FP338" s="110">
        <v>2000</v>
      </c>
      <c r="FQ338" s="147">
        <v>2000</v>
      </c>
      <c r="FR338" s="140" t="s">
        <v>1056</v>
      </c>
      <c r="FS338" s="147">
        <v>2500</v>
      </c>
      <c r="FT338" s="147">
        <v>2000</v>
      </c>
      <c r="FU338" s="147">
        <v>2000</v>
      </c>
      <c r="FV338" s="110">
        <v>2500</v>
      </c>
      <c r="FW338" s="110">
        <v>2000</v>
      </c>
      <c r="FX338" s="140" t="s">
        <v>1056</v>
      </c>
      <c r="FY338" s="110">
        <v>2000</v>
      </c>
      <c r="FZ338" s="71">
        <v>1200</v>
      </c>
      <c r="GA338" s="150">
        <v>2500</v>
      </c>
      <c r="GB338" s="150">
        <v>1700</v>
      </c>
      <c r="GC338" s="110">
        <v>2000</v>
      </c>
      <c r="GD338" s="110">
        <v>2000</v>
      </c>
      <c r="GE338" s="110">
        <v>2500</v>
      </c>
      <c r="GF338" s="110">
        <v>2500</v>
      </c>
      <c r="GG338" s="110">
        <v>2000</v>
      </c>
    </row>
    <row r="339" spans="1:189" ht="15" customHeight="1" thickBot="1" x14ac:dyDescent="0.35">
      <c r="A339" s="206" t="s">
        <v>1122</v>
      </c>
      <c r="B339" s="168">
        <v>5125</v>
      </c>
      <c r="C339" s="168">
        <v>4000</v>
      </c>
      <c r="D339" s="168">
        <v>4250</v>
      </c>
      <c r="E339" s="168">
        <v>5000</v>
      </c>
      <c r="F339" s="168">
        <v>4000</v>
      </c>
      <c r="G339" s="168">
        <v>5500</v>
      </c>
      <c r="H339" s="168">
        <v>5750</v>
      </c>
      <c r="I339" s="168">
        <v>6000</v>
      </c>
      <c r="J339" s="168">
        <v>5000</v>
      </c>
      <c r="K339" s="332"/>
      <c r="L339" s="168">
        <v>5625</v>
      </c>
      <c r="M339" s="332"/>
      <c r="N339" s="168">
        <v>6000</v>
      </c>
      <c r="O339" s="332"/>
      <c r="P339" s="168">
        <v>5500</v>
      </c>
      <c r="Q339" s="168">
        <v>5000</v>
      </c>
      <c r="R339" s="168">
        <v>5750</v>
      </c>
      <c r="S339" s="168">
        <v>6000</v>
      </c>
      <c r="T339" s="168">
        <v>6000</v>
      </c>
      <c r="U339" s="168">
        <v>5500</v>
      </c>
      <c r="V339" s="332"/>
      <c r="W339" s="168">
        <v>6000</v>
      </c>
      <c r="X339" s="168">
        <v>6000</v>
      </c>
      <c r="Y339" s="168">
        <v>5000</v>
      </c>
      <c r="Z339" s="168">
        <v>6000</v>
      </c>
      <c r="AA339" s="113">
        <v>6000</v>
      </c>
      <c r="AB339" s="332"/>
      <c r="AC339" s="113">
        <v>6000</v>
      </c>
      <c r="AD339" s="113">
        <v>5000</v>
      </c>
      <c r="AE339" s="113">
        <v>5250</v>
      </c>
      <c r="AF339" s="113">
        <v>4500</v>
      </c>
      <c r="AG339" s="113">
        <v>4500</v>
      </c>
      <c r="AH339" s="168">
        <v>4500</v>
      </c>
      <c r="AI339" s="113">
        <v>4750</v>
      </c>
      <c r="AJ339" s="113">
        <v>4500</v>
      </c>
      <c r="AK339" s="113">
        <v>4500</v>
      </c>
      <c r="AM339" s="206" t="s">
        <v>1072</v>
      </c>
      <c r="AN339" s="168">
        <v>5000</v>
      </c>
      <c r="AO339" s="168">
        <v>6000</v>
      </c>
      <c r="AP339" s="168">
        <v>6000</v>
      </c>
      <c r="AQ339" s="168">
        <v>6050</v>
      </c>
      <c r="AR339" s="168">
        <v>6000</v>
      </c>
      <c r="AS339" s="168">
        <v>5750</v>
      </c>
      <c r="AT339" s="168">
        <v>6500</v>
      </c>
      <c r="AU339" s="168">
        <v>6000</v>
      </c>
      <c r="AV339" s="168">
        <v>5500</v>
      </c>
      <c r="AW339" s="214"/>
      <c r="AX339" s="168">
        <v>6000</v>
      </c>
      <c r="AY339" s="332"/>
      <c r="AZ339" s="168">
        <v>6000</v>
      </c>
      <c r="BA339" s="332"/>
      <c r="BB339" s="168">
        <v>6000</v>
      </c>
      <c r="BC339" s="168">
        <v>7000</v>
      </c>
      <c r="BD339" s="168">
        <v>6000</v>
      </c>
      <c r="BE339" s="168">
        <v>6000</v>
      </c>
      <c r="BF339" s="168">
        <v>6000</v>
      </c>
      <c r="BG339" s="168">
        <v>6000</v>
      </c>
      <c r="BH339" s="332"/>
      <c r="BI339" s="168">
        <v>6000</v>
      </c>
      <c r="BJ339" s="168">
        <v>6000</v>
      </c>
      <c r="BK339" s="168">
        <v>6150</v>
      </c>
      <c r="BL339" s="168">
        <v>6000</v>
      </c>
      <c r="BM339" s="113">
        <v>6500</v>
      </c>
      <c r="BN339" s="332"/>
      <c r="BO339" s="113">
        <v>6500</v>
      </c>
      <c r="BP339" s="113">
        <v>7000</v>
      </c>
      <c r="BQ339" s="113">
        <v>7250</v>
      </c>
      <c r="BR339" s="113">
        <v>6500</v>
      </c>
      <c r="BS339" s="113">
        <v>6750</v>
      </c>
      <c r="BT339" s="168">
        <v>6500</v>
      </c>
      <c r="BU339" s="113">
        <v>7000</v>
      </c>
      <c r="BV339" s="113">
        <v>7000</v>
      </c>
      <c r="BW339" s="113">
        <v>7000</v>
      </c>
      <c r="BY339" s="206" t="s">
        <v>1122</v>
      </c>
      <c r="BZ339" s="168">
        <v>1500</v>
      </c>
      <c r="CA339" s="168">
        <v>1250</v>
      </c>
      <c r="CB339" s="168">
        <v>1500</v>
      </c>
      <c r="CC339" s="168">
        <v>1250</v>
      </c>
      <c r="CD339" s="168">
        <v>1500</v>
      </c>
      <c r="CE339" s="168">
        <v>1750</v>
      </c>
      <c r="CF339" s="168">
        <v>1875</v>
      </c>
      <c r="CG339" s="168">
        <v>1500</v>
      </c>
      <c r="CH339" s="168">
        <v>1500</v>
      </c>
      <c r="CI339" s="332"/>
      <c r="CJ339" s="168">
        <v>1500</v>
      </c>
      <c r="CK339" s="332"/>
      <c r="CL339" s="168">
        <v>1375</v>
      </c>
      <c r="CM339" s="332"/>
      <c r="CN339" s="168">
        <v>1350</v>
      </c>
      <c r="CO339" s="168">
        <v>1500</v>
      </c>
      <c r="CP339" s="168">
        <v>1500</v>
      </c>
      <c r="CQ339" s="168">
        <v>1500</v>
      </c>
      <c r="CR339" s="168">
        <v>1125</v>
      </c>
      <c r="CS339" s="168">
        <v>1000</v>
      </c>
      <c r="CT339" s="332"/>
      <c r="CU339" s="168">
        <v>1500</v>
      </c>
      <c r="CV339" s="168">
        <v>1500</v>
      </c>
      <c r="CW339" s="168">
        <v>1500</v>
      </c>
      <c r="CX339" s="168">
        <v>1500</v>
      </c>
      <c r="CY339" s="113">
        <v>1500</v>
      </c>
      <c r="CZ339" s="332"/>
      <c r="DA339" s="113">
        <v>1500</v>
      </c>
      <c r="DB339" s="113">
        <v>1375</v>
      </c>
      <c r="DC339" s="113">
        <v>1500</v>
      </c>
      <c r="DD339" s="113">
        <v>1500</v>
      </c>
      <c r="DE339" s="113">
        <v>1500</v>
      </c>
      <c r="DF339" s="168">
        <v>1500</v>
      </c>
      <c r="DG339" s="113">
        <v>1500</v>
      </c>
      <c r="DH339" s="113">
        <v>1475</v>
      </c>
      <c r="DI339" s="113">
        <v>1500</v>
      </c>
      <c r="DK339" s="206" t="s">
        <v>1122</v>
      </c>
      <c r="DL339" s="168">
        <v>100</v>
      </c>
      <c r="DM339" s="168">
        <v>75</v>
      </c>
      <c r="DN339" s="168">
        <v>100</v>
      </c>
      <c r="DO339" s="168">
        <v>75</v>
      </c>
      <c r="DP339" s="168">
        <v>100</v>
      </c>
      <c r="DQ339" s="168">
        <v>100</v>
      </c>
      <c r="DR339" s="168">
        <v>100</v>
      </c>
      <c r="DS339" s="168">
        <v>100</v>
      </c>
      <c r="DT339" s="168">
        <v>50</v>
      </c>
      <c r="DU339" s="332"/>
      <c r="DV339" s="168">
        <v>75</v>
      </c>
      <c r="DW339" s="332"/>
      <c r="DX339" s="168">
        <v>100</v>
      </c>
      <c r="DY339" s="332"/>
      <c r="DZ339" s="168">
        <v>100</v>
      </c>
      <c r="EA339" s="168">
        <v>75</v>
      </c>
      <c r="EB339" s="168">
        <v>100</v>
      </c>
      <c r="EC339" s="168">
        <v>50</v>
      </c>
      <c r="ED339" s="168">
        <v>50</v>
      </c>
      <c r="EE339" s="168">
        <v>100</v>
      </c>
      <c r="EF339" s="332"/>
      <c r="EG339" s="168">
        <v>75</v>
      </c>
      <c r="EH339" s="168">
        <v>50</v>
      </c>
      <c r="EI339" s="168">
        <v>50</v>
      </c>
      <c r="EJ339" s="168">
        <v>50</v>
      </c>
      <c r="EK339" s="113">
        <v>50</v>
      </c>
      <c r="EL339" s="332"/>
      <c r="EM339" s="113">
        <v>100</v>
      </c>
      <c r="EN339" s="113">
        <v>50</v>
      </c>
      <c r="EO339" s="113">
        <v>50</v>
      </c>
      <c r="EP339" s="113">
        <v>50</v>
      </c>
      <c r="EQ339" s="113">
        <v>50</v>
      </c>
      <c r="ER339" s="168">
        <v>75</v>
      </c>
      <c r="ES339" s="113">
        <v>100</v>
      </c>
      <c r="ET339" s="113">
        <v>100</v>
      </c>
      <c r="EU339" s="113">
        <v>100</v>
      </c>
      <c r="EW339" s="206" t="s">
        <v>1122</v>
      </c>
      <c r="EX339" s="168">
        <v>1100</v>
      </c>
      <c r="EY339" s="168">
        <v>912.5</v>
      </c>
      <c r="EZ339" s="168">
        <v>800</v>
      </c>
      <c r="FA339" s="168">
        <v>1100</v>
      </c>
      <c r="FB339" s="168">
        <v>1175</v>
      </c>
      <c r="FC339" s="168">
        <v>1250</v>
      </c>
      <c r="FD339" s="168">
        <v>1000</v>
      </c>
      <c r="FE339" s="168">
        <v>1250</v>
      </c>
      <c r="FF339" s="168">
        <v>1100</v>
      </c>
      <c r="FG339" s="168">
        <v>1100</v>
      </c>
      <c r="FH339" s="168">
        <v>1200</v>
      </c>
      <c r="FI339" s="168">
        <v>1200</v>
      </c>
      <c r="FJ339" s="168">
        <v>1200</v>
      </c>
      <c r="FK339" s="168">
        <v>1100</v>
      </c>
      <c r="FL339" s="168">
        <v>1225</v>
      </c>
      <c r="FM339" s="168">
        <v>1000</v>
      </c>
      <c r="FN339" s="168">
        <v>1000</v>
      </c>
      <c r="FO339" s="168">
        <v>1250</v>
      </c>
      <c r="FP339" s="168">
        <v>1000</v>
      </c>
      <c r="FQ339" s="168">
        <v>1100</v>
      </c>
      <c r="FR339" s="168">
        <v>1200</v>
      </c>
      <c r="FS339" s="168">
        <v>1500</v>
      </c>
      <c r="FT339" s="168">
        <v>1100</v>
      </c>
      <c r="FU339" s="168">
        <v>1075</v>
      </c>
      <c r="FV339" s="168">
        <v>1100</v>
      </c>
      <c r="FW339" s="113">
        <v>1200</v>
      </c>
      <c r="FX339" s="168">
        <v>1000</v>
      </c>
      <c r="FY339" s="113">
        <v>1200</v>
      </c>
      <c r="FZ339" s="113">
        <v>1200</v>
      </c>
      <c r="GA339" s="168">
        <v>1212.5</v>
      </c>
      <c r="GB339" s="168">
        <v>1200</v>
      </c>
      <c r="GC339" s="168">
        <v>1200</v>
      </c>
      <c r="GD339" s="168">
        <v>1200</v>
      </c>
      <c r="GE339" s="113">
        <v>1000</v>
      </c>
      <c r="GF339" s="113">
        <v>1000</v>
      </c>
      <c r="GG339" s="113">
        <v>1000</v>
      </c>
    </row>
    <row r="342" spans="1:189" s="79" customFormat="1" ht="44.4" customHeight="1" x14ac:dyDescent="0.3">
      <c r="A342" s="82" t="s">
        <v>1003</v>
      </c>
      <c r="B342" s="82" t="s">
        <v>1037</v>
      </c>
      <c r="C342" s="82" t="s">
        <v>1038</v>
      </c>
      <c r="D342" s="82" t="s">
        <v>1039</v>
      </c>
      <c r="E342" s="82" t="s">
        <v>1123</v>
      </c>
      <c r="F342" s="82" t="s">
        <v>1124</v>
      </c>
      <c r="G342" s="103" t="s">
        <v>1125</v>
      </c>
      <c r="H342" s="82" t="s">
        <v>1126</v>
      </c>
      <c r="I342" s="82" t="s">
        <v>1127</v>
      </c>
      <c r="J342" s="177" t="s">
        <v>1128</v>
      </c>
      <c r="K342" s="82" t="s">
        <v>1163</v>
      </c>
      <c r="L342" s="177" t="s">
        <v>1130</v>
      </c>
      <c r="M342" s="82" t="s">
        <v>1046</v>
      </c>
      <c r="N342" s="177" t="s">
        <v>1145</v>
      </c>
      <c r="O342" s="212" t="s">
        <v>1149</v>
      </c>
      <c r="P342" s="82" t="s">
        <v>1164</v>
      </c>
      <c r="Q342" s="82" t="s">
        <v>1135</v>
      </c>
      <c r="R342" s="82" t="s">
        <v>1136</v>
      </c>
      <c r="S342" s="82" t="s">
        <v>1137</v>
      </c>
      <c r="T342" s="82" t="s">
        <v>1138</v>
      </c>
      <c r="U342" s="177" t="s">
        <v>1150</v>
      </c>
      <c r="V342" s="82" t="s">
        <v>1140</v>
      </c>
      <c r="W342" s="82" t="s">
        <v>1141</v>
      </c>
      <c r="X342" s="82" t="s">
        <v>1142</v>
      </c>
      <c r="Y342" s="82" t="s">
        <v>1143</v>
      </c>
      <c r="Z342" s="82" t="s">
        <v>1144</v>
      </c>
      <c r="AA342" s="177" t="s">
        <v>1177</v>
      </c>
      <c r="AB342" s="82" t="s">
        <v>1151</v>
      </c>
      <c r="AC342" s="82" t="s">
        <v>1134</v>
      </c>
      <c r="AD342" s="82" t="s">
        <v>1135</v>
      </c>
      <c r="AE342" s="82" t="s">
        <v>1136</v>
      </c>
      <c r="AF342" s="82" t="s">
        <v>1137</v>
      </c>
      <c r="AG342" s="82" t="s">
        <v>1147</v>
      </c>
      <c r="AH342" s="82" t="s">
        <v>1173</v>
      </c>
      <c r="AI342" s="176" t="s">
        <v>1185</v>
      </c>
      <c r="AJ342" s="176" t="s">
        <v>1141</v>
      </c>
      <c r="AM342" s="82" t="s">
        <v>1003</v>
      </c>
      <c r="AN342" s="82" t="s">
        <v>1037</v>
      </c>
      <c r="AO342" s="82" t="s">
        <v>1038</v>
      </c>
      <c r="AP342" s="82" t="s">
        <v>1039</v>
      </c>
      <c r="AQ342" s="82" t="s">
        <v>1123</v>
      </c>
      <c r="AR342" s="82" t="s">
        <v>1124</v>
      </c>
      <c r="AS342" s="103" t="s">
        <v>1125</v>
      </c>
      <c r="AT342" s="82" t="s">
        <v>1126</v>
      </c>
      <c r="AU342" s="82" t="s">
        <v>1127</v>
      </c>
      <c r="AV342" s="177" t="s">
        <v>1128</v>
      </c>
      <c r="AW342" s="82" t="s">
        <v>1163</v>
      </c>
      <c r="AX342" s="177" t="s">
        <v>1130</v>
      </c>
      <c r="AY342" s="82" t="s">
        <v>1046</v>
      </c>
      <c r="AZ342" s="177" t="s">
        <v>1145</v>
      </c>
      <c r="BA342" s="212" t="s">
        <v>1149</v>
      </c>
      <c r="BB342" s="82" t="s">
        <v>1164</v>
      </c>
      <c r="BC342" s="82" t="s">
        <v>1135</v>
      </c>
      <c r="BD342" s="82" t="s">
        <v>1136</v>
      </c>
      <c r="BE342" s="82" t="s">
        <v>1137</v>
      </c>
      <c r="BF342" s="82" t="s">
        <v>1138</v>
      </c>
      <c r="BG342" s="177" t="s">
        <v>1150</v>
      </c>
      <c r="BH342" s="82" t="s">
        <v>1140</v>
      </c>
      <c r="BI342" s="82" t="s">
        <v>1141</v>
      </c>
      <c r="BJ342" s="82" t="s">
        <v>1142</v>
      </c>
      <c r="BK342" s="82" t="s">
        <v>1143</v>
      </c>
      <c r="BL342" s="82" t="s">
        <v>1144</v>
      </c>
      <c r="BM342" s="177" t="s">
        <v>1177</v>
      </c>
      <c r="BN342" s="82" t="s">
        <v>1151</v>
      </c>
      <c r="BO342" s="203" t="s">
        <v>1134</v>
      </c>
      <c r="BP342" s="82" t="s">
        <v>1135</v>
      </c>
      <c r="BQ342" s="82" t="s">
        <v>1136</v>
      </c>
      <c r="BR342" s="82" t="s">
        <v>1137</v>
      </c>
      <c r="BS342" s="82" t="s">
        <v>1147</v>
      </c>
      <c r="BT342" s="82" t="s">
        <v>1173</v>
      </c>
      <c r="BU342" s="176" t="s">
        <v>1185</v>
      </c>
      <c r="BV342" s="176" t="s">
        <v>1141</v>
      </c>
      <c r="BY342" s="82" t="s">
        <v>1003</v>
      </c>
      <c r="BZ342" s="82" t="s">
        <v>1037</v>
      </c>
      <c r="CA342" s="82" t="s">
        <v>1038</v>
      </c>
      <c r="CB342" s="82" t="s">
        <v>1039</v>
      </c>
      <c r="CC342" s="82" t="s">
        <v>1123</v>
      </c>
      <c r="CD342" s="82" t="s">
        <v>1124</v>
      </c>
      <c r="CE342" s="103" t="s">
        <v>1125</v>
      </c>
      <c r="CF342" s="82" t="s">
        <v>1126</v>
      </c>
      <c r="CG342" s="82" t="s">
        <v>1127</v>
      </c>
      <c r="CH342" s="177" t="s">
        <v>1128</v>
      </c>
      <c r="CI342" s="82" t="s">
        <v>1163</v>
      </c>
      <c r="CJ342" s="177" t="s">
        <v>1130</v>
      </c>
      <c r="CK342" s="82" t="s">
        <v>1046</v>
      </c>
      <c r="CL342" s="177" t="s">
        <v>1145</v>
      </c>
      <c r="CM342" s="212" t="s">
        <v>1149</v>
      </c>
      <c r="CN342" s="82" t="s">
        <v>1164</v>
      </c>
      <c r="CO342" s="82" t="s">
        <v>1135</v>
      </c>
      <c r="CP342" s="82" t="s">
        <v>1136</v>
      </c>
      <c r="CQ342" s="82" t="s">
        <v>1137</v>
      </c>
      <c r="CR342" s="82" t="s">
        <v>1138</v>
      </c>
      <c r="CS342" s="177" t="s">
        <v>1150</v>
      </c>
      <c r="CT342" s="82" t="s">
        <v>1140</v>
      </c>
      <c r="CU342" s="82" t="s">
        <v>1141</v>
      </c>
      <c r="CV342" s="82" t="s">
        <v>1142</v>
      </c>
      <c r="CW342" s="82" t="s">
        <v>1143</v>
      </c>
      <c r="CX342" s="82" t="s">
        <v>1144</v>
      </c>
      <c r="CY342" s="177" t="s">
        <v>1177</v>
      </c>
      <c r="CZ342" s="82" t="s">
        <v>1151</v>
      </c>
      <c r="DA342" s="82" t="s">
        <v>1134</v>
      </c>
      <c r="DB342" s="82" t="s">
        <v>1135</v>
      </c>
      <c r="DC342" s="82" t="s">
        <v>1136</v>
      </c>
      <c r="DD342" s="82" t="s">
        <v>1137</v>
      </c>
      <c r="DE342" s="82" t="s">
        <v>1147</v>
      </c>
      <c r="DF342" s="82" t="s">
        <v>1173</v>
      </c>
      <c r="DG342" s="176" t="s">
        <v>1185</v>
      </c>
      <c r="DH342" s="176" t="s">
        <v>1141</v>
      </c>
      <c r="DK342" s="82" t="s">
        <v>1003</v>
      </c>
      <c r="DL342" s="82" t="s">
        <v>1037</v>
      </c>
      <c r="DM342" s="82" t="s">
        <v>1038</v>
      </c>
      <c r="DN342" s="82" t="s">
        <v>1039</v>
      </c>
      <c r="DO342" s="82" t="s">
        <v>1123</v>
      </c>
      <c r="DP342" s="82" t="s">
        <v>1124</v>
      </c>
      <c r="DQ342" s="103" t="s">
        <v>1125</v>
      </c>
      <c r="DR342" s="82" t="s">
        <v>1126</v>
      </c>
      <c r="DS342" s="82" t="s">
        <v>1127</v>
      </c>
      <c r="DT342" s="177" t="s">
        <v>1128</v>
      </c>
      <c r="DU342" s="82" t="s">
        <v>1163</v>
      </c>
      <c r="DV342" s="177" t="s">
        <v>1130</v>
      </c>
      <c r="DW342" s="82" t="s">
        <v>1046</v>
      </c>
      <c r="DX342" s="177" t="s">
        <v>1145</v>
      </c>
      <c r="DY342" s="212" t="s">
        <v>1149</v>
      </c>
      <c r="DZ342" s="82" t="s">
        <v>1164</v>
      </c>
      <c r="EA342" s="82" t="s">
        <v>1135</v>
      </c>
      <c r="EB342" s="82" t="s">
        <v>1136</v>
      </c>
      <c r="EC342" s="82" t="s">
        <v>1137</v>
      </c>
      <c r="ED342" s="82" t="s">
        <v>1138</v>
      </c>
      <c r="EE342" s="177" t="s">
        <v>1150</v>
      </c>
      <c r="EF342" s="82" t="s">
        <v>1140</v>
      </c>
      <c r="EG342" s="82" t="s">
        <v>1141</v>
      </c>
      <c r="EH342" s="82" t="s">
        <v>1142</v>
      </c>
      <c r="EI342" s="82" t="s">
        <v>1143</v>
      </c>
      <c r="EJ342" s="82" t="s">
        <v>1144</v>
      </c>
      <c r="EK342" s="177" t="s">
        <v>1177</v>
      </c>
      <c r="EL342" s="82" t="s">
        <v>1151</v>
      </c>
      <c r="EM342" s="82" t="s">
        <v>1134</v>
      </c>
      <c r="EN342" s="82" t="s">
        <v>1135</v>
      </c>
      <c r="EO342" s="82" t="s">
        <v>1136</v>
      </c>
      <c r="EP342" s="82" t="s">
        <v>1137</v>
      </c>
      <c r="EQ342" s="82" t="s">
        <v>1147</v>
      </c>
      <c r="ER342" s="82" t="s">
        <v>1173</v>
      </c>
      <c r="ES342" s="176" t="s">
        <v>1185</v>
      </c>
      <c r="ET342" s="176" t="s">
        <v>1141</v>
      </c>
      <c r="EW342" s="82" t="s">
        <v>1003</v>
      </c>
      <c r="EX342" s="82" t="s">
        <v>1037</v>
      </c>
      <c r="EY342" s="82" t="s">
        <v>1038</v>
      </c>
      <c r="EZ342" s="82" t="s">
        <v>1039</v>
      </c>
      <c r="FA342" s="82" t="s">
        <v>1123</v>
      </c>
      <c r="FB342" s="82" t="s">
        <v>1124</v>
      </c>
      <c r="FC342" s="103" t="s">
        <v>1125</v>
      </c>
      <c r="FD342" s="82" t="s">
        <v>1126</v>
      </c>
      <c r="FE342" s="82" t="s">
        <v>1127</v>
      </c>
      <c r="FF342" s="177" t="s">
        <v>1128</v>
      </c>
      <c r="FG342" s="82" t="s">
        <v>1163</v>
      </c>
      <c r="FH342" s="177" t="s">
        <v>1130</v>
      </c>
      <c r="FI342" s="82" t="s">
        <v>1046</v>
      </c>
      <c r="FJ342" s="177" t="s">
        <v>1145</v>
      </c>
      <c r="FK342" s="212" t="s">
        <v>1149</v>
      </c>
      <c r="FL342" s="82" t="s">
        <v>1164</v>
      </c>
      <c r="FM342" s="82" t="s">
        <v>1135</v>
      </c>
      <c r="FN342" s="82" t="s">
        <v>1136</v>
      </c>
      <c r="FO342" s="82" t="s">
        <v>1137</v>
      </c>
      <c r="FP342" s="82" t="s">
        <v>1138</v>
      </c>
      <c r="FQ342" s="177" t="s">
        <v>1150</v>
      </c>
      <c r="FR342" s="82" t="s">
        <v>1153</v>
      </c>
      <c r="FS342" s="82" t="s">
        <v>1141</v>
      </c>
      <c r="FT342" s="82" t="s">
        <v>1142</v>
      </c>
      <c r="FU342" s="82" t="s">
        <v>1143</v>
      </c>
      <c r="FV342" s="82" t="s">
        <v>1144</v>
      </c>
      <c r="FW342" s="177" t="s">
        <v>1145</v>
      </c>
      <c r="FX342" s="82" t="s">
        <v>1151</v>
      </c>
      <c r="FY342" s="82" t="s">
        <v>1134</v>
      </c>
      <c r="FZ342" s="82" t="s">
        <v>1135</v>
      </c>
      <c r="GA342" s="82" t="s">
        <v>1136</v>
      </c>
      <c r="GB342" s="82" t="s">
        <v>1137</v>
      </c>
      <c r="GC342" s="82" t="s">
        <v>1147</v>
      </c>
      <c r="GD342" s="82" t="s">
        <v>1173</v>
      </c>
      <c r="GE342" s="176" t="s">
        <v>1185</v>
      </c>
      <c r="GF342" s="176" t="s">
        <v>1141</v>
      </c>
    </row>
    <row r="343" spans="1:189" x14ac:dyDescent="0.3">
      <c r="A343" s="10" t="s">
        <v>920</v>
      </c>
      <c r="B343" s="178"/>
      <c r="C343" s="178"/>
      <c r="D343" s="178"/>
      <c r="E343" s="178"/>
      <c r="F343" s="178"/>
      <c r="G343" s="333"/>
      <c r="H343" s="85" t="s">
        <v>1058</v>
      </c>
      <c r="I343" s="85">
        <v>0</v>
      </c>
      <c r="J343" s="333" t="s">
        <v>1157</v>
      </c>
      <c r="K343" s="85">
        <v>0</v>
      </c>
      <c r="L343" s="333" t="s">
        <v>1157</v>
      </c>
      <c r="M343" s="85">
        <v>0</v>
      </c>
      <c r="N343" s="333" t="s">
        <v>1157</v>
      </c>
      <c r="O343" s="85">
        <v>0</v>
      </c>
      <c r="P343" s="85">
        <v>0</v>
      </c>
      <c r="Q343" s="85">
        <v>0</v>
      </c>
      <c r="R343" s="85">
        <v>0</v>
      </c>
      <c r="S343" s="85">
        <v>0.625</v>
      </c>
      <c r="T343" s="85">
        <v>-0.38461538461538458</v>
      </c>
      <c r="U343" s="333" t="s">
        <v>1157</v>
      </c>
      <c r="V343" s="85">
        <v>0</v>
      </c>
      <c r="W343" s="85">
        <v>-1</v>
      </c>
      <c r="X343" s="85">
        <v>0</v>
      </c>
      <c r="Y343" s="85">
        <v>0</v>
      </c>
      <c r="Z343" s="85">
        <v>0</v>
      </c>
      <c r="AA343" s="333" t="s">
        <v>1157</v>
      </c>
      <c r="AB343" s="85"/>
      <c r="AC343" s="85"/>
      <c r="AD343" s="181"/>
      <c r="AE343" s="181">
        <v>0</v>
      </c>
      <c r="AF343" s="181">
        <v>0</v>
      </c>
      <c r="AG343" s="85">
        <v>0</v>
      </c>
      <c r="AH343" s="85"/>
      <c r="AI343" s="179"/>
      <c r="AJ343" s="179">
        <v>0</v>
      </c>
      <c r="AM343" s="10" t="s">
        <v>920</v>
      </c>
      <c r="AN343" s="178"/>
      <c r="AO343" s="178"/>
      <c r="AP343" s="178"/>
      <c r="AQ343" s="178"/>
      <c r="AR343" s="178"/>
      <c r="AS343" s="85" t="s">
        <v>1058</v>
      </c>
      <c r="AT343" s="85" t="s">
        <v>1058</v>
      </c>
      <c r="AU343" s="85">
        <v>0.10000000000000009</v>
      </c>
      <c r="AV343" s="333" t="s">
        <v>1157</v>
      </c>
      <c r="AW343" s="85">
        <v>9.0909090909090828E-2</v>
      </c>
      <c r="AX343" s="333" t="s">
        <v>1157</v>
      </c>
      <c r="AY343" s="85">
        <v>0</v>
      </c>
      <c r="AZ343" s="333" t="s">
        <v>1157</v>
      </c>
      <c r="BA343" s="85">
        <v>0</v>
      </c>
      <c r="BB343" s="85">
        <v>0</v>
      </c>
      <c r="BC343" s="85">
        <v>0</v>
      </c>
      <c r="BD343" s="85">
        <v>-0.16666666666666663</v>
      </c>
      <c r="BE343" s="85">
        <v>0.10000000000000009</v>
      </c>
      <c r="BF343" s="85">
        <v>9.0909090909090828E-2</v>
      </c>
      <c r="BG343" s="333" t="s">
        <v>1157</v>
      </c>
      <c r="BH343" s="85">
        <v>0</v>
      </c>
      <c r="BI343" s="85">
        <v>0.16666666666666674</v>
      </c>
      <c r="BJ343" s="85">
        <v>-0.12142857142857144</v>
      </c>
      <c r="BK343" s="85">
        <v>-2.4390243902439046E-2</v>
      </c>
      <c r="BL343" s="85">
        <v>8.3333333333333259E-2</v>
      </c>
      <c r="BM343" s="333" t="s">
        <v>1157</v>
      </c>
      <c r="BN343" s="85"/>
      <c r="BO343" s="85"/>
      <c r="BP343" s="181"/>
      <c r="BQ343" s="181">
        <v>3.4482758620689724E-2</v>
      </c>
      <c r="BR343" s="181">
        <v>6.6666666666666652E-2</v>
      </c>
      <c r="BS343" s="85">
        <v>0</v>
      </c>
      <c r="BT343" s="85"/>
      <c r="BU343" s="179"/>
      <c r="BV343" s="179">
        <v>-6.6666666666666652E-2</v>
      </c>
      <c r="BY343" s="10" t="s">
        <v>920</v>
      </c>
      <c r="BZ343" s="178"/>
      <c r="CA343" s="178"/>
      <c r="CB343" s="178"/>
      <c r="CC343" s="178"/>
      <c r="CD343" s="178"/>
      <c r="CE343" s="85" t="s">
        <v>1058</v>
      </c>
      <c r="CF343" s="85" t="s">
        <v>1058</v>
      </c>
      <c r="CG343" s="85">
        <v>-0.125</v>
      </c>
      <c r="CH343" s="333" t="s">
        <v>1157</v>
      </c>
      <c r="CI343" s="85">
        <v>0.14285714285714279</v>
      </c>
      <c r="CJ343" s="333" t="s">
        <v>1157</v>
      </c>
      <c r="CK343" s="85">
        <v>0</v>
      </c>
      <c r="CL343" s="333" t="s">
        <v>1157</v>
      </c>
      <c r="CM343" s="85">
        <v>0</v>
      </c>
      <c r="CN343" s="85">
        <v>-0.25</v>
      </c>
      <c r="CO343" s="85">
        <v>0.33333333333333326</v>
      </c>
      <c r="CP343" s="85">
        <v>-0.25</v>
      </c>
      <c r="CQ343" s="85">
        <v>0</v>
      </c>
      <c r="CR343" s="85">
        <v>0</v>
      </c>
      <c r="CS343" s="333" t="s">
        <v>1157</v>
      </c>
      <c r="CT343" s="85">
        <v>0.33333333333333326</v>
      </c>
      <c r="CU343" s="85">
        <v>0</v>
      </c>
      <c r="CV343" s="85">
        <v>-0.125</v>
      </c>
      <c r="CW343" s="85">
        <v>0</v>
      </c>
      <c r="CX343" s="85">
        <v>0.14285714285714279</v>
      </c>
      <c r="CY343" s="333" t="s">
        <v>1157</v>
      </c>
      <c r="CZ343" s="85"/>
      <c r="DA343" s="85"/>
      <c r="DB343" s="85"/>
      <c r="DC343" s="85">
        <v>0</v>
      </c>
      <c r="DD343" s="85">
        <v>0</v>
      </c>
      <c r="DE343" s="85">
        <v>0</v>
      </c>
      <c r="DF343" s="85"/>
      <c r="DG343" s="179"/>
      <c r="DH343" s="179">
        <v>0</v>
      </c>
      <c r="DK343" s="10" t="s">
        <v>920</v>
      </c>
      <c r="DL343" s="178"/>
      <c r="DM343" s="178"/>
      <c r="DN343" s="178"/>
      <c r="DO343" s="178"/>
      <c r="DP343" s="178"/>
      <c r="DQ343" s="85" t="s">
        <v>1058</v>
      </c>
      <c r="DR343" s="85" t="s">
        <v>1058</v>
      </c>
      <c r="DS343" s="85">
        <v>0</v>
      </c>
      <c r="DT343" s="333" t="s">
        <v>1157</v>
      </c>
      <c r="DU343" s="85">
        <v>0</v>
      </c>
      <c r="DV343" s="333" t="s">
        <v>1157</v>
      </c>
      <c r="DW343" s="85">
        <v>0</v>
      </c>
      <c r="DX343" s="333" t="s">
        <v>1157</v>
      </c>
      <c r="DY343" s="85">
        <v>0</v>
      </c>
      <c r="DZ343" s="85">
        <v>0</v>
      </c>
      <c r="EA343" s="85">
        <v>0</v>
      </c>
      <c r="EB343" s="85">
        <v>0</v>
      </c>
      <c r="EC343" s="85">
        <v>0</v>
      </c>
      <c r="ED343" s="85">
        <v>0</v>
      </c>
      <c r="EE343" s="333" t="s">
        <v>1157</v>
      </c>
      <c r="EF343" s="85">
        <v>0</v>
      </c>
      <c r="EG343" s="85">
        <v>0</v>
      </c>
      <c r="EH343" s="181">
        <v>0</v>
      </c>
      <c r="EI343" s="85">
        <v>0</v>
      </c>
      <c r="EJ343" s="85">
        <v>0</v>
      </c>
      <c r="EK343" s="333" t="s">
        <v>1157</v>
      </c>
      <c r="EL343" s="85"/>
      <c r="EM343" s="85"/>
      <c r="EN343" s="85"/>
      <c r="EO343" s="85">
        <v>0</v>
      </c>
      <c r="EP343" s="85">
        <v>0</v>
      </c>
      <c r="EQ343" s="85">
        <v>0</v>
      </c>
      <c r="ER343" s="85"/>
      <c r="ES343" s="179"/>
      <c r="ET343" s="179">
        <v>0</v>
      </c>
      <c r="EW343" s="10" t="s">
        <v>920</v>
      </c>
      <c r="EX343" s="178"/>
      <c r="EY343" s="178"/>
      <c r="EZ343" s="178"/>
      <c r="FA343" s="178"/>
      <c r="FB343" s="178"/>
      <c r="FC343" s="85" t="s">
        <v>1058</v>
      </c>
      <c r="FD343" s="85" t="s">
        <v>1058</v>
      </c>
      <c r="FE343" s="85">
        <v>-0.1071428571428571</v>
      </c>
      <c r="FF343" s="85">
        <v>0</v>
      </c>
      <c r="FG343" s="85">
        <v>0</v>
      </c>
      <c r="FH343" s="85">
        <v>0</v>
      </c>
      <c r="FI343" s="85">
        <v>0</v>
      </c>
      <c r="FJ343" s="85">
        <v>0</v>
      </c>
      <c r="FK343" s="85">
        <v>0</v>
      </c>
      <c r="FL343" s="85">
        <v>0</v>
      </c>
      <c r="FM343" s="85">
        <v>0</v>
      </c>
      <c r="FN343" s="85">
        <v>0</v>
      </c>
      <c r="FO343" s="85">
        <v>0</v>
      </c>
      <c r="FP343" s="85">
        <v>0</v>
      </c>
      <c r="FQ343" s="85">
        <v>-4.0000000000000036E-2</v>
      </c>
      <c r="FR343" s="85">
        <v>0.19999999999999996</v>
      </c>
      <c r="FS343" s="183">
        <v>0</v>
      </c>
      <c r="FT343" s="85">
        <v>-0.1333333333333333</v>
      </c>
      <c r="FU343" s="85">
        <v>-7.6923076923076872E-2</v>
      </c>
      <c r="FV343" s="85">
        <v>0</v>
      </c>
      <c r="FW343" s="85"/>
      <c r="FX343" s="85"/>
      <c r="FY343" s="85"/>
      <c r="FZ343" s="85"/>
      <c r="GA343" s="85">
        <v>0</v>
      </c>
      <c r="GB343" s="85">
        <v>0</v>
      </c>
      <c r="GC343" s="179">
        <v>7.6923076923076872E-2</v>
      </c>
      <c r="GD343" s="179"/>
      <c r="GE343" s="179"/>
      <c r="GF343" s="179">
        <v>-0.19999999999999996</v>
      </c>
    </row>
    <row r="344" spans="1:189" ht="14.4" customHeight="1" x14ac:dyDescent="0.3">
      <c r="A344" s="10" t="s">
        <v>921</v>
      </c>
      <c r="B344" s="85">
        <v>-0.40909090909090906</v>
      </c>
      <c r="C344" s="85">
        <v>-7.6923076923076872E-2</v>
      </c>
      <c r="D344" s="85">
        <v>1</v>
      </c>
      <c r="E344" s="85">
        <v>-0.33333333333333337</v>
      </c>
      <c r="F344" s="85" t="s">
        <v>1058</v>
      </c>
      <c r="G344" s="334"/>
      <c r="H344" s="85">
        <v>-0.13043478260869568</v>
      </c>
      <c r="I344" s="85">
        <v>-0.35</v>
      </c>
      <c r="J344" s="334"/>
      <c r="K344" s="85">
        <v>-7.6923076923076872E-2</v>
      </c>
      <c r="L344" s="334"/>
      <c r="M344" s="85">
        <v>0.16666666666666674</v>
      </c>
      <c r="N344" s="334"/>
      <c r="O344" s="85" t="s">
        <v>1058</v>
      </c>
      <c r="P344" s="85" t="s">
        <v>1058</v>
      </c>
      <c r="Q344" s="85">
        <v>-0.25</v>
      </c>
      <c r="R344" s="85">
        <v>0.33333333333333326</v>
      </c>
      <c r="S344" s="85">
        <v>0</v>
      </c>
      <c r="T344" s="85">
        <v>0</v>
      </c>
      <c r="U344" s="334"/>
      <c r="V344" s="85">
        <v>0</v>
      </c>
      <c r="W344" s="85">
        <v>0</v>
      </c>
      <c r="X344" s="85">
        <v>0</v>
      </c>
      <c r="Y344" s="85">
        <v>0</v>
      </c>
      <c r="Z344" s="85">
        <v>0</v>
      </c>
      <c r="AA344" s="334"/>
      <c r="AB344" s="85"/>
      <c r="AC344" s="85"/>
      <c r="AD344" s="181">
        <v>-4.0000000000000036E-2</v>
      </c>
      <c r="AE344" s="181">
        <v>0</v>
      </c>
      <c r="AF344" s="181">
        <v>0</v>
      </c>
      <c r="AG344" s="85">
        <v>0</v>
      </c>
      <c r="AH344" s="85"/>
      <c r="AI344" s="179"/>
      <c r="AJ344" s="179">
        <v>8.3333333333333259E-2</v>
      </c>
      <c r="AM344" s="10" t="s">
        <v>921</v>
      </c>
      <c r="AN344" s="85">
        <v>-0.19999999999999996</v>
      </c>
      <c r="AO344" s="85">
        <v>0.25</v>
      </c>
      <c r="AP344" s="85">
        <v>0.21999999999999997</v>
      </c>
      <c r="AQ344" s="85">
        <v>-1.6393442622950838E-2</v>
      </c>
      <c r="AR344" s="85" t="s">
        <v>1058</v>
      </c>
      <c r="AS344" s="85" t="s">
        <v>1058</v>
      </c>
      <c r="AT344" s="85">
        <v>-0.14040114613180521</v>
      </c>
      <c r="AU344" s="85">
        <v>-0.16666666666666663</v>
      </c>
      <c r="AV344" s="334"/>
      <c r="AW344" s="85">
        <v>0</v>
      </c>
      <c r="AX344" s="334"/>
      <c r="AY344" s="85">
        <v>0.10000000000000009</v>
      </c>
      <c r="AZ344" s="334"/>
      <c r="BA344" s="85" t="s">
        <v>1058</v>
      </c>
      <c r="BB344" s="85" t="s">
        <v>1058</v>
      </c>
      <c r="BC344" s="85">
        <v>-0.26666666666666672</v>
      </c>
      <c r="BD344" s="85">
        <v>0</v>
      </c>
      <c r="BE344" s="85">
        <v>0</v>
      </c>
      <c r="BF344" s="85">
        <v>0</v>
      </c>
      <c r="BG344" s="333"/>
      <c r="BH344" s="85">
        <v>9.0909090909090828E-2</v>
      </c>
      <c r="BI344" s="85">
        <v>-8.333333333333337E-2</v>
      </c>
      <c r="BJ344" s="85">
        <v>-9.0909090909090939E-2</v>
      </c>
      <c r="BK344" s="85">
        <v>0.19999999999999996</v>
      </c>
      <c r="BL344" s="85">
        <v>0</v>
      </c>
      <c r="BM344" s="334"/>
      <c r="BN344" s="85"/>
      <c r="BO344" s="85"/>
      <c r="BP344" s="181">
        <v>0.18181818181818188</v>
      </c>
      <c r="BQ344" s="181">
        <v>7.6923076923076872E-2</v>
      </c>
      <c r="BR344" s="181">
        <v>0.14285714285714279</v>
      </c>
      <c r="BS344" s="85">
        <v>0</v>
      </c>
      <c r="BT344" s="85"/>
      <c r="BU344" s="179"/>
      <c r="BV344" s="179">
        <v>-2.7833333333333377E-2</v>
      </c>
      <c r="BY344" s="10" t="s">
        <v>921</v>
      </c>
      <c r="BZ344" s="85">
        <v>0</v>
      </c>
      <c r="CA344" s="85">
        <v>0</v>
      </c>
      <c r="CB344" s="85">
        <v>0</v>
      </c>
      <c r="CC344" s="85">
        <v>0</v>
      </c>
      <c r="CD344" s="85" t="s">
        <v>1058</v>
      </c>
      <c r="CE344" s="85" t="s">
        <v>1058</v>
      </c>
      <c r="CF344" s="85">
        <v>-0.3571428571428571</v>
      </c>
      <c r="CG344" s="85">
        <v>0.11111111111111116</v>
      </c>
      <c r="CH344" s="334"/>
      <c r="CI344" s="85">
        <v>0</v>
      </c>
      <c r="CJ344" s="334"/>
      <c r="CK344" s="85">
        <v>0</v>
      </c>
      <c r="CL344" s="334"/>
      <c r="CM344" s="85" t="s">
        <v>1058</v>
      </c>
      <c r="CN344" s="85" t="s">
        <v>1058</v>
      </c>
      <c r="CO344" s="85">
        <v>0</v>
      </c>
      <c r="CP344" s="85">
        <v>-0.33333333333333337</v>
      </c>
      <c r="CQ344" s="85">
        <v>0</v>
      </c>
      <c r="CR344" s="85">
        <v>0</v>
      </c>
      <c r="CS344" s="334"/>
      <c r="CT344" s="85">
        <v>0</v>
      </c>
      <c r="CU344" s="85">
        <v>0</v>
      </c>
      <c r="CV344" s="85">
        <v>0</v>
      </c>
      <c r="CW344" s="85">
        <v>0</v>
      </c>
      <c r="CX344" s="85">
        <v>0</v>
      </c>
      <c r="CY344" s="334"/>
      <c r="CZ344" s="85"/>
      <c r="DA344" s="85"/>
      <c r="DB344" s="85">
        <v>0</v>
      </c>
      <c r="DC344" s="85">
        <v>0</v>
      </c>
      <c r="DD344" s="85">
        <v>0.5</v>
      </c>
      <c r="DE344" s="85">
        <v>-9.9999999999999978E-2</v>
      </c>
      <c r="DF344" s="85"/>
      <c r="DG344" s="179"/>
      <c r="DH344" s="179">
        <v>0.5</v>
      </c>
      <c r="DK344" s="10" t="s">
        <v>921</v>
      </c>
      <c r="DL344" s="85">
        <v>-0.5</v>
      </c>
      <c r="DM344" s="85">
        <v>1</v>
      </c>
      <c r="DN344" s="85">
        <v>-0.25</v>
      </c>
      <c r="DO344" s="85">
        <v>0.33333333333333326</v>
      </c>
      <c r="DP344" s="85" t="s">
        <v>1058</v>
      </c>
      <c r="DQ344" s="85" t="s">
        <v>1058</v>
      </c>
      <c r="DR344" s="85">
        <v>-0.5</v>
      </c>
      <c r="DS344" s="85">
        <v>4</v>
      </c>
      <c r="DT344" s="334"/>
      <c r="DU344" s="85">
        <v>-0.8</v>
      </c>
      <c r="DV344" s="334"/>
      <c r="DW344" s="85">
        <v>0</v>
      </c>
      <c r="DX344" s="334"/>
      <c r="DY344" s="85" t="s">
        <v>1058</v>
      </c>
      <c r="DZ344" s="85" t="s">
        <v>1058</v>
      </c>
      <c r="EA344" s="85">
        <v>1</v>
      </c>
      <c r="EB344" s="85">
        <v>-0.5</v>
      </c>
      <c r="EC344" s="85">
        <v>0</v>
      </c>
      <c r="ED344" s="85">
        <v>0</v>
      </c>
      <c r="EE344" s="334"/>
      <c r="EF344" s="85">
        <v>0</v>
      </c>
      <c r="EG344" s="85">
        <v>0</v>
      </c>
      <c r="EH344" s="181">
        <v>0</v>
      </c>
      <c r="EI344" s="85">
        <v>0</v>
      </c>
      <c r="EJ344" s="85">
        <v>0</v>
      </c>
      <c r="EK344" s="334"/>
      <c r="EL344" s="85"/>
      <c r="EM344" s="85"/>
      <c r="EN344" s="85">
        <v>0</v>
      </c>
      <c r="EO344" s="85">
        <v>0</v>
      </c>
      <c r="EP344" s="85">
        <v>0</v>
      </c>
      <c r="EQ344" s="85">
        <v>0</v>
      </c>
      <c r="ER344" s="85"/>
      <c r="ES344" s="179"/>
      <c r="ET344" s="179">
        <v>1</v>
      </c>
      <c r="EW344" s="10" t="s">
        <v>921</v>
      </c>
      <c r="EX344" s="85">
        <v>-0.5</v>
      </c>
      <c r="EY344" s="85">
        <v>1</v>
      </c>
      <c r="EZ344" s="85">
        <v>-0.25</v>
      </c>
      <c r="FA344" s="85">
        <v>0.33333333333333326</v>
      </c>
      <c r="FB344" s="85" t="s">
        <v>1058</v>
      </c>
      <c r="FC344" s="85" t="s">
        <v>1058</v>
      </c>
      <c r="FD344" s="85">
        <v>0</v>
      </c>
      <c r="FE344" s="85">
        <v>0</v>
      </c>
      <c r="FF344" s="85">
        <v>0</v>
      </c>
      <c r="FG344" s="85">
        <v>0</v>
      </c>
      <c r="FH344" s="85" t="s">
        <v>1058</v>
      </c>
      <c r="FI344" s="85" t="s">
        <v>1058</v>
      </c>
      <c r="FJ344" s="85">
        <v>0</v>
      </c>
      <c r="FK344" s="85" t="s">
        <v>1058</v>
      </c>
      <c r="FL344" s="85" t="s">
        <v>1058</v>
      </c>
      <c r="FM344" s="85">
        <v>0</v>
      </c>
      <c r="FN344" s="85">
        <v>0</v>
      </c>
      <c r="FO344" s="85">
        <v>0.19999999999999996</v>
      </c>
      <c r="FP344" s="85">
        <v>-0.16666666666666663</v>
      </c>
      <c r="FQ344" s="85">
        <v>0.5</v>
      </c>
      <c r="FR344" s="85">
        <v>0.5</v>
      </c>
      <c r="FS344" s="183">
        <v>-0.33333333333333337</v>
      </c>
      <c r="FT344" s="85">
        <v>0</v>
      </c>
      <c r="FU344" s="85">
        <v>0</v>
      </c>
      <c r="FV344" s="85">
        <v>0.5</v>
      </c>
      <c r="FW344" s="85"/>
      <c r="FX344" s="85"/>
      <c r="FY344" s="85"/>
      <c r="FZ344" s="85">
        <v>-9.0909090909090939E-2</v>
      </c>
      <c r="GA344" s="85">
        <v>0</v>
      </c>
      <c r="GB344" s="85">
        <v>0.10000000000000009</v>
      </c>
      <c r="GC344" s="179">
        <v>-9.0909090909090939E-2</v>
      </c>
      <c r="GD344" s="179"/>
      <c r="GE344" s="179"/>
      <c r="GF344" s="179">
        <v>0.14999999999999991</v>
      </c>
    </row>
    <row r="345" spans="1:189" ht="14.4" customHeight="1" x14ac:dyDescent="0.3">
      <c r="A345" s="10" t="s">
        <v>884</v>
      </c>
      <c r="B345" s="85">
        <v>1.6666666666666665</v>
      </c>
      <c r="C345" s="109" t="s">
        <v>1058</v>
      </c>
      <c r="D345" s="109" t="s">
        <v>1058</v>
      </c>
      <c r="E345" s="85">
        <v>7.1428571428571397E-2</v>
      </c>
      <c r="F345" s="85">
        <v>-0.26666666666666672</v>
      </c>
      <c r="G345" s="334"/>
      <c r="H345" s="85">
        <v>-6.25E-2</v>
      </c>
      <c r="I345" s="85">
        <v>-6.6666666666666652E-2</v>
      </c>
      <c r="J345" s="334"/>
      <c r="K345" s="85">
        <v>7.1428571428571397E-2</v>
      </c>
      <c r="L345" s="334"/>
      <c r="M345" s="85">
        <v>0</v>
      </c>
      <c r="N345" s="334"/>
      <c r="O345" s="85">
        <v>-3.3333333333333326E-2</v>
      </c>
      <c r="P345" s="85">
        <v>0.13793103448275867</v>
      </c>
      <c r="Q345" s="85">
        <v>-0.15151515151515149</v>
      </c>
      <c r="R345" s="85">
        <v>0.14285714285714279</v>
      </c>
      <c r="S345" s="85">
        <v>-0.25</v>
      </c>
      <c r="T345" s="85">
        <v>0.16666666666666674</v>
      </c>
      <c r="U345" s="334"/>
      <c r="V345" s="85">
        <v>-0.6607142857142857</v>
      </c>
      <c r="W345" s="85">
        <v>1.5263157894736841</v>
      </c>
      <c r="X345" s="85">
        <v>-0.16666666666666663</v>
      </c>
      <c r="Y345" s="85"/>
      <c r="Z345" s="85"/>
      <c r="AA345" s="334"/>
      <c r="AB345" s="85"/>
      <c r="AC345" s="85">
        <v>0</v>
      </c>
      <c r="AD345" s="181">
        <v>-0.25</v>
      </c>
      <c r="AE345" s="181">
        <v>0</v>
      </c>
      <c r="AF345" s="181">
        <v>0</v>
      </c>
      <c r="AG345" s="85">
        <v>0.77777777777777768</v>
      </c>
      <c r="AH345" s="85">
        <v>-0.40625</v>
      </c>
      <c r="AI345" s="179">
        <v>-5.2631578947368474E-2</v>
      </c>
      <c r="AJ345" s="179">
        <v>0</v>
      </c>
      <c r="AM345" s="10" t="s">
        <v>884</v>
      </c>
      <c r="AN345" s="85">
        <v>-0.25</v>
      </c>
      <c r="AO345" s="109" t="s">
        <v>1058</v>
      </c>
      <c r="AP345" s="109" t="s">
        <v>1058</v>
      </c>
      <c r="AQ345" s="85">
        <v>-7.6923076923076872E-2</v>
      </c>
      <c r="AR345" s="85">
        <v>0.16666666666666674</v>
      </c>
      <c r="AS345" s="85" t="s">
        <v>1058</v>
      </c>
      <c r="AT345" s="85">
        <v>1.25</v>
      </c>
      <c r="AU345" s="85">
        <v>-0.55555555555555558</v>
      </c>
      <c r="AV345" s="334"/>
      <c r="AW345" s="85">
        <v>8.3333333333333259E-2</v>
      </c>
      <c r="AX345" s="334"/>
      <c r="AY345" s="85">
        <v>0.10769230769230775</v>
      </c>
      <c r="AZ345" s="334"/>
      <c r="BA345" s="85">
        <v>-9.722222222222221E-2</v>
      </c>
      <c r="BB345" s="85">
        <v>7.6923076923076872E-2</v>
      </c>
      <c r="BC345" s="85">
        <v>-0.1071428571428571</v>
      </c>
      <c r="BD345" s="85">
        <v>-4.0000000000000036E-2</v>
      </c>
      <c r="BE345" s="85">
        <v>0.16666666666666674</v>
      </c>
      <c r="BF345" s="85">
        <v>1.1428571428571428</v>
      </c>
      <c r="BG345" s="333"/>
      <c r="BH345" s="85">
        <v>-0.6</v>
      </c>
      <c r="BI345" s="85">
        <v>0</v>
      </c>
      <c r="BJ345" s="85">
        <v>2.4999999999999911E-2</v>
      </c>
      <c r="BK345" s="85"/>
      <c r="BL345" s="85"/>
      <c r="BM345" s="334"/>
      <c r="BN345" s="85"/>
      <c r="BO345" s="85"/>
      <c r="BP345" s="181">
        <v>0.71428571428571419</v>
      </c>
      <c r="BQ345" s="181">
        <v>2.0833333333333259E-2</v>
      </c>
      <c r="BR345" s="181">
        <v>-2.0408163265306145E-2</v>
      </c>
      <c r="BS345" s="85">
        <v>0</v>
      </c>
      <c r="BT345" s="85">
        <v>-8.333333333333337E-2</v>
      </c>
      <c r="BU345" s="179">
        <v>-4.5454545454545414E-2</v>
      </c>
      <c r="BV345" s="179">
        <v>-4.7619047619047672E-2</v>
      </c>
      <c r="BY345" s="10" t="s">
        <v>884</v>
      </c>
      <c r="BZ345" s="85">
        <v>-0.375</v>
      </c>
      <c r="CA345" s="85" t="s">
        <v>1058</v>
      </c>
      <c r="CB345" s="85" t="s">
        <v>1058</v>
      </c>
      <c r="CC345" s="85">
        <v>0</v>
      </c>
      <c r="CD345" s="85">
        <v>0</v>
      </c>
      <c r="CE345" s="85" t="s">
        <v>1058</v>
      </c>
      <c r="CF345" s="85">
        <v>0</v>
      </c>
      <c r="CG345" s="85">
        <v>0</v>
      </c>
      <c r="CH345" s="334"/>
      <c r="CI345" s="85">
        <v>0.25</v>
      </c>
      <c r="CJ345" s="334"/>
      <c r="CK345" s="85">
        <v>-0.19999999999999996</v>
      </c>
      <c r="CL345" s="334"/>
      <c r="CM345" s="85">
        <v>0.25</v>
      </c>
      <c r="CN345" s="85">
        <v>0</v>
      </c>
      <c r="CO345" s="85">
        <v>0</v>
      </c>
      <c r="CP345" s="85">
        <v>0</v>
      </c>
      <c r="CQ345" s="85">
        <v>-0.15000000000000002</v>
      </c>
      <c r="CR345" s="85">
        <v>-0.52941176470588236</v>
      </c>
      <c r="CS345" s="334"/>
      <c r="CT345" s="85">
        <v>0.5</v>
      </c>
      <c r="CU345" s="85">
        <v>0</v>
      </c>
      <c r="CV345" s="85">
        <v>0</v>
      </c>
      <c r="CW345" s="85"/>
      <c r="CX345" s="85"/>
      <c r="CY345" s="334"/>
      <c r="CZ345" s="85"/>
      <c r="DA345" s="85">
        <v>0.33333333333333326</v>
      </c>
      <c r="DB345" s="85">
        <v>0</v>
      </c>
      <c r="DC345" s="85">
        <v>0.125</v>
      </c>
      <c r="DD345" s="85">
        <v>-0.11111111111111116</v>
      </c>
      <c r="DE345" s="85">
        <v>0</v>
      </c>
      <c r="DF345" s="85">
        <v>0</v>
      </c>
      <c r="DG345" s="179">
        <v>0.125</v>
      </c>
      <c r="DH345" s="179">
        <v>-0.11111111111111116</v>
      </c>
      <c r="DK345" s="10" t="s">
        <v>884</v>
      </c>
      <c r="DL345" s="85">
        <v>0.5</v>
      </c>
      <c r="DM345" s="85" t="s">
        <v>1058</v>
      </c>
      <c r="DN345" s="85" t="s">
        <v>1058</v>
      </c>
      <c r="DO345" s="85">
        <v>-0.33333333333333337</v>
      </c>
      <c r="DP345" s="85">
        <v>0</v>
      </c>
      <c r="DQ345" s="85">
        <v>1</v>
      </c>
      <c r="DR345" s="85">
        <v>0</v>
      </c>
      <c r="DS345" s="85">
        <v>-0.5</v>
      </c>
      <c r="DT345" s="334"/>
      <c r="DU345" s="85">
        <v>0</v>
      </c>
      <c r="DV345" s="334"/>
      <c r="DW345" s="85">
        <v>1</v>
      </c>
      <c r="DX345" s="334"/>
      <c r="DY345" s="85">
        <v>1.5</v>
      </c>
      <c r="DZ345" s="85">
        <v>-0.7</v>
      </c>
      <c r="EA345" s="85">
        <v>1.3333333333333335</v>
      </c>
      <c r="EB345" s="85">
        <v>-0.7142857142857143</v>
      </c>
      <c r="EC345" s="85">
        <v>0</v>
      </c>
      <c r="ED345" s="85">
        <v>0</v>
      </c>
      <c r="EE345" s="334"/>
      <c r="EF345" s="85">
        <v>0</v>
      </c>
      <c r="EG345" s="85">
        <v>0</v>
      </c>
      <c r="EH345" s="181">
        <v>0</v>
      </c>
      <c r="EI345" s="85"/>
      <c r="EJ345" s="85"/>
      <c r="EK345" s="334"/>
      <c r="EL345" s="85"/>
      <c r="EM345" s="85"/>
      <c r="EN345" s="85">
        <v>0</v>
      </c>
      <c r="EO345" s="85">
        <v>0</v>
      </c>
      <c r="EP345" s="85">
        <v>0</v>
      </c>
      <c r="EQ345" s="85">
        <v>0</v>
      </c>
      <c r="ER345" s="85">
        <v>0</v>
      </c>
      <c r="ES345" s="179">
        <v>0</v>
      </c>
      <c r="ET345" s="179">
        <v>0</v>
      </c>
      <c r="EW345" s="10" t="s">
        <v>884</v>
      </c>
      <c r="EX345" s="85">
        <v>9.8039215686274606E-2</v>
      </c>
      <c r="EY345" s="85" t="s">
        <v>1058</v>
      </c>
      <c r="EZ345" s="85" t="s">
        <v>1058</v>
      </c>
      <c r="FA345" s="85">
        <v>0</v>
      </c>
      <c r="FB345" s="85">
        <v>0</v>
      </c>
      <c r="FC345" s="85" t="s">
        <v>1058</v>
      </c>
      <c r="FD345" s="85">
        <v>-3.8461538461538436E-2</v>
      </c>
      <c r="FE345" s="85">
        <v>-4.0000000000000036E-2</v>
      </c>
      <c r="FF345" s="85">
        <v>0.25</v>
      </c>
      <c r="FG345" s="85">
        <v>-6.6666666666666652E-2</v>
      </c>
      <c r="FH345" s="85">
        <v>-7.1428571428571397E-2</v>
      </c>
      <c r="FI345" s="85">
        <v>-7.6923076923076872E-2</v>
      </c>
      <c r="FJ345" s="85">
        <v>0</v>
      </c>
      <c r="FK345" s="85">
        <v>4.1666666666666741E-2</v>
      </c>
      <c r="FL345" s="85">
        <v>-0.19999999999999996</v>
      </c>
      <c r="FM345" s="85">
        <v>0.5</v>
      </c>
      <c r="FN345" s="85">
        <v>-0.16666666666666663</v>
      </c>
      <c r="FO345" s="85">
        <v>-4.0000000000000036E-2</v>
      </c>
      <c r="FP345" s="85">
        <v>0</v>
      </c>
      <c r="FQ345" s="85"/>
      <c r="FR345" s="85">
        <v>0.25</v>
      </c>
      <c r="FS345" s="183">
        <v>-0.1333333333333333</v>
      </c>
      <c r="FT345" s="85">
        <v>-0.17307692307692313</v>
      </c>
      <c r="FU345" s="85"/>
      <c r="FV345" s="85"/>
      <c r="FW345" s="85"/>
      <c r="FX345" s="85"/>
      <c r="FY345" s="85">
        <v>0.15384615384615374</v>
      </c>
      <c r="FZ345" s="85">
        <v>-6.6666666666666652E-2</v>
      </c>
      <c r="GA345" s="85">
        <v>-0.1428571428571429</v>
      </c>
      <c r="GB345" s="85">
        <v>8.3333333333333259E-2</v>
      </c>
      <c r="GC345" s="179">
        <v>0</v>
      </c>
      <c r="GD345" s="179">
        <v>0.38461538461538458</v>
      </c>
      <c r="GE345" s="179">
        <v>-0.16666666666666663</v>
      </c>
      <c r="GF345" s="179">
        <v>0.19999999999999996</v>
      </c>
    </row>
    <row r="346" spans="1:189" ht="14.4" customHeight="1" x14ac:dyDescent="0.3">
      <c r="A346" s="10" t="s">
        <v>915</v>
      </c>
      <c r="B346" s="85" t="s">
        <v>1058</v>
      </c>
      <c r="C346" s="109" t="s">
        <v>1058</v>
      </c>
      <c r="D346" s="109" t="s">
        <v>1058</v>
      </c>
      <c r="E346" s="85">
        <v>-0.11392405063291144</v>
      </c>
      <c r="F346" s="85">
        <v>0</v>
      </c>
      <c r="G346" s="334"/>
      <c r="H346" s="85" t="s">
        <v>1058</v>
      </c>
      <c r="I346" s="85" t="s">
        <v>1058</v>
      </c>
      <c r="J346" s="334"/>
      <c r="K346" s="85" t="s">
        <v>1058</v>
      </c>
      <c r="L346" s="334"/>
      <c r="M346" s="85">
        <v>4.7619047619047672E-2</v>
      </c>
      <c r="N346" s="334"/>
      <c r="O346" s="85">
        <v>0</v>
      </c>
      <c r="P346" s="85">
        <v>9.0909090909090828E-2</v>
      </c>
      <c r="Q346" s="85">
        <v>0</v>
      </c>
      <c r="R346" s="85">
        <v>0</v>
      </c>
      <c r="S346" s="85">
        <v>-0.41666666666666663</v>
      </c>
      <c r="T346" s="85">
        <v>0</v>
      </c>
      <c r="U346" s="334"/>
      <c r="V346" s="85">
        <v>0.10000000000000009</v>
      </c>
      <c r="W346" s="85">
        <v>3.8961038961038863E-2</v>
      </c>
      <c r="X346" s="85">
        <v>0</v>
      </c>
      <c r="Y346" s="85">
        <v>0.375</v>
      </c>
      <c r="Z346" s="85">
        <v>-0.27272727272727271</v>
      </c>
      <c r="AA346" s="334"/>
      <c r="AB346" s="85">
        <v>0.5</v>
      </c>
      <c r="AC346" s="85">
        <v>-0.41666666666666663</v>
      </c>
      <c r="AD346" s="181">
        <v>0</v>
      </c>
      <c r="AE346" s="181">
        <v>0</v>
      </c>
      <c r="AF346" s="181">
        <v>-0.1428571428571429</v>
      </c>
      <c r="AG346" s="85">
        <v>0</v>
      </c>
      <c r="AH346" s="85">
        <v>0</v>
      </c>
      <c r="AI346" s="179">
        <v>0</v>
      </c>
      <c r="AJ346" s="179">
        <v>0</v>
      </c>
      <c r="AM346" s="10" t="s">
        <v>915</v>
      </c>
      <c r="AN346" s="85" t="s">
        <v>1058</v>
      </c>
      <c r="AO346" s="109" t="s">
        <v>1058</v>
      </c>
      <c r="AP346" s="109" t="s">
        <v>1058</v>
      </c>
      <c r="AQ346" s="85">
        <v>-0.25619834710743805</v>
      </c>
      <c r="AR346" s="85">
        <v>0</v>
      </c>
      <c r="AS346" s="85" t="s">
        <v>1058</v>
      </c>
      <c r="AT346" s="85" t="s">
        <v>1058</v>
      </c>
      <c r="AU346" s="85" t="s">
        <v>1058</v>
      </c>
      <c r="AV346" s="334"/>
      <c r="AW346" s="85" t="s">
        <v>1058</v>
      </c>
      <c r="AX346" s="334"/>
      <c r="AY346" s="85">
        <v>-0.30000000000000004</v>
      </c>
      <c r="AZ346" s="334"/>
      <c r="BA346" s="85">
        <v>0</v>
      </c>
      <c r="BB346" s="85">
        <v>1</v>
      </c>
      <c r="BC346" s="85">
        <v>-7.1428571428571397E-2</v>
      </c>
      <c r="BD346" s="85">
        <v>-7.6923076923076872E-2</v>
      </c>
      <c r="BE346" s="85">
        <v>-0.33333333333333337</v>
      </c>
      <c r="BF346" s="85">
        <v>0.125</v>
      </c>
      <c r="BG346" s="333"/>
      <c r="BH346" s="85">
        <v>0.22222222222222232</v>
      </c>
      <c r="BI346" s="85">
        <v>9.0909090909090828E-2</v>
      </c>
      <c r="BJ346" s="85">
        <v>0</v>
      </c>
      <c r="BK346" s="85">
        <v>0.33333333333333326</v>
      </c>
      <c r="BL346" s="85">
        <v>-0.1875</v>
      </c>
      <c r="BM346" s="334"/>
      <c r="BN346" s="85">
        <v>0</v>
      </c>
      <c r="BO346" s="85">
        <v>7.6923076923076872E-2</v>
      </c>
      <c r="BP346" s="181">
        <v>7.1428571428571397E-2</v>
      </c>
      <c r="BQ346" s="181">
        <v>-0.19999999999999996</v>
      </c>
      <c r="BR346" s="181">
        <v>8.3333333333333259E-2</v>
      </c>
      <c r="BS346" s="85">
        <v>7.6923076923076872E-2</v>
      </c>
      <c r="BT346" s="85">
        <v>-7.1428571428571397E-2</v>
      </c>
      <c r="BU346" s="179">
        <v>-7.6923076923076872E-2</v>
      </c>
      <c r="BV346" s="179">
        <v>0</v>
      </c>
      <c r="BY346" s="10" t="s">
        <v>915</v>
      </c>
      <c r="BZ346" s="85" t="s">
        <v>1058</v>
      </c>
      <c r="CA346" s="85" t="s">
        <v>1058</v>
      </c>
      <c r="CB346" s="85" t="s">
        <v>1058</v>
      </c>
      <c r="CC346" s="85">
        <v>0</v>
      </c>
      <c r="CD346" s="85">
        <v>0</v>
      </c>
      <c r="CE346" s="85" t="s">
        <v>1058</v>
      </c>
      <c r="CF346" s="85" t="s">
        <v>1058</v>
      </c>
      <c r="CG346" s="85" t="s">
        <v>1058</v>
      </c>
      <c r="CH346" s="334"/>
      <c r="CI346" s="85" t="s">
        <v>1058</v>
      </c>
      <c r="CJ346" s="334"/>
      <c r="CK346" s="85">
        <v>0</v>
      </c>
      <c r="CL346" s="334"/>
      <c r="CM346" s="85">
        <v>0</v>
      </c>
      <c r="CN346" s="85">
        <v>0.5</v>
      </c>
      <c r="CO346" s="85">
        <v>-6.6666666666666652E-2</v>
      </c>
      <c r="CP346" s="85">
        <v>7.1428571428571397E-2</v>
      </c>
      <c r="CQ346" s="85">
        <v>-0.33333333333333337</v>
      </c>
      <c r="CR346" s="85">
        <v>0</v>
      </c>
      <c r="CS346" s="334"/>
      <c r="CT346" s="85">
        <v>0</v>
      </c>
      <c r="CU346" s="85">
        <v>0</v>
      </c>
      <c r="CV346" s="85">
        <v>0</v>
      </c>
      <c r="CW346" s="85">
        <v>0</v>
      </c>
      <c r="CX346" s="85">
        <v>0</v>
      </c>
      <c r="CY346" s="334"/>
      <c r="CZ346" s="85">
        <v>0</v>
      </c>
      <c r="DA346" s="85">
        <v>0</v>
      </c>
      <c r="DB346" s="85">
        <v>0</v>
      </c>
      <c r="DC346" s="85">
        <v>0</v>
      </c>
      <c r="DD346" s="85">
        <v>0</v>
      </c>
      <c r="DE346" s="85">
        <v>0</v>
      </c>
      <c r="DF346" s="85">
        <v>0</v>
      </c>
      <c r="DG346" s="179">
        <v>0</v>
      </c>
      <c r="DH346" s="179">
        <v>0</v>
      </c>
      <c r="DK346" s="10" t="s">
        <v>915</v>
      </c>
      <c r="DL346" s="85" t="s">
        <v>1058</v>
      </c>
      <c r="DM346" s="85" t="s">
        <v>1058</v>
      </c>
      <c r="DN346" s="85" t="s">
        <v>1058</v>
      </c>
      <c r="DO346" s="85">
        <v>0.33333333333333326</v>
      </c>
      <c r="DP346" s="85">
        <v>0</v>
      </c>
      <c r="DQ346" s="85">
        <v>0</v>
      </c>
      <c r="DR346" s="85" t="s">
        <v>1058</v>
      </c>
      <c r="DS346" s="85" t="s">
        <v>1058</v>
      </c>
      <c r="DT346" s="334"/>
      <c r="DU346" s="85" t="s">
        <v>1058</v>
      </c>
      <c r="DV346" s="334"/>
      <c r="DW346" s="85">
        <v>0</v>
      </c>
      <c r="DX346" s="334"/>
      <c r="DY346" s="85">
        <v>-0.6</v>
      </c>
      <c r="DZ346" s="85">
        <v>1.5</v>
      </c>
      <c r="EA346" s="85">
        <v>-0.6</v>
      </c>
      <c r="EB346" s="85">
        <v>1.5</v>
      </c>
      <c r="EC346" s="85">
        <v>-0.44799999999999995</v>
      </c>
      <c r="ED346" s="85">
        <v>-0.27536231884057971</v>
      </c>
      <c r="EE346" s="334"/>
      <c r="EF346" s="85">
        <v>-0.25</v>
      </c>
      <c r="EG346" s="85">
        <v>0.33333333333333326</v>
      </c>
      <c r="EH346" s="181">
        <v>0</v>
      </c>
      <c r="EI346" s="85">
        <v>-0.5</v>
      </c>
      <c r="EJ346" s="85">
        <v>0</v>
      </c>
      <c r="EK346" s="334"/>
      <c r="EL346" s="85">
        <v>1</v>
      </c>
      <c r="EM346" s="85">
        <v>0</v>
      </c>
      <c r="EN346" s="85">
        <v>0</v>
      </c>
      <c r="EO346" s="85">
        <v>0</v>
      </c>
      <c r="EP346" s="85">
        <v>0</v>
      </c>
      <c r="EQ346" s="85">
        <v>0</v>
      </c>
      <c r="ER346" s="85">
        <v>0</v>
      </c>
      <c r="ES346" s="179">
        <v>0</v>
      </c>
      <c r="ET346" s="179">
        <v>0</v>
      </c>
      <c r="EW346" s="10" t="s">
        <v>915</v>
      </c>
      <c r="EX346" s="85" t="s">
        <v>1058</v>
      </c>
      <c r="EY346" s="85" t="s">
        <v>1058</v>
      </c>
      <c r="EZ346" s="85" t="s">
        <v>1058</v>
      </c>
      <c r="FA346" s="85">
        <v>6.8181818181818121E-2</v>
      </c>
      <c r="FB346" s="85">
        <v>-0.14893617021276595</v>
      </c>
      <c r="FC346" s="85" t="s">
        <v>1058</v>
      </c>
      <c r="FD346" s="85" t="s">
        <v>1058</v>
      </c>
      <c r="FE346" s="85" t="s">
        <v>1058</v>
      </c>
      <c r="FF346" s="85" t="s">
        <v>1058</v>
      </c>
      <c r="FG346" s="85" t="s">
        <v>1058</v>
      </c>
      <c r="FH346" s="85">
        <v>0</v>
      </c>
      <c r="FI346" s="85">
        <v>0</v>
      </c>
      <c r="FJ346" s="85">
        <v>0</v>
      </c>
      <c r="FK346" s="85">
        <v>0</v>
      </c>
      <c r="FL346" s="85">
        <v>0</v>
      </c>
      <c r="FM346" s="85">
        <v>0</v>
      </c>
      <c r="FN346" s="85">
        <v>0</v>
      </c>
      <c r="FO346" s="85">
        <v>0</v>
      </c>
      <c r="FP346" s="85">
        <v>0.10000000000000009</v>
      </c>
      <c r="FQ346" s="85"/>
      <c r="FR346" s="85">
        <v>-9.0909090909090939E-2</v>
      </c>
      <c r="FS346" s="183">
        <v>-9.9999999999999978E-2</v>
      </c>
      <c r="FT346" s="85">
        <v>0</v>
      </c>
      <c r="FU346" s="85">
        <v>-3.8888888888888862E-2</v>
      </c>
      <c r="FV346" s="85">
        <v>0.27167630057803471</v>
      </c>
      <c r="FW346" s="85"/>
      <c r="FX346" s="85">
        <v>9.0909090909090828E-2</v>
      </c>
      <c r="FY346" s="85">
        <v>-4.166666666666663E-2</v>
      </c>
      <c r="FZ346" s="85">
        <v>4.3478260869565188E-2</v>
      </c>
      <c r="GA346" s="85">
        <v>-0.16666666666666663</v>
      </c>
      <c r="GB346" s="85">
        <v>0</v>
      </c>
      <c r="GC346" s="179">
        <v>0</v>
      </c>
      <c r="GD346" s="179">
        <v>0</v>
      </c>
      <c r="GE346" s="179">
        <v>0</v>
      </c>
      <c r="GF346" s="179">
        <v>0</v>
      </c>
    </row>
    <row r="347" spans="1:189" ht="14.4" customHeight="1" x14ac:dyDescent="0.3">
      <c r="A347" s="10" t="s">
        <v>922</v>
      </c>
      <c r="B347" s="85"/>
      <c r="C347" s="109"/>
      <c r="D347" s="109"/>
      <c r="E347" s="85"/>
      <c r="F347" s="85"/>
      <c r="G347" s="334"/>
      <c r="H347" s="85"/>
      <c r="I347" s="85"/>
      <c r="J347" s="334"/>
      <c r="K347" s="85"/>
      <c r="L347" s="334"/>
      <c r="M347" s="85"/>
      <c r="N347" s="334"/>
      <c r="O347" s="85"/>
      <c r="P347" s="85"/>
      <c r="Q347" s="85"/>
      <c r="R347" s="85"/>
      <c r="S347" s="85"/>
      <c r="T347" s="85"/>
      <c r="U347" s="334"/>
      <c r="V347" s="85"/>
      <c r="W347" s="85"/>
      <c r="X347" s="85"/>
      <c r="Y347" s="85"/>
      <c r="Z347" s="85"/>
      <c r="AA347" s="334"/>
      <c r="AB347" s="85"/>
      <c r="AC347" s="85">
        <v>-0.25</v>
      </c>
      <c r="AD347" s="181">
        <v>0.5</v>
      </c>
      <c r="AE347" s="181">
        <v>0</v>
      </c>
      <c r="AF347" s="181">
        <v>0</v>
      </c>
      <c r="AG347" s="85">
        <v>0</v>
      </c>
      <c r="AH347" s="85"/>
      <c r="AI347" s="179"/>
      <c r="AJ347" s="179">
        <v>0</v>
      </c>
      <c r="AM347" s="10" t="s">
        <v>922</v>
      </c>
      <c r="AN347" s="85"/>
      <c r="AO347" s="109"/>
      <c r="AP347" s="109"/>
      <c r="AQ347" s="85"/>
      <c r="AR347" s="85"/>
      <c r="AS347" s="85"/>
      <c r="AT347" s="85"/>
      <c r="AU347" s="85"/>
      <c r="AV347" s="334"/>
      <c r="AW347" s="85"/>
      <c r="AX347" s="334"/>
      <c r="AY347" s="85"/>
      <c r="AZ347" s="334"/>
      <c r="BA347" s="85"/>
      <c r="BB347" s="85"/>
      <c r="BC347" s="85"/>
      <c r="BD347" s="85"/>
      <c r="BE347" s="85"/>
      <c r="BF347" s="85"/>
      <c r="BG347" s="333"/>
      <c r="BH347" s="85"/>
      <c r="BI347" s="85"/>
      <c r="BJ347" s="85"/>
      <c r="BK347" s="85"/>
      <c r="BL347" s="85"/>
      <c r="BM347" s="334"/>
      <c r="BN347" s="85"/>
      <c r="BO347" s="85">
        <v>-0.22222222222222221</v>
      </c>
      <c r="BP347" s="181">
        <v>1.0714285714285716</v>
      </c>
      <c r="BQ347" s="181">
        <v>0</v>
      </c>
      <c r="BR347" s="181">
        <v>-0.41379310344827591</v>
      </c>
      <c r="BS347" s="85">
        <v>0.52941176470588225</v>
      </c>
      <c r="BT347" s="85"/>
      <c r="BU347" s="179"/>
      <c r="BV347" s="179">
        <v>0</v>
      </c>
      <c r="BY347" s="10" t="s">
        <v>922</v>
      </c>
      <c r="BZ347" s="85"/>
      <c r="CA347" s="85"/>
      <c r="CB347" s="85"/>
      <c r="CC347" s="85"/>
      <c r="CD347" s="85"/>
      <c r="CE347" s="85"/>
      <c r="CF347" s="85"/>
      <c r="CG347" s="85"/>
      <c r="CH347" s="334"/>
      <c r="CI347" s="85"/>
      <c r="CJ347" s="334"/>
      <c r="CK347" s="85"/>
      <c r="CL347" s="334"/>
      <c r="CM347" s="85"/>
      <c r="CN347" s="85"/>
      <c r="CO347" s="85"/>
      <c r="CP347" s="85"/>
      <c r="CQ347" s="85"/>
      <c r="CR347" s="85"/>
      <c r="CS347" s="334"/>
      <c r="CT347" s="85"/>
      <c r="CU347" s="85"/>
      <c r="CV347" s="85"/>
      <c r="CW347" s="85"/>
      <c r="CX347" s="85"/>
      <c r="CY347" s="334"/>
      <c r="CZ347" s="85"/>
      <c r="DA347" s="85">
        <v>-0.33333333333333337</v>
      </c>
      <c r="DB347" s="85">
        <v>0.5</v>
      </c>
      <c r="DC347" s="85">
        <v>0</v>
      </c>
      <c r="DD347" s="85">
        <v>0</v>
      </c>
      <c r="DE347" s="85">
        <v>0</v>
      </c>
      <c r="DF347" s="85"/>
      <c r="DG347" s="179"/>
      <c r="DH347" s="179">
        <v>1.6949152542372836E-2</v>
      </c>
      <c r="DK347" s="10" t="s">
        <v>922</v>
      </c>
      <c r="DL347" s="85"/>
      <c r="DM347" s="85"/>
      <c r="DN347" s="85"/>
      <c r="DO347" s="85"/>
      <c r="DP347" s="85"/>
      <c r="DQ347" s="85"/>
      <c r="DR347" s="85"/>
      <c r="DS347" s="85"/>
      <c r="DT347" s="334"/>
      <c r="DU347" s="85"/>
      <c r="DV347" s="334"/>
      <c r="DW347" s="85"/>
      <c r="DX347" s="334"/>
      <c r="DY347" s="85"/>
      <c r="DZ347" s="85"/>
      <c r="EA347" s="85"/>
      <c r="EB347" s="85"/>
      <c r="EC347" s="85"/>
      <c r="ED347" s="85"/>
      <c r="EE347" s="334"/>
      <c r="EF347" s="85"/>
      <c r="EG347" s="85"/>
      <c r="EH347" s="181"/>
      <c r="EI347" s="85"/>
      <c r="EJ347" s="85"/>
      <c r="EK347" s="334"/>
      <c r="EL347" s="85"/>
      <c r="EM347" s="85">
        <v>0</v>
      </c>
      <c r="EN347" s="85">
        <v>0</v>
      </c>
      <c r="EO347" s="85">
        <v>0</v>
      </c>
      <c r="EP347" s="85">
        <v>0</v>
      </c>
      <c r="EQ347" s="85">
        <v>0</v>
      </c>
      <c r="ER347" s="85"/>
      <c r="ES347" s="179"/>
      <c r="ET347" s="179">
        <v>0</v>
      </c>
      <c r="EW347" s="10" t="s">
        <v>922</v>
      </c>
      <c r="EX347" s="85"/>
      <c r="EY347" s="85"/>
      <c r="EZ347" s="85"/>
      <c r="FA347" s="85"/>
      <c r="FB347" s="85"/>
      <c r="FC347" s="85"/>
      <c r="FD347" s="85"/>
      <c r="FE347" s="85"/>
      <c r="FF347" s="85"/>
      <c r="FG347" s="85"/>
      <c r="FH347" s="85"/>
      <c r="FI347" s="85"/>
      <c r="FJ347" s="85"/>
      <c r="FK347" s="85"/>
      <c r="FL347" s="85"/>
      <c r="FM347" s="85"/>
      <c r="FN347" s="85"/>
      <c r="FO347" s="85"/>
      <c r="FP347" s="85"/>
      <c r="FQ347" s="85"/>
      <c r="FR347" s="85"/>
      <c r="FS347" s="183"/>
      <c r="FT347" s="85"/>
      <c r="FU347" s="85"/>
      <c r="FV347" s="85"/>
      <c r="FW347" s="85"/>
      <c r="FX347" s="85"/>
      <c r="FY347" s="85">
        <v>-0.27272727272727271</v>
      </c>
      <c r="FZ347" s="85">
        <v>0.25</v>
      </c>
      <c r="GA347" s="85">
        <v>0</v>
      </c>
      <c r="GB347" s="85">
        <v>0</v>
      </c>
      <c r="GC347" s="179">
        <v>0</v>
      </c>
      <c r="GD347" s="179"/>
      <c r="GE347" s="179"/>
      <c r="GF347" s="179">
        <v>-0.16666666666666663</v>
      </c>
    </row>
    <row r="348" spans="1:189" ht="14.4" customHeight="1" x14ac:dyDescent="0.3">
      <c r="A348" s="10" t="s">
        <v>1060</v>
      </c>
      <c r="B348" s="85"/>
      <c r="C348" s="109"/>
      <c r="D348" s="109"/>
      <c r="E348" s="85"/>
      <c r="F348" s="85"/>
      <c r="G348" s="334"/>
      <c r="H348" s="85"/>
      <c r="I348" s="85"/>
      <c r="J348" s="334"/>
      <c r="K348" s="85"/>
      <c r="L348" s="334"/>
      <c r="M348" s="85"/>
      <c r="N348" s="334"/>
      <c r="O348" s="85" t="s">
        <v>1058</v>
      </c>
      <c r="P348" s="85" t="s">
        <v>1058</v>
      </c>
      <c r="Q348" s="85" t="s">
        <v>1058</v>
      </c>
      <c r="R348" s="85" t="s">
        <v>1058</v>
      </c>
      <c r="S348" s="85" t="s">
        <v>1058</v>
      </c>
      <c r="T348" s="85" t="s">
        <v>1058</v>
      </c>
      <c r="U348" s="334"/>
      <c r="V348" s="85" t="s">
        <v>1058</v>
      </c>
      <c r="W348" s="85" t="s">
        <v>1058</v>
      </c>
      <c r="X348" s="85"/>
      <c r="Y348" s="85"/>
      <c r="Z348" s="85"/>
      <c r="AA348" s="334"/>
      <c r="AB348" s="85"/>
      <c r="AC348" s="85"/>
      <c r="AD348" s="181"/>
      <c r="AE348" s="181"/>
      <c r="AF348" s="181"/>
      <c r="AG348" s="85"/>
      <c r="AH348" s="85"/>
      <c r="AI348" s="179"/>
      <c r="AJ348" s="179"/>
      <c r="AM348" s="10" t="s">
        <v>1060</v>
      </c>
      <c r="AN348" s="85"/>
      <c r="AO348" s="109"/>
      <c r="AP348" s="109"/>
      <c r="AQ348" s="85"/>
      <c r="AR348" s="85"/>
      <c r="AS348" s="85"/>
      <c r="AT348" s="85"/>
      <c r="AU348" s="85"/>
      <c r="AV348" s="334"/>
      <c r="AW348" s="85"/>
      <c r="AX348" s="334"/>
      <c r="AY348" s="85"/>
      <c r="AZ348" s="334"/>
      <c r="BA348" s="85" t="s">
        <v>1058</v>
      </c>
      <c r="BB348" s="85" t="s">
        <v>1058</v>
      </c>
      <c r="BC348" s="85" t="s">
        <v>1058</v>
      </c>
      <c r="BD348" s="85" t="s">
        <v>1058</v>
      </c>
      <c r="BE348" s="85" t="s">
        <v>1058</v>
      </c>
      <c r="BF348" s="85" t="s">
        <v>1058</v>
      </c>
      <c r="BG348" s="333"/>
      <c r="BH348" s="85" t="s">
        <v>1058</v>
      </c>
      <c r="BI348" s="85" t="s">
        <v>1058</v>
      </c>
      <c r="BJ348" s="85"/>
      <c r="BK348" s="85"/>
      <c r="BL348" s="85"/>
      <c r="BM348" s="334"/>
      <c r="BN348" s="85"/>
      <c r="BO348" s="85"/>
      <c r="BP348" s="181"/>
      <c r="BQ348" s="181"/>
      <c r="BR348" s="181"/>
      <c r="BS348" s="85"/>
      <c r="BT348" s="85"/>
      <c r="BU348" s="179"/>
      <c r="BV348" s="179"/>
      <c r="BY348" s="10" t="s">
        <v>1060</v>
      </c>
      <c r="BZ348" s="85"/>
      <c r="CA348" s="85"/>
      <c r="CB348" s="85"/>
      <c r="CC348" s="85"/>
      <c r="CD348" s="85"/>
      <c r="CE348" s="85"/>
      <c r="CF348" s="85"/>
      <c r="CG348" s="85"/>
      <c r="CH348" s="334"/>
      <c r="CI348" s="85"/>
      <c r="CJ348" s="334"/>
      <c r="CK348" s="85"/>
      <c r="CL348" s="334"/>
      <c r="CM348" s="85" t="s">
        <v>1058</v>
      </c>
      <c r="CN348" s="85" t="s">
        <v>1058</v>
      </c>
      <c r="CO348" s="85" t="s">
        <v>1058</v>
      </c>
      <c r="CP348" s="85" t="s">
        <v>1058</v>
      </c>
      <c r="CQ348" s="85" t="s">
        <v>1058</v>
      </c>
      <c r="CR348" s="85" t="s">
        <v>1058</v>
      </c>
      <c r="CS348" s="334"/>
      <c r="CT348" s="85" t="s">
        <v>1058</v>
      </c>
      <c r="CU348" s="85" t="s">
        <v>1058</v>
      </c>
      <c r="CV348" s="85"/>
      <c r="CW348" s="85"/>
      <c r="CX348" s="85"/>
      <c r="CY348" s="334"/>
      <c r="CZ348" s="85"/>
      <c r="DA348" s="85"/>
      <c r="DB348" s="85"/>
      <c r="DC348" s="85"/>
      <c r="DD348" s="85"/>
      <c r="DE348" s="85"/>
      <c r="DF348" s="85"/>
      <c r="DG348" s="179"/>
      <c r="DH348" s="179"/>
      <c r="DK348" s="10" t="s">
        <v>1060</v>
      </c>
      <c r="DL348" s="85"/>
      <c r="DM348" s="85"/>
      <c r="DN348" s="85"/>
      <c r="DO348" s="85"/>
      <c r="DP348" s="85"/>
      <c r="DQ348" s="85"/>
      <c r="DR348" s="85"/>
      <c r="DS348" s="85"/>
      <c r="DT348" s="334"/>
      <c r="DU348" s="85"/>
      <c r="DV348" s="334"/>
      <c r="DW348" s="85"/>
      <c r="DX348" s="334"/>
      <c r="DY348" s="85" t="s">
        <v>1058</v>
      </c>
      <c r="DZ348" s="85" t="s">
        <v>1058</v>
      </c>
      <c r="EA348" s="85" t="s">
        <v>1058</v>
      </c>
      <c r="EB348" s="85" t="s">
        <v>1058</v>
      </c>
      <c r="EC348" s="85" t="s">
        <v>1058</v>
      </c>
      <c r="ED348" s="85" t="s">
        <v>1058</v>
      </c>
      <c r="EE348" s="334"/>
      <c r="EF348" s="85" t="s">
        <v>1058</v>
      </c>
      <c r="EG348" s="85" t="s">
        <v>1058</v>
      </c>
      <c r="EH348" s="181"/>
      <c r="EI348" s="85"/>
      <c r="EJ348" s="85"/>
      <c r="EK348" s="334"/>
      <c r="EL348" s="85"/>
      <c r="EM348" s="85"/>
      <c r="EN348" s="85"/>
      <c r="EO348" s="85"/>
      <c r="EP348" s="85"/>
      <c r="EQ348" s="85"/>
      <c r="ER348" s="85"/>
      <c r="ES348" s="179"/>
      <c r="ET348" s="179"/>
      <c r="EW348" s="10" t="s">
        <v>1060</v>
      </c>
      <c r="EX348" s="85"/>
      <c r="EY348" s="85"/>
      <c r="EZ348" s="85"/>
      <c r="FA348" s="85"/>
      <c r="FB348" s="85"/>
      <c r="FC348" s="85"/>
      <c r="FD348" s="85"/>
      <c r="FE348" s="85"/>
      <c r="FF348" s="85"/>
      <c r="FG348" s="85"/>
      <c r="FH348" s="85"/>
      <c r="FI348" s="85"/>
      <c r="FJ348" s="85"/>
      <c r="FK348" s="85" t="s">
        <v>1058</v>
      </c>
      <c r="FL348" s="85" t="s">
        <v>1058</v>
      </c>
      <c r="FM348" s="85" t="s">
        <v>1058</v>
      </c>
      <c r="FN348" s="85" t="s">
        <v>1058</v>
      </c>
      <c r="FO348" s="85" t="s">
        <v>1058</v>
      </c>
      <c r="FP348" s="85" t="s">
        <v>1058</v>
      </c>
      <c r="FQ348" s="85"/>
      <c r="FR348" s="85" t="s">
        <v>1058</v>
      </c>
      <c r="FS348" s="183" t="s">
        <v>1058</v>
      </c>
      <c r="FT348" s="85"/>
      <c r="FU348" s="85"/>
      <c r="FV348" s="85"/>
      <c r="FW348" s="85"/>
      <c r="FX348" s="85"/>
      <c r="FY348" s="85"/>
      <c r="FZ348" s="85"/>
      <c r="GA348" s="85"/>
      <c r="GB348" s="85"/>
      <c r="GC348" s="179"/>
      <c r="GD348" s="179"/>
      <c r="GE348" s="179"/>
      <c r="GF348" s="179"/>
    </row>
    <row r="349" spans="1:189" ht="14.4" customHeight="1" x14ac:dyDescent="0.3">
      <c r="A349" s="10" t="s">
        <v>887</v>
      </c>
      <c r="B349" s="85"/>
      <c r="C349" s="109"/>
      <c r="D349" s="109"/>
      <c r="E349" s="85"/>
      <c r="F349" s="85"/>
      <c r="G349" s="334"/>
      <c r="H349" s="85"/>
      <c r="I349" s="85"/>
      <c r="J349" s="334"/>
      <c r="K349" s="85"/>
      <c r="L349" s="334"/>
      <c r="M349" s="85" t="s">
        <v>1058</v>
      </c>
      <c r="N349" s="334"/>
      <c r="O349" s="85" t="s">
        <v>1058</v>
      </c>
      <c r="P349" s="85" t="s">
        <v>1058</v>
      </c>
      <c r="Q349" s="85" t="s">
        <v>1058</v>
      </c>
      <c r="R349" s="85" t="s">
        <v>1058</v>
      </c>
      <c r="S349" s="85">
        <v>0</v>
      </c>
      <c r="T349" s="85">
        <v>0</v>
      </c>
      <c r="U349" s="334"/>
      <c r="V349" s="85" t="s">
        <v>1058</v>
      </c>
      <c r="W349" s="85" t="s">
        <v>1058</v>
      </c>
      <c r="X349" s="85"/>
      <c r="Y349" s="85"/>
      <c r="Z349" s="85">
        <v>0</v>
      </c>
      <c r="AA349" s="334"/>
      <c r="AB349" s="85">
        <v>0</v>
      </c>
      <c r="AC349" s="85">
        <v>-8.333333333333337E-2</v>
      </c>
      <c r="AD349" s="181">
        <v>9.0909090909090828E-2</v>
      </c>
      <c r="AE349" s="181">
        <v>0</v>
      </c>
      <c r="AF349" s="181">
        <v>0</v>
      </c>
      <c r="AG349" s="85">
        <v>0</v>
      </c>
      <c r="AH349" s="85">
        <v>0</v>
      </c>
      <c r="AI349" s="179">
        <v>-8.333333333333337E-2</v>
      </c>
      <c r="AJ349" s="179">
        <v>9.0909090909090828E-2</v>
      </c>
      <c r="AM349" s="10" t="s">
        <v>887</v>
      </c>
      <c r="AN349" s="85"/>
      <c r="AO349" s="109"/>
      <c r="AP349" s="109"/>
      <c r="AQ349" s="85"/>
      <c r="AR349" s="85"/>
      <c r="AS349" s="85"/>
      <c r="AT349" s="85"/>
      <c r="AU349" s="85"/>
      <c r="AV349" s="334"/>
      <c r="AW349" s="85"/>
      <c r="AX349" s="334"/>
      <c r="AY349" s="85" t="s">
        <v>1058</v>
      </c>
      <c r="AZ349" s="334"/>
      <c r="BA349" s="85" t="s">
        <v>1058</v>
      </c>
      <c r="BB349" s="85" t="s">
        <v>1058</v>
      </c>
      <c r="BC349" s="85" t="s">
        <v>1058</v>
      </c>
      <c r="BD349" s="85" t="s">
        <v>1058</v>
      </c>
      <c r="BE349" s="85">
        <v>0</v>
      </c>
      <c r="BF349" s="85">
        <v>0</v>
      </c>
      <c r="BG349" s="333"/>
      <c r="BH349" s="85" t="s">
        <v>1058</v>
      </c>
      <c r="BI349" s="85" t="s">
        <v>1058</v>
      </c>
      <c r="BJ349" s="85"/>
      <c r="BK349" s="85"/>
      <c r="BL349" s="85">
        <v>8.3333333333333259E-2</v>
      </c>
      <c r="BM349" s="334"/>
      <c r="BN349" s="85">
        <v>-7.6923076923076872E-2</v>
      </c>
      <c r="BO349" s="85"/>
      <c r="BP349" s="181">
        <v>-7.1428571428571397E-2</v>
      </c>
      <c r="BQ349" s="181">
        <v>0</v>
      </c>
      <c r="BR349" s="181">
        <v>-7.6923076923076872E-2</v>
      </c>
      <c r="BS349" s="85">
        <v>8.3333333333333259E-2</v>
      </c>
      <c r="BT349" s="85">
        <v>7.6923076923076872E-2</v>
      </c>
      <c r="BU349" s="179">
        <v>-0.1428571428571429</v>
      </c>
      <c r="BV349" s="179">
        <v>8.3333333333333259E-2</v>
      </c>
      <c r="BY349" s="10" t="s">
        <v>887</v>
      </c>
      <c r="BZ349" s="85"/>
      <c r="CA349" s="85"/>
      <c r="CB349" s="85"/>
      <c r="CC349" s="85"/>
      <c r="CD349" s="85"/>
      <c r="CE349" s="85"/>
      <c r="CF349" s="85"/>
      <c r="CG349" s="85"/>
      <c r="CH349" s="334"/>
      <c r="CI349" s="85"/>
      <c r="CJ349" s="334"/>
      <c r="CK349" s="85" t="s">
        <v>1058</v>
      </c>
      <c r="CL349" s="334"/>
      <c r="CM349" s="85" t="s">
        <v>1058</v>
      </c>
      <c r="CN349" s="85" t="s">
        <v>1058</v>
      </c>
      <c r="CO349" s="85" t="s">
        <v>1058</v>
      </c>
      <c r="CP349" s="85" t="s">
        <v>1058</v>
      </c>
      <c r="CQ349" s="85">
        <v>0</v>
      </c>
      <c r="CR349" s="85">
        <v>0</v>
      </c>
      <c r="CS349" s="334"/>
      <c r="CT349" s="85" t="s">
        <v>1058</v>
      </c>
      <c r="CU349" s="85" t="s">
        <v>1058</v>
      </c>
      <c r="CV349" s="85"/>
      <c r="CW349" s="85"/>
      <c r="CX349" s="85">
        <v>0</v>
      </c>
      <c r="CY349" s="334"/>
      <c r="CZ349" s="85">
        <v>0</v>
      </c>
      <c r="DA349" s="85">
        <v>0</v>
      </c>
      <c r="DB349" s="85">
        <v>0</v>
      </c>
      <c r="DC349" s="85">
        <v>0</v>
      </c>
      <c r="DD349" s="85">
        <v>0</v>
      </c>
      <c r="DE349" s="85">
        <v>0</v>
      </c>
      <c r="DF349" s="85">
        <v>0</v>
      </c>
      <c r="DG349" s="179">
        <v>0</v>
      </c>
      <c r="DH349" s="179">
        <v>0</v>
      </c>
      <c r="DK349" s="10" t="s">
        <v>887</v>
      </c>
      <c r="DL349" s="85"/>
      <c r="DM349" s="85"/>
      <c r="DN349" s="85"/>
      <c r="DO349" s="85"/>
      <c r="DP349" s="85"/>
      <c r="DQ349" s="85"/>
      <c r="DR349" s="85"/>
      <c r="DS349" s="85"/>
      <c r="DT349" s="334"/>
      <c r="DU349" s="85"/>
      <c r="DV349" s="334"/>
      <c r="DW349" s="85" t="s">
        <v>1058</v>
      </c>
      <c r="DX349" s="334"/>
      <c r="DY349" s="85" t="s">
        <v>1058</v>
      </c>
      <c r="DZ349" s="85" t="s">
        <v>1058</v>
      </c>
      <c r="EA349" s="85" t="s">
        <v>1058</v>
      </c>
      <c r="EB349" s="85" t="s">
        <v>1058</v>
      </c>
      <c r="EC349" s="85">
        <v>0</v>
      </c>
      <c r="ED349" s="85">
        <v>0</v>
      </c>
      <c r="EE349" s="334"/>
      <c r="EF349" s="85" t="s">
        <v>1058</v>
      </c>
      <c r="EG349" s="85" t="s">
        <v>1058</v>
      </c>
      <c r="EH349" s="181"/>
      <c r="EI349" s="85"/>
      <c r="EJ349" s="85">
        <v>0</v>
      </c>
      <c r="EK349" s="334"/>
      <c r="EL349" s="85">
        <v>0</v>
      </c>
      <c r="EM349" s="85">
        <v>0</v>
      </c>
      <c r="EN349" s="85">
        <v>0</v>
      </c>
      <c r="EO349" s="85">
        <v>0</v>
      </c>
      <c r="EP349" s="85">
        <v>0</v>
      </c>
      <c r="EQ349" s="85">
        <v>0</v>
      </c>
      <c r="ER349" s="85">
        <v>1</v>
      </c>
      <c r="ES349" s="179">
        <v>-0.5</v>
      </c>
      <c r="ET349" s="179">
        <v>0</v>
      </c>
      <c r="EW349" s="10" t="s">
        <v>887</v>
      </c>
      <c r="EX349" s="85"/>
      <c r="EY349" s="85"/>
      <c r="EZ349" s="85"/>
      <c r="FA349" s="85"/>
      <c r="FB349" s="85"/>
      <c r="FC349" s="85"/>
      <c r="FD349" s="85"/>
      <c r="FE349" s="85"/>
      <c r="FF349" s="85"/>
      <c r="FG349" s="85"/>
      <c r="FH349" s="85"/>
      <c r="FI349" s="85" t="s">
        <v>1058</v>
      </c>
      <c r="FJ349" s="85" t="s">
        <v>1058</v>
      </c>
      <c r="FK349" s="85" t="s">
        <v>1058</v>
      </c>
      <c r="FL349" s="85" t="s">
        <v>1058</v>
      </c>
      <c r="FM349" s="85" t="s">
        <v>1058</v>
      </c>
      <c r="FN349" s="85" t="s">
        <v>1058</v>
      </c>
      <c r="FO349" s="85">
        <v>-0.38</v>
      </c>
      <c r="FP349" s="85">
        <v>3.2258064516129004E-2</v>
      </c>
      <c r="FQ349" s="85"/>
      <c r="FR349" s="85" t="s">
        <v>1058</v>
      </c>
      <c r="FS349" s="183" t="s">
        <v>1058</v>
      </c>
      <c r="FT349" s="85"/>
      <c r="FU349" s="85"/>
      <c r="FV349" s="85">
        <v>0</v>
      </c>
      <c r="FW349" s="85"/>
      <c r="FX349" s="85">
        <v>0</v>
      </c>
      <c r="FY349" s="85">
        <v>0.33333333333333326</v>
      </c>
      <c r="FZ349" s="85">
        <v>-0.15000000000000002</v>
      </c>
      <c r="GA349" s="85">
        <v>-0.17647058823529416</v>
      </c>
      <c r="GB349" s="85">
        <v>0.21428571428571419</v>
      </c>
      <c r="GC349" s="179">
        <v>-5.8823529411764719E-2</v>
      </c>
      <c r="GD349" s="179">
        <v>-6.25E-2</v>
      </c>
      <c r="GE349" s="179">
        <v>6.6666666666666652E-2</v>
      </c>
      <c r="GF349" s="179">
        <v>-6.25E-2</v>
      </c>
    </row>
    <row r="350" spans="1:189" ht="14.4" customHeight="1" x14ac:dyDescent="0.3">
      <c r="A350" s="10" t="s">
        <v>1061</v>
      </c>
      <c r="B350" s="85"/>
      <c r="C350" s="109"/>
      <c r="D350" s="109"/>
      <c r="E350" s="85"/>
      <c r="F350" s="85"/>
      <c r="G350" s="334"/>
      <c r="H350" s="85"/>
      <c r="I350" s="85"/>
      <c r="J350" s="334"/>
      <c r="K350" s="85" t="s">
        <v>1058</v>
      </c>
      <c r="L350" s="334"/>
      <c r="M350" s="85">
        <v>4.3478260869565188E-2</v>
      </c>
      <c r="N350" s="334"/>
      <c r="O350" s="85">
        <v>-0.19999999999999996</v>
      </c>
      <c r="P350" s="85">
        <v>-2.083333333333337E-2</v>
      </c>
      <c r="Q350" s="85" t="s">
        <v>1058</v>
      </c>
      <c r="R350" s="85" t="s">
        <v>1058</v>
      </c>
      <c r="S350" s="85" t="s">
        <v>1058</v>
      </c>
      <c r="T350" s="85">
        <v>8.5714285714285632E-2</v>
      </c>
      <c r="U350" s="334"/>
      <c r="V350" s="85" t="s">
        <v>1058</v>
      </c>
      <c r="W350" s="85" t="s">
        <v>1058</v>
      </c>
      <c r="X350" s="85"/>
      <c r="Y350" s="85"/>
      <c r="Z350" s="85"/>
      <c r="AA350" s="334"/>
      <c r="AB350" s="85"/>
      <c r="AC350" s="85"/>
      <c r="AD350" s="181"/>
      <c r="AE350" s="181"/>
      <c r="AF350" s="181"/>
      <c r="AG350" s="85"/>
      <c r="AH350" s="85"/>
      <c r="AI350" s="179"/>
      <c r="AJ350" s="179"/>
      <c r="AM350" s="10" t="s">
        <v>1061</v>
      </c>
      <c r="AN350" s="85"/>
      <c r="AO350" s="109"/>
      <c r="AP350" s="109"/>
      <c r="AQ350" s="85"/>
      <c r="AR350" s="85"/>
      <c r="AS350" s="85"/>
      <c r="AT350" s="85"/>
      <c r="AU350" s="85"/>
      <c r="AV350" s="334"/>
      <c r="AW350" s="85" t="s">
        <v>1058</v>
      </c>
      <c r="AX350" s="334"/>
      <c r="AY350" s="85">
        <v>0</v>
      </c>
      <c r="AZ350" s="334"/>
      <c r="BA350" s="85">
        <v>0</v>
      </c>
      <c r="BB350" s="85">
        <v>0.16666666666666674</v>
      </c>
      <c r="BC350" s="85" t="s">
        <v>1058</v>
      </c>
      <c r="BD350" s="85" t="s">
        <v>1058</v>
      </c>
      <c r="BE350" s="85" t="s">
        <v>1058</v>
      </c>
      <c r="BF350" s="85">
        <v>0</v>
      </c>
      <c r="BG350" s="333"/>
      <c r="BH350" s="85" t="s">
        <v>1058</v>
      </c>
      <c r="BI350" s="85" t="s">
        <v>1058</v>
      </c>
      <c r="BJ350" s="85"/>
      <c r="BK350" s="85"/>
      <c r="BL350" s="85"/>
      <c r="BM350" s="334"/>
      <c r="BN350" s="85"/>
      <c r="BO350" s="85"/>
      <c r="BP350" s="181"/>
      <c r="BQ350" s="181"/>
      <c r="BR350" s="181"/>
      <c r="BS350" s="85"/>
      <c r="BT350" s="85"/>
      <c r="BU350" s="179"/>
      <c r="BV350" s="179"/>
      <c r="BY350" s="10" t="s">
        <v>1061</v>
      </c>
      <c r="BZ350" s="85"/>
      <c r="CA350" s="85"/>
      <c r="CB350" s="85"/>
      <c r="CC350" s="85"/>
      <c r="CD350" s="85"/>
      <c r="CE350" s="85"/>
      <c r="CF350" s="85"/>
      <c r="CG350" s="85"/>
      <c r="CH350" s="334"/>
      <c r="CI350" s="85" t="s">
        <v>1058</v>
      </c>
      <c r="CJ350" s="334"/>
      <c r="CK350" s="85">
        <v>0.375</v>
      </c>
      <c r="CL350" s="334"/>
      <c r="CM350" s="85">
        <v>-0.27272727272727271</v>
      </c>
      <c r="CN350" s="85">
        <v>0</v>
      </c>
      <c r="CO350" s="85" t="s">
        <v>1058</v>
      </c>
      <c r="CP350" s="85" t="s">
        <v>1058</v>
      </c>
      <c r="CQ350" s="85" t="s">
        <v>1058</v>
      </c>
      <c r="CR350" s="85">
        <v>0</v>
      </c>
      <c r="CS350" s="334"/>
      <c r="CT350" s="85" t="s">
        <v>1058</v>
      </c>
      <c r="CU350" s="85" t="s">
        <v>1058</v>
      </c>
      <c r="CV350" s="85"/>
      <c r="CW350" s="85"/>
      <c r="CX350" s="85"/>
      <c r="CY350" s="334"/>
      <c r="CZ350" s="85"/>
      <c r="DA350" s="85"/>
      <c r="DB350" s="85"/>
      <c r="DC350" s="85"/>
      <c r="DD350" s="85"/>
      <c r="DE350" s="85"/>
      <c r="DF350" s="85"/>
      <c r="DG350" s="179"/>
      <c r="DH350" s="179"/>
      <c r="DK350" s="10" t="s">
        <v>1061</v>
      </c>
      <c r="DL350" s="85"/>
      <c r="DM350" s="85"/>
      <c r="DN350" s="85"/>
      <c r="DO350" s="85"/>
      <c r="DP350" s="85"/>
      <c r="DQ350" s="85"/>
      <c r="DR350" s="85"/>
      <c r="DS350" s="85"/>
      <c r="DT350" s="334"/>
      <c r="DU350" s="85" t="s">
        <v>1058</v>
      </c>
      <c r="DV350" s="334"/>
      <c r="DW350" s="85">
        <v>0.75</v>
      </c>
      <c r="DX350" s="334"/>
      <c r="DY350" s="85">
        <v>-0.7142857142857143</v>
      </c>
      <c r="DZ350" s="85">
        <v>0</v>
      </c>
      <c r="EA350" s="85" t="s">
        <v>1058</v>
      </c>
      <c r="EB350" s="85" t="s">
        <v>1058</v>
      </c>
      <c r="EC350" s="85" t="s">
        <v>1058</v>
      </c>
      <c r="ED350" s="85">
        <v>0</v>
      </c>
      <c r="EE350" s="334"/>
      <c r="EF350" s="85" t="s">
        <v>1058</v>
      </c>
      <c r="EG350" s="85" t="s">
        <v>1058</v>
      </c>
      <c r="EH350" s="181"/>
      <c r="EI350" s="85"/>
      <c r="EJ350" s="85"/>
      <c r="EK350" s="334"/>
      <c r="EL350" s="85"/>
      <c r="EM350" s="85"/>
      <c r="EN350" s="85"/>
      <c r="EO350" s="85"/>
      <c r="EP350" s="85"/>
      <c r="EQ350" s="85"/>
      <c r="ER350" s="85"/>
      <c r="ES350" s="179"/>
      <c r="ET350" s="179"/>
      <c r="EW350" s="10" t="s">
        <v>1061</v>
      </c>
      <c r="EX350" s="85"/>
      <c r="EY350" s="85"/>
      <c r="EZ350" s="85"/>
      <c r="FA350" s="85"/>
      <c r="FB350" s="85"/>
      <c r="FC350" s="85"/>
      <c r="FD350" s="85"/>
      <c r="FE350" s="85"/>
      <c r="FF350" s="85"/>
      <c r="FG350" s="85" t="s">
        <v>1058</v>
      </c>
      <c r="FH350" s="85" t="s">
        <v>1058</v>
      </c>
      <c r="FI350" s="85" t="s">
        <v>1058</v>
      </c>
      <c r="FJ350" s="85" t="s">
        <v>1058</v>
      </c>
      <c r="FK350" s="85" t="s">
        <v>1058</v>
      </c>
      <c r="FL350" s="85">
        <v>0.1560693641618498</v>
      </c>
      <c r="FM350" s="85" t="s">
        <v>1058</v>
      </c>
      <c r="FN350" s="85" t="s">
        <v>1058</v>
      </c>
      <c r="FO350" s="85" t="s">
        <v>1058</v>
      </c>
      <c r="FP350" s="85">
        <v>0.10000000000000009</v>
      </c>
      <c r="FQ350" s="85"/>
      <c r="FR350" s="85" t="s">
        <v>1058</v>
      </c>
      <c r="FS350" s="183" t="s">
        <v>1058</v>
      </c>
      <c r="FT350" s="85"/>
      <c r="FU350" s="85"/>
      <c r="FV350" s="85"/>
      <c r="FW350" s="85"/>
      <c r="FX350" s="85"/>
      <c r="FY350" s="85"/>
      <c r="FZ350" s="85"/>
      <c r="GA350" s="85"/>
      <c r="GB350" s="85"/>
      <c r="GC350" s="179"/>
      <c r="GD350" s="179"/>
      <c r="GE350" s="179"/>
      <c r="GF350" s="179"/>
    </row>
    <row r="351" spans="1:189" ht="14.4" customHeight="1" x14ac:dyDescent="0.3">
      <c r="A351" s="10" t="s">
        <v>898</v>
      </c>
      <c r="B351" s="85"/>
      <c r="C351" s="109"/>
      <c r="D351" s="109"/>
      <c r="E351" s="85"/>
      <c r="F351" s="85"/>
      <c r="G351" s="334"/>
      <c r="H351" s="85"/>
      <c r="I351" s="85"/>
      <c r="J351" s="334"/>
      <c r="K351" s="85"/>
      <c r="L351" s="334"/>
      <c r="M351" s="85"/>
      <c r="N351" s="334"/>
      <c r="O351" s="85"/>
      <c r="P351" s="85"/>
      <c r="Q351" s="85"/>
      <c r="R351" s="85"/>
      <c r="S351" s="85"/>
      <c r="T351" s="85" t="s">
        <v>1058</v>
      </c>
      <c r="U351" s="334"/>
      <c r="V351" s="85">
        <v>1</v>
      </c>
      <c r="W351" s="85">
        <v>-6.25E-2</v>
      </c>
      <c r="X351" s="85">
        <v>-0.4</v>
      </c>
      <c r="Y351" s="85">
        <v>0.33333333333333326</v>
      </c>
      <c r="Z351" s="85">
        <v>0.125</v>
      </c>
      <c r="AA351" s="334"/>
      <c r="AB351" s="85">
        <v>-3.703703703703709E-2</v>
      </c>
      <c r="AC351" s="85">
        <v>-3.8461538461538436E-2</v>
      </c>
      <c r="AD351" s="181">
        <v>4.0000000000000036E-2</v>
      </c>
      <c r="AE351" s="181">
        <v>0</v>
      </c>
      <c r="AF351" s="181">
        <v>0</v>
      </c>
      <c r="AG351" s="85">
        <v>0</v>
      </c>
      <c r="AH351" s="85"/>
      <c r="AI351" s="179"/>
      <c r="AJ351" s="179"/>
      <c r="AM351" s="10" t="s">
        <v>898</v>
      </c>
      <c r="AN351" s="85"/>
      <c r="AO351" s="109"/>
      <c r="AP351" s="109"/>
      <c r="AQ351" s="85"/>
      <c r="AR351" s="85"/>
      <c r="AS351" s="85"/>
      <c r="AT351" s="85"/>
      <c r="AU351" s="85"/>
      <c r="AV351" s="334"/>
      <c r="AW351" s="85"/>
      <c r="AX351" s="334"/>
      <c r="AY351" s="85"/>
      <c r="AZ351" s="334"/>
      <c r="BA351" s="85"/>
      <c r="BB351" s="85"/>
      <c r="BC351" s="85"/>
      <c r="BD351" s="85"/>
      <c r="BE351" s="85"/>
      <c r="BF351" s="85" t="s">
        <v>1058</v>
      </c>
      <c r="BG351" s="333"/>
      <c r="BH351" s="85">
        <v>0</v>
      </c>
      <c r="BI351" s="85">
        <v>0</v>
      </c>
      <c r="BJ351" s="85">
        <v>-0.16666666666666663</v>
      </c>
      <c r="BK351" s="85">
        <v>0.38749999999999996</v>
      </c>
      <c r="BL351" s="85">
        <v>0.15315315315315314</v>
      </c>
      <c r="BM351" s="334"/>
      <c r="BN351" s="85">
        <v>-0.25</v>
      </c>
      <c r="BO351" s="85">
        <v>-2.5000000000000022E-2</v>
      </c>
      <c r="BP351" s="181">
        <v>2.564102564102555E-2</v>
      </c>
      <c r="BQ351" s="181">
        <v>0</v>
      </c>
      <c r="BR351" s="181">
        <v>-5.0000000000000044E-2</v>
      </c>
      <c r="BS351" s="85">
        <v>0</v>
      </c>
      <c r="BT351" s="85"/>
      <c r="BU351" s="179"/>
      <c r="BV351" s="179"/>
      <c r="BY351" s="10" t="s">
        <v>898</v>
      </c>
      <c r="BZ351" s="85"/>
      <c r="CA351" s="85"/>
      <c r="CB351" s="85"/>
      <c r="CC351" s="85"/>
      <c r="CD351" s="85"/>
      <c r="CE351" s="85"/>
      <c r="CF351" s="85"/>
      <c r="CG351" s="85"/>
      <c r="CH351" s="334"/>
      <c r="CI351" s="85"/>
      <c r="CJ351" s="334"/>
      <c r="CK351" s="85"/>
      <c r="CL351" s="334"/>
      <c r="CM351" s="85"/>
      <c r="CN351" s="85"/>
      <c r="CO351" s="85"/>
      <c r="CP351" s="85"/>
      <c r="CQ351" s="85"/>
      <c r="CR351" s="85" t="s">
        <v>1058</v>
      </c>
      <c r="CS351" s="334"/>
      <c r="CT351" s="85">
        <v>0.5</v>
      </c>
      <c r="CU351" s="85">
        <v>0.33333333333333326</v>
      </c>
      <c r="CV351" s="85">
        <v>-0.1875</v>
      </c>
      <c r="CW351" s="85">
        <v>1.538461538461533E-2</v>
      </c>
      <c r="CX351" s="85">
        <v>-1.5151515151515138E-2</v>
      </c>
      <c r="CY351" s="334"/>
      <c r="CZ351" s="85">
        <v>0</v>
      </c>
      <c r="DA351" s="85">
        <v>-4.6153846153846101E-2</v>
      </c>
      <c r="DB351" s="85">
        <v>9.6774193548387011E-2</v>
      </c>
      <c r="DC351" s="85">
        <v>0</v>
      </c>
      <c r="DD351" s="85">
        <v>0</v>
      </c>
      <c r="DE351" s="85">
        <v>0</v>
      </c>
      <c r="DF351" s="85"/>
      <c r="DG351" s="179"/>
      <c r="DH351" s="179"/>
      <c r="DK351" s="10" t="s">
        <v>898</v>
      </c>
      <c r="DL351" s="85"/>
      <c r="DM351" s="85"/>
      <c r="DN351" s="85"/>
      <c r="DO351" s="85"/>
      <c r="DP351" s="85"/>
      <c r="DQ351" s="85"/>
      <c r="DR351" s="85"/>
      <c r="DS351" s="85"/>
      <c r="DT351" s="334"/>
      <c r="DU351" s="85"/>
      <c r="DV351" s="334"/>
      <c r="DW351" s="85"/>
      <c r="DX351" s="334"/>
      <c r="DY351" s="85"/>
      <c r="DZ351" s="85"/>
      <c r="EA351" s="85"/>
      <c r="EB351" s="85"/>
      <c r="EC351" s="85"/>
      <c r="ED351" s="85" t="s">
        <v>1058</v>
      </c>
      <c r="EE351" s="334"/>
      <c r="EF351" s="85">
        <v>-0.85</v>
      </c>
      <c r="EG351" s="85">
        <v>5.666666666666667</v>
      </c>
      <c r="EH351" s="181">
        <v>0</v>
      </c>
      <c r="EI351" s="85">
        <v>0</v>
      </c>
      <c r="EJ351" s="85">
        <v>-0.9</v>
      </c>
      <c r="EK351" s="334"/>
      <c r="EL351" s="85">
        <v>1</v>
      </c>
      <c r="EM351" s="85"/>
      <c r="EN351" s="85">
        <v>0</v>
      </c>
      <c r="EO351" s="85">
        <v>0</v>
      </c>
      <c r="EP351" s="85">
        <v>0</v>
      </c>
      <c r="EQ351" s="85">
        <v>0.5</v>
      </c>
      <c r="ER351" s="85"/>
      <c r="ES351" s="179"/>
      <c r="ET351" s="179"/>
      <c r="EW351" s="10" t="s">
        <v>898</v>
      </c>
      <c r="EX351" s="85"/>
      <c r="EY351" s="85"/>
      <c r="EZ351" s="85"/>
      <c r="FA351" s="85"/>
      <c r="FB351" s="85"/>
      <c r="FC351" s="85"/>
      <c r="FD351" s="85"/>
      <c r="FE351" s="85"/>
      <c r="FF351" s="85"/>
      <c r="FG351" s="85"/>
      <c r="FH351" s="85"/>
      <c r="FI351" s="85"/>
      <c r="FJ351" s="85"/>
      <c r="FK351" s="85"/>
      <c r="FL351" s="85"/>
      <c r="FM351" s="85"/>
      <c r="FN351" s="85"/>
      <c r="FO351" s="85"/>
      <c r="FP351" s="85" t="s">
        <v>1058</v>
      </c>
      <c r="FQ351" s="85"/>
      <c r="FR351" s="85">
        <v>0.19999999999999996</v>
      </c>
      <c r="FS351" s="183">
        <v>-0.26666666666666672</v>
      </c>
      <c r="FT351" s="85">
        <v>4.5454545454545414E-2</v>
      </c>
      <c r="FU351" s="85">
        <v>4.3478260869565188E-2</v>
      </c>
      <c r="FV351" s="85">
        <v>0</v>
      </c>
      <c r="FW351" s="85"/>
      <c r="FX351" s="85">
        <v>0.125</v>
      </c>
      <c r="FY351" s="85">
        <v>-7.407407407407407E-2</v>
      </c>
      <c r="FZ351" s="85">
        <v>0</v>
      </c>
      <c r="GA351" s="85">
        <v>0</v>
      </c>
      <c r="GB351" s="85">
        <v>0</v>
      </c>
      <c r="GC351" s="179">
        <v>0</v>
      </c>
      <c r="GD351" s="179"/>
      <c r="GE351" s="179"/>
      <c r="GF351" s="179">
        <v>0.25</v>
      </c>
    </row>
    <row r="352" spans="1:189" ht="14.4" customHeight="1" x14ac:dyDescent="0.3">
      <c r="A352" s="10" t="s">
        <v>916</v>
      </c>
      <c r="B352" s="85">
        <v>-0.36842105263157898</v>
      </c>
      <c r="C352" s="85">
        <v>0.41666666666666674</v>
      </c>
      <c r="D352" s="85">
        <v>0.17647058823529416</v>
      </c>
      <c r="E352" s="85">
        <v>-0.19999999999999996</v>
      </c>
      <c r="F352" s="85">
        <v>0.375</v>
      </c>
      <c r="G352" s="334"/>
      <c r="H352" s="85" t="s">
        <v>1058</v>
      </c>
      <c r="I352" s="85" t="s">
        <v>1058</v>
      </c>
      <c r="J352" s="334"/>
      <c r="K352" s="85">
        <v>0.83333333333333326</v>
      </c>
      <c r="L352" s="334"/>
      <c r="M352" s="85" t="s">
        <v>1058</v>
      </c>
      <c r="N352" s="334"/>
      <c r="O352" s="85" t="s">
        <v>1058</v>
      </c>
      <c r="P352" s="85" t="s">
        <v>1058</v>
      </c>
      <c r="Q352" s="85">
        <v>-2.4390243902439046E-2</v>
      </c>
      <c r="R352" s="85">
        <v>0.19999999999999996</v>
      </c>
      <c r="S352" s="85">
        <v>8.3333333333333259E-2</v>
      </c>
      <c r="T352" s="85">
        <v>7.6923076923076872E-2</v>
      </c>
      <c r="U352" s="334"/>
      <c r="V352" s="85">
        <v>-0.1071428571428571</v>
      </c>
      <c r="W352" s="85">
        <v>4.0000000000000036E-2</v>
      </c>
      <c r="X352" s="85">
        <v>-7.6923076923076872E-2</v>
      </c>
      <c r="Y352" s="85">
        <v>0</v>
      </c>
      <c r="Z352" s="85">
        <v>8.3333333333333259E-2</v>
      </c>
      <c r="AA352" s="334"/>
      <c r="AB352" s="85">
        <v>0</v>
      </c>
      <c r="AC352" s="85">
        <v>0</v>
      </c>
      <c r="AD352" s="181">
        <v>0</v>
      </c>
      <c r="AE352" s="181">
        <v>0</v>
      </c>
      <c r="AF352" s="181">
        <v>-3.8461538461538436E-2</v>
      </c>
      <c r="AG352" s="85">
        <v>4.0000000000000036E-2</v>
      </c>
      <c r="AH352" s="85">
        <v>0</v>
      </c>
      <c r="AI352" s="179">
        <v>0</v>
      </c>
      <c r="AJ352" s="179">
        <v>0</v>
      </c>
      <c r="AM352" s="10" t="s">
        <v>916</v>
      </c>
      <c r="AN352" s="85">
        <v>-7.6923076923076872E-2</v>
      </c>
      <c r="AO352" s="85">
        <v>-8.333333333333337E-2</v>
      </c>
      <c r="AP352" s="85">
        <v>0.10000000000000009</v>
      </c>
      <c r="AQ352" s="85">
        <v>-9.0909090909090939E-2</v>
      </c>
      <c r="AR352" s="85">
        <v>0</v>
      </c>
      <c r="AS352" s="85" t="s">
        <v>1058</v>
      </c>
      <c r="AT352" s="85" t="s">
        <v>1058</v>
      </c>
      <c r="AU352" s="85" t="s">
        <v>1058</v>
      </c>
      <c r="AV352" s="334"/>
      <c r="AW352" s="85">
        <v>0.66666666666666674</v>
      </c>
      <c r="AX352" s="334"/>
      <c r="AY352" s="85" t="s">
        <v>1058</v>
      </c>
      <c r="AZ352" s="334"/>
      <c r="BA352" s="85" t="s">
        <v>1058</v>
      </c>
      <c r="BB352" s="85" t="s">
        <v>1058</v>
      </c>
      <c r="BC352" s="85">
        <v>0</v>
      </c>
      <c r="BD352" s="85">
        <v>1.1428571428571428</v>
      </c>
      <c r="BE352" s="85">
        <v>-6.6666666666666652E-2</v>
      </c>
      <c r="BF352" s="85">
        <v>0</v>
      </c>
      <c r="BG352" s="333"/>
      <c r="BH352" s="85">
        <v>0</v>
      </c>
      <c r="BI352" s="85">
        <v>0</v>
      </c>
      <c r="BJ352" s="85">
        <v>0</v>
      </c>
      <c r="BK352" s="85">
        <v>0</v>
      </c>
      <c r="BL352" s="85">
        <v>0</v>
      </c>
      <c r="BM352" s="334"/>
      <c r="BN352" s="85">
        <v>0</v>
      </c>
      <c r="BO352" s="85">
        <v>0</v>
      </c>
      <c r="BP352" s="181">
        <v>2.1428571428571352E-2</v>
      </c>
      <c r="BQ352" s="181">
        <v>-2.0979020979020935E-2</v>
      </c>
      <c r="BR352" s="181">
        <v>0</v>
      </c>
      <c r="BS352" s="85">
        <v>0</v>
      </c>
      <c r="BT352" s="85">
        <v>0</v>
      </c>
      <c r="BU352" s="179">
        <v>0</v>
      </c>
      <c r="BV352" s="179">
        <v>0</v>
      </c>
      <c r="BY352" s="10" t="s">
        <v>916</v>
      </c>
      <c r="BZ352" s="85">
        <v>0</v>
      </c>
      <c r="CA352" s="85">
        <v>-5.0000000000000044E-2</v>
      </c>
      <c r="CB352" s="85">
        <v>5.2631578947368363E-2</v>
      </c>
      <c r="CC352" s="85">
        <v>0</v>
      </c>
      <c r="CD352" s="85">
        <v>0</v>
      </c>
      <c r="CE352" s="85" t="s">
        <v>1058</v>
      </c>
      <c r="CF352" s="85" t="s">
        <v>1058</v>
      </c>
      <c r="CG352" s="85" t="s">
        <v>1058</v>
      </c>
      <c r="CH352" s="334"/>
      <c r="CI352" s="85">
        <v>0.5</v>
      </c>
      <c r="CJ352" s="334"/>
      <c r="CK352" s="85" t="s">
        <v>1058</v>
      </c>
      <c r="CL352" s="334"/>
      <c r="CM352" s="85" t="s">
        <v>1058</v>
      </c>
      <c r="CN352" s="85" t="s">
        <v>1058</v>
      </c>
      <c r="CO352" s="85">
        <v>0</v>
      </c>
      <c r="CP352" s="85">
        <v>0</v>
      </c>
      <c r="CQ352" s="85">
        <v>0</v>
      </c>
      <c r="CR352" s="85">
        <v>0</v>
      </c>
      <c r="CS352" s="334"/>
      <c r="CT352" s="85">
        <v>0</v>
      </c>
      <c r="CU352" s="85">
        <v>0</v>
      </c>
      <c r="CV352" s="85">
        <v>0</v>
      </c>
      <c r="CW352" s="85">
        <v>0</v>
      </c>
      <c r="CX352" s="85">
        <v>0</v>
      </c>
      <c r="CY352" s="334"/>
      <c r="CZ352" s="85">
        <v>0</v>
      </c>
      <c r="DA352" s="85">
        <v>0</v>
      </c>
      <c r="DB352" s="85">
        <v>0</v>
      </c>
      <c r="DC352" s="85">
        <v>0.5</v>
      </c>
      <c r="DD352" s="85">
        <v>0</v>
      </c>
      <c r="DE352" s="85">
        <v>0</v>
      </c>
      <c r="DF352" s="85">
        <v>0</v>
      </c>
      <c r="DG352" s="179">
        <v>0</v>
      </c>
      <c r="DH352" s="179">
        <v>0</v>
      </c>
      <c r="DK352" s="10" t="s">
        <v>916</v>
      </c>
      <c r="DL352" s="85">
        <v>-0.66666666666666674</v>
      </c>
      <c r="DM352" s="85">
        <v>0</v>
      </c>
      <c r="DN352" s="85">
        <v>0</v>
      </c>
      <c r="DO352" s="85">
        <v>1</v>
      </c>
      <c r="DP352" s="85">
        <v>0</v>
      </c>
      <c r="DQ352" s="85" t="s">
        <v>1058</v>
      </c>
      <c r="DR352" s="85" t="s">
        <v>1058</v>
      </c>
      <c r="DS352" s="85" t="s">
        <v>1058</v>
      </c>
      <c r="DT352" s="334"/>
      <c r="DU352" s="85">
        <v>1</v>
      </c>
      <c r="DV352" s="334"/>
      <c r="DW352" s="85" t="s">
        <v>1058</v>
      </c>
      <c r="DX352" s="334"/>
      <c r="DY352" s="85" t="s">
        <v>1058</v>
      </c>
      <c r="DZ352" s="85" t="s">
        <v>1058</v>
      </c>
      <c r="EA352" s="85">
        <v>0</v>
      </c>
      <c r="EB352" s="85">
        <v>0</v>
      </c>
      <c r="EC352" s="85">
        <v>0</v>
      </c>
      <c r="ED352" s="85">
        <v>0</v>
      </c>
      <c r="EE352" s="334"/>
      <c r="EF352" s="85">
        <v>0</v>
      </c>
      <c r="EG352" s="85">
        <v>0</v>
      </c>
      <c r="EH352" s="181">
        <v>0</v>
      </c>
      <c r="EI352" s="85">
        <v>0</v>
      </c>
      <c r="EJ352" s="85">
        <v>0</v>
      </c>
      <c r="EK352" s="334"/>
      <c r="EL352" s="85">
        <v>0</v>
      </c>
      <c r="EM352" s="85">
        <v>0</v>
      </c>
      <c r="EN352" s="85">
        <v>0</v>
      </c>
      <c r="EO352" s="85">
        <v>0</v>
      </c>
      <c r="EP352" s="85">
        <v>0</v>
      </c>
      <c r="EQ352" s="85">
        <v>0</v>
      </c>
      <c r="ER352" s="85">
        <v>1</v>
      </c>
      <c r="ES352" s="179">
        <v>0</v>
      </c>
      <c r="ET352" s="179">
        <v>0</v>
      </c>
      <c r="EW352" s="10" t="s">
        <v>916</v>
      </c>
      <c r="EX352" s="85">
        <v>6.25E-2</v>
      </c>
      <c r="EY352" s="85">
        <v>-5.8823529411764719E-2</v>
      </c>
      <c r="EZ352" s="85">
        <v>0.375</v>
      </c>
      <c r="FA352" s="85">
        <v>-0.27272727272727271</v>
      </c>
      <c r="FB352" s="85">
        <v>6.25E-2</v>
      </c>
      <c r="FC352" s="85" t="s">
        <v>1058</v>
      </c>
      <c r="FD352" s="85" t="s">
        <v>1058</v>
      </c>
      <c r="FE352" s="85" t="s">
        <v>1058</v>
      </c>
      <c r="FF352" s="85">
        <v>0.125</v>
      </c>
      <c r="FG352" s="85">
        <v>0.11111111111111116</v>
      </c>
      <c r="FH352" s="85">
        <v>-0.19999999999999996</v>
      </c>
      <c r="FI352" s="85" t="s">
        <v>1058</v>
      </c>
      <c r="FJ352" s="85" t="s">
        <v>1058</v>
      </c>
      <c r="FK352" s="85" t="s">
        <v>1058</v>
      </c>
      <c r="FL352" s="85" t="s">
        <v>1058</v>
      </c>
      <c r="FM352" s="85">
        <v>3.2258064516129004E-2</v>
      </c>
      <c r="FN352" s="85">
        <v>0</v>
      </c>
      <c r="FO352" s="85">
        <v>-0.125</v>
      </c>
      <c r="FP352" s="85">
        <v>0.4285714285714286</v>
      </c>
      <c r="FQ352" s="85">
        <v>-0.19999999999999996</v>
      </c>
      <c r="FR352" s="85">
        <v>0</v>
      </c>
      <c r="FS352" s="183">
        <v>-0.25</v>
      </c>
      <c r="FT352" s="85">
        <v>-0.16666666666666663</v>
      </c>
      <c r="FU352" s="85">
        <v>0.12000000000000011</v>
      </c>
      <c r="FV352" s="85">
        <v>0.14285714285714279</v>
      </c>
      <c r="FW352" s="85">
        <v>0.25</v>
      </c>
      <c r="FX352" s="85">
        <v>0.25</v>
      </c>
      <c r="FY352" s="85">
        <v>0</v>
      </c>
      <c r="FZ352" s="85">
        <v>-0.19999999999999996</v>
      </c>
      <c r="GA352" s="85">
        <v>-0.125</v>
      </c>
      <c r="GB352" s="85">
        <v>0</v>
      </c>
      <c r="GC352" s="179">
        <v>0</v>
      </c>
      <c r="GD352" s="179">
        <v>0</v>
      </c>
      <c r="GE352" s="179">
        <v>0.14285714285714279</v>
      </c>
      <c r="GF352" s="179">
        <v>0</v>
      </c>
    </row>
    <row r="353" spans="1:188" ht="14.4" customHeight="1" x14ac:dyDescent="0.3">
      <c r="A353" s="10" t="s">
        <v>923</v>
      </c>
      <c r="B353" s="85">
        <v>0</v>
      </c>
      <c r="C353" s="85">
        <v>0</v>
      </c>
      <c r="D353" s="85">
        <v>0</v>
      </c>
      <c r="E353" s="85">
        <v>0</v>
      </c>
      <c r="F353" s="85" t="s">
        <v>1058</v>
      </c>
      <c r="G353" s="334"/>
      <c r="H353" s="85">
        <v>-0.25</v>
      </c>
      <c r="I353" s="85" t="s">
        <v>1058</v>
      </c>
      <c r="J353" s="334"/>
      <c r="K353" s="85" t="s">
        <v>1058</v>
      </c>
      <c r="L353" s="334"/>
      <c r="M353" s="85">
        <v>0</v>
      </c>
      <c r="N353" s="334"/>
      <c r="O353" s="85">
        <v>-0.11111111111111116</v>
      </c>
      <c r="P353" s="85">
        <v>0.125</v>
      </c>
      <c r="Q353" s="85" t="s">
        <v>1058</v>
      </c>
      <c r="R353" s="85" t="s">
        <v>1058</v>
      </c>
      <c r="S353" s="85" t="s">
        <v>1058</v>
      </c>
      <c r="T353" s="85" t="s">
        <v>1058</v>
      </c>
      <c r="U353" s="334"/>
      <c r="V353" s="85" t="s">
        <v>1058</v>
      </c>
      <c r="W353" s="85" t="s">
        <v>1058</v>
      </c>
      <c r="X353" s="85"/>
      <c r="Y353" s="85"/>
      <c r="Z353" s="85"/>
      <c r="AA353" s="334"/>
      <c r="AB353" s="85"/>
      <c r="AC353" s="85">
        <v>0</v>
      </c>
      <c r="AD353" s="181">
        <v>0.11111111111111116</v>
      </c>
      <c r="AE353" s="181">
        <v>-7.4999999999999956E-2</v>
      </c>
      <c r="AF353" s="181">
        <v>-0.2432432432432432</v>
      </c>
      <c r="AG353" s="85">
        <v>0</v>
      </c>
      <c r="AH353" s="85"/>
      <c r="AI353" s="179"/>
      <c r="AJ353" s="179">
        <v>0</v>
      </c>
      <c r="AM353" s="10" t="s">
        <v>923</v>
      </c>
      <c r="AN353" s="85">
        <v>0.5</v>
      </c>
      <c r="AO353" s="85">
        <v>0.12000000000000011</v>
      </c>
      <c r="AP353" s="85">
        <v>7.1428571428571397E-2</v>
      </c>
      <c r="AQ353" s="85">
        <v>0</v>
      </c>
      <c r="AR353" s="85" t="s">
        <v>1058</v>
      </c>
      <c r="AS353" s="85" t="s">
        <v>1058</v>
      </c>
      <c r="AT353" s="85">
        <v>1</v>
      </c>
      <c r="AU353" s="85" t="s">
        <v>1058</v>
      </c>
      <c r="AV353" s="334"/>
      <c r="AW353" s="85" t="s">
        <v>1058</v>
      </c>
      <c r="AX353" s="334"/>
      <c r="AY353" s="85">
        <v>-0.11111111111111116</v>
      </c>
      <c r="AZ353" s="334"/>
      <c r="BA353" s="85">
        <v>0</v>
      </c>
      <c r="BB353" s="85">
        <v>0</v>
      </c>
      <c r="BC353" s="85" t="s">
        <v>1058</v>
      </c>
      <c r="BD353" s="85" t="s">
        <v>1058</v>
      </c>
      <c r="BE353" s="85" t="s">
        <v>1058</v>
      </c>
      <c r="BF353" s="85" t="s">
        <v>1058</v>
      </c>
      <c r="BG353" s="333"/>
      <c r="BH353" s="85" t="s">
        <v>1058</v>
      </c>
      <c r="BI353" s="85" t="s">
        <v>1058</v>
      </c>
      <c r="BJ353" s="85"/>
      <c r="BK353" s="85"/>
      <c r="BL353" s="85"/>
      <c r="BM353" s="334"/>
      <c r="BN353" s="85"/>
      <c r="BO353" s="85">
        <v>0.53846153846153855</v>
      </c>
      <c r="BP353" s="181">
        <v>0.19999999999999996</v>
      </c>
      <c r="BQ353" s="181">
        <v>-0.45833333333333337</v>
      </c>
      <c r="BR353" s="181">
        <v>0.38461538461538458</v>
      </c>
      <c r="BS353" s="85">
        <v>0</v>
      </c>
      <c r="BT353" s="85"/>
      <c r="BU353" s="179"/>
      <c r="BV353" s="179">
        <v>0</v>
      </c>
      <c r="BY353" s="10" t="s">
        <v>923</v>
      </c>
      <c r="BZ353" s="85">
        <v>0</v>
      </c>
      <c r="CA353" s="85">
        <v>0</v>
      </c>
      <c r="CB353" s="85">
        <v>0</v>
      </c>
      <c r="CC353" s="85">
        <v>0</v>
      </c>
      <c r="CD353" s="85" t="s">
        <v>1058</v>
      </c>
      <c r="CE353" s="85" t="s">
        <v>1058</v>
      </c>
      <c r="CF353" s="85">
        <v>0</v>
      </c>
      <c r="CG353" s="85" t="s">
        <v>1058</v>
      </c>
      <c r="CH353" s="334"/>
      <c r="CI353" s="85" t="s">
        <v>1058</v>
      </c>
      <c r="CJ353" s="334"/>
      <c r="CK353" s="85">
        <v>0</v>
      </c>
      <c r="CL353" s="334"/>
      <c r="CM353" s="85">
        <v>0</v>
      </c>
      <c r="CN353" s="85">
        <v>0</v>
      </c>
      <c r="CO353" s="85" t="s">
        <v>1058</v>
      </c>
      <c r="CP353" s="85" t="s">
        <v>1058</v>
      </c>
      <c r="CQ353" s="85" t="s">
        <v>1058</v>
      </c>
      <c r="CR353" s="85" t="s">
        <v>1058</v>
      </c>
      <c r="CS353" s="334"/>
      <c r="CT353" s="85" t="s">
        <v>1058</v>
      </c>
      <c r="CU353" s="85" t="s">
        <v>1058</v>
      </c>
      <c r="CV353" s="85"/>
      <c r="CW353" s="85"/>
      <c r="CX353" s="85"/>
      <c r="CY353" s="334"/>
      <c r="CZ353" s="85"/>
      <c r="DA353" s="85">
        <v>0</v>
      </c>
      <c r="DB353" s="85">
        <v>0</v>
      </c>
      <c r="DC353" s="85">
        <v>0</v>
      </c>
      <c r="DD353" s="85">
        <v>0</v>
      </c>
      <c r="DE353" s="85">
        <v>0</v>
      </c>
      <c r="DF353" s="85"/>
      <c r="DG353" s="179"/>
      <c r="DH353" s="179">
        <v>0</v>
      </c>
      <c r="DK353" s="10" t="s">
        <v>923</v>
      </c>
      <c r="DL353" s="85">
        <v>0</v>
      </c>
      <c r="DM353" s="85">
        <v>0</v>
      </c>
      <c r="DN353" s="85">
        <v>0</v>
      </c>
      <c r="DO353" s="85">
        <v>0</v>
      </c>
      <c r="DP353" s="85" t="s">
        <v>1058</v>
      </c>
      <c r="DQ353" s="85" t="s">
        <v>1058</v>
      </c>
      <c r="DR353" s="85">
        <v>0</v>
      </c>
      <c r="DS353" s="85" t="s">
        <v>1058</v>
      </c>
      <c r="DT353" s="334"/>
      <c r="DU353" s="85" t="s">
        <v>1058</v>
      </c>
      <c r="DV353" s="334"/>
      <c r="DW353" s="85">
        <v>0</v>
      </c>
      <c r="DX353" s="334"/>
      <c r="DY353" s="85">
        <v>0</v>
      </c>
      <c r="DZ353" s="85">
        <v>0</v>
      </c>
      <c r="EA353" s="85" t="s">
        <v>1058</v>
      </c>
      <c r="EB353" s="85" t="s">
        <v>1058</v>
      </c>
      <c r="EC353" s="85" t="s">
        <v>1058</v>
      </c>
      <c r="ED353" s="85" t="s">
        <v>1058</v>
      </c>
      <c r="EE353" s="334"/>
      <c r="EF353" s="85" t="s">
        <v>1058</v>
      </c>
      <c r="EG353" s="85" t="s">
        <v>1058</v>
      </c>
      <c r="EH353" s="181"/>
      <c r="EI353" s="85"/>
      <c r="EJ353" s="85"/>
      <c r="EK353" s="334"/>
      <c r="EL353" s="85"/>
      <c r="EM353" s="85">
        <v>0</v>
      </c>
      <c r="EN353" s="85">
        <v>0</v>
      </c>
      <c r="EO353" s="85">
        <v>-0.75</v>
      </c>
      <c r="EP353" s="85">
        <v>0</v>
      </c>
      <c r="EQ353" s="85">
        <v>0.5</v>
      </c>
      <c r="ER353" s="85"/>
      <c r="ES353" s="179"/>
      <c r="ET353" s="179">
        <v>0</v>
      </c>
      <c r="EW353" s="10" t="s">
        <v>923</v>
      </c>
      <c r="EX353" s="85">
        <v>-0.25</v>
      </c>
      <c r="EY353" s="85">
        <v>0</v>
      </c>
      <c r="EZ353" s="85">
        <v>0</v>
      </c>
      <c r="FA353" s="85">
        <v>0.60000000000000009</v>
      </c>
      <c r="FB353" s="85" t="s">
        <v>1058</v>
      </c>
      <c r="FC353" s="85" t="s">
        <v>1058</v>
      </c>
      <c r="FD353" s="85">
        <v>0</v>
      </c>
      <c r="FE353" s="85" t="s">
        <v>1058</v>
      </c>
      <c r="FF353" s="85" t="s">
        <v>1058</v>
      </c>
      <c r="FG353" s="85">
        <v>0</v>
      </c>
      <c r="FH353" s="85">
        <v>0</v>
      </c>
      <c r="FI353" s="85">
        <v>0</v>
      </c>
      <c r="FJ353" s="85">
        <v>-5.8823529411764719E-2</v>
      </c>
      <c r="FK353" s="85">
        <v>0</v>
      </c>
      <c r="FL353" s="85">
        <v>-6.25E-2</v>
      </c>
      <c r="FM353" s="85" t="s">
        <v>1058</v>
      </c>
      <c r="FN353" s="85" t="s">
        <v>1058</v>
      </c>
      <c r="FO353" s="85" t="s">
        <v>1058</v>
      </c>
      <c r="FP353" s="85" t="s">
        <v>1058</v>
      </c>
      <c r="FQ353" s="85"/>
      <c r="FR353" s="85" t="s">
        <v>1058</v>
      </c>
      <c r="FS353" s="183" t="s">
        <v>1058</v>
      </c>
      <c r="FT353" s="85"/>
      <c r="FU353" s="85"/>
      <c r="FV353" s="85"/>
      <c r="FW353" s="85"/>
      <c r="FX353" s="85"/>
      <c r="FY353" s="85">
        <v>9.0909090909090828E-2</v>
      </c>
      <c r="FZ353" s="85">
        <v>2.0833333333333259E-2</v>
      </c>
      <c r="GA353" s="85">
        <v>-0.26530612244897955</v>
      </c>
      <c r="GB353" s="85">
        <v>-5.555555555555558E-2</v>
      </c>
      <c r="GC353" s="179">
        <v>0.41176470588235303</v>
      </c>
      <c r="GD353" s="179"/>
      <c r="GE353" s="179"/>
      <c r="GF353" s="179">
        <v>-0.25</v>
      </c>
    </row>
    <row r="354" spans="1:188" ht="14.4" customHeight="1" x14ac:dyDescent="0.3">
      <c r="A354" s="10" t="s">
        <v>924</v>
      </c>
      <c r="B354" s="85" t="s">
        <v>1058</v>
      </c>
      <c r="C354" s="85" t="s">
        <v>1058</v>
      </c>
      <c r="D354" s="85" t="s">
        <v>1058</v>
      </c>
      <c r="E354" s="85" t="s">
        <v>1058</v>
      </c>
      <c r="F354" s="85" t="s">
        <v>1058</v>
      </c>
      <c r="G354" s="334"/>
      <c r="H354" s="85" t="s">
        <v>1058</v>
      </c>
      <c r="I354" s="85">
        <v>0.11538461538461542</v>
      </c>
      <c r="J354" s="334"/>
      <c r="K354" s="85">
        <v>-3.4482758620689613E-2</v>
      </c>
      <c r="L354" s="334"/>
      <c r="M354" s="85">
        <v>-7.1428571428571397E-2</v>
      </c>
      <c r="N354" s="334"/>
      <c r="O354" s="85">
        <v>-0.30769230769230771</v>
      </c>
      <c r="P354" s="85">
        <v>0</v>
      </c>
      <c r="Q354" s="85">
        <v>0</v>
      </c>
      <c r="R354" s="85" t="s">
        <v>1058</v>
      </c>
      <c r="S354" s="85" t="s">
        <v>1058</v>
      </c>
      <c r="T354" s="85">
        <v>0</v>
      </c>
      <c r="U354" s="334"/>
      <c r="V354" s="85" t="s">
        <v>1058</v>
      </c>
      <c r="W354" s="85" t="s">
        <v>1058</v>
      </c>
      <c r="X354" s="85"/>
      <c r="Y354" s="85">
        <v>0</v>
      </c>
      <c r="Z354" s="85">
        <v>0</v>
      </c>
      <c r="AA354" s="334"/>
      <c r="AB354" s="85">
        <v>0</v>
      </c>
      <c r="AC354" s="85">
        <v>0</v>
      </c>
      <c r="AD354" s="181">
        <v>0</v>
      </c>
      <c r="AE354" s="181">
        <v>0</v>
      </c>
      <c r="AF354" s="181">
        <v>0</v>
      </c>
      <c r="AG354" s="85">
        <v>0</v>
      </c>
      <c r="AH354" s="85"/>
      <c r="AI354" s="179"/>
      <c r="AJ354" s="179">
        <v>0</v>
      </c>
      <c r="AM354" s="10" t="s">
        <v>924</v>
      </c>
      <c r="AN354" s="85" t="s">
        <v>1058</v>
      </c>
      <c r="AO354" s="85" t="s">
        <v>1058</v>
      </c>
      <c r="AP354" s="85" t="s">
        <v>1058</v>
      </c>
      <c r="AQ354" s="85" t="s">
        <v>1058</v>
      </c>
      <c r="AR354" s="85" t="s">
        <v>1058</v>
      </c>
      <c r="AS354" s="85" t="s">
        <v>1058</v>
      </c>
      <c r="AT354" s="85" t="s">
        <v>1058</v>
      </c>
      <c r="AU354" s="85">
        <v>0</v>
      </c>
      <c r="AV354" s="334"/>
      <c r="AW354" s="85">
        <v>0.22222222222222232</v>
      </c>
      <c r="AX354" s="334"/>
      <c r="AY354" s="85">
        <v>-0.27272727272727271</v>
      </c>
      <c r="AZ354" s="334"/>
      <c r="BA354" s="85">
        <v>0.25</v>
      </c>
      <c r="BB354" s="85">
        <v>0</v>
      </c>
      <c r="BC354" s="85">
        <v>0</v>
      </c>
      <c r="BD354" s="85" t="s">
        <v>1058</v>
      </c>
      <c r="BE354" s="85" t="s">
        <v>1058</v>
      </c>
      <c r="BF354" s="85">
        <v>0</v>
      </c>
      <c r="BG354" s="333"/>
      <c r="BH354" s="85" t="s">
        <v>1058</v>
      </c>
      <c r="BI354" s="85" t="s">
        <v>1058</v>
      </c>
      <c r="BJ354" s="85"/>
      <c r="BK354" s="85">
        <v>-2.4390243902439046E-2</v>
      </c>
      <c r="BL354" s="85">
        <v>8.3333333333333259E-2</v>
      </c>
      <c r="BM354" s="334"/>
      <c r="BN354" s="85">
        <v>0.15384615384615374</v>
      </c>
      <c r="BO354" s="85">
        <v>6.6666666666666652E-2</v>
      </c>
      <c r="BP354" s="181">
        <v>9.375E-2</v>
      </c>
      <c r="BQ354" s="181">
        <v>-0.25714285714285712</v>
      </c>
      <c r="BR354" s="181">
        <v>3.8461538461538547E-2</v>
      </c>
      <c r="BS354" s="85">
        <v>-3.703703703703709E-2</v>
      </c>
      <c r="BT354" s="85"/>
      <c r="BU354" s="179"/>
      <c r="BV354" s="179">
        <v>0</v>
      </c>
      <c r="BY354" s="10" t="s">
        <v>924</v>
      </c>
      <c r="BZ354" s="85" t="s">
        <v>1058</v>
      </c>
      <c r="CA354" s="85" t="s">
        <v>1058</v>
      </c>
      <c r="CB354" s="85" t="s">
        <v>1058</v>
      </c>
      <c r="CC354" s="85" t="s">
        <v>1058</v>
      </c>
      <c r="CD354" s="85" t="s">
        <v>1058</v>
      </c>
      <c r="CE354" s="85" t="s">
        <v>1058</v>
      </c>
      <c r="CF354" s="85" t="s">
        <v>1058</v>
      </c>
      <c r="CG354" s="85">
        <v>-0.19999999999999996</v>
      </c>
      <c r="CH354" s="334"/>
      <c r="CI354" s="85">
        <v>0.125</v>
      </c>
      <c r="CJ354" s="334"/>
      <c r="CK354" s="85">
        <v>0.11111111111111116</v>
      </c>
      <c r="CL354" s="334"/>
      <c r="CM354" s="85">
        <v>-0.19999999999999996</v>
      </c>
      <c r="CN354" s="85">
        <v>0</v>
      </c>
      <c r="CO354" s="85">
        <v>0</v>
      </c>
      <c r="CP354" s="85" t="s">
        <v>1058</v>
      </c>
      <c r="CQ354" s="85" t="s">
        <v>1058</v>
      </c>
      <c r="CR354" s="85">
        <v>0</v>
      </c>
      <c r="CS354" s="334"/>
      <c r="CT354" s="85" t="s">
        <v>1058</v>
      </c>
      <c r="CU354" s="85" t="s">
        <v>1058</v>
      </c>
      <c r="CV354" s="85"/>
      <c r="CW354" s="85">
        <v>0</v>
      </c>
      <c r="CX354" s="85">
        <v>0</v>
      </c>
      <c r="CY354" s="334"/>
      <c r="CZ354" s="85">
        <v>0</v>
      </c>
      <c r="DA354" s="85">
        <v>0</v>
      </c>
      <c r="DB354" s="85">
        <v>0</v>
      </c>
      <c r="DC354" s="85">
        <v>0</v>
      </c>
      <c r="DD354" s="85">
        <v>0</v>
      </c>
      <c r="DE354" s="85">
        <v>0</v>
      </c>
      <c r="DF354" s="85"/>
      <c r="DG354" s="179"/>
      <c r="DH354" s="179">
        <v>0</v>
      </c>
      <c r="DK354" s="10" t="s">
        <v>924</v>
      </c>
      <c r="DL354" s="85" t="s">
        <v>1058</v>
      </c>
      <c r="DM354" s="85" t="s">
        <v>1058</v>
      </c>
      <c r="DN354" s="85" t="s">
        <v>1058</v>
      </c>
      <c r="DO354" s="85" t="s">
        <v>1058</v>
      </c>
      <c r="DP354" s="85" t="s">
        <v>1058</v>
      </c>
      <c r="DQ354" s="85" t="s">
        <v>1058</v>
      </c>
      <c r="DR354" s="85" t="s">
        <v>1058</v>
      </c>
      <c r="DS354" s="85">
        <v>0</v>
      </c>
      <c r="DT354" s="334"/>
      <c r="DU354" s="85">
        <v>0</v>
      </c>
      <c r="DV354" s="334"/>
      <c r="DW354" s="85">
        <v>0</v>
      </c>
      <c r="DX354" s="334"/>
      <c r="DY354" s="85">
        <v>0</v>
      </c>
      <c r="DZ354" s="85">
        <v>0</v>
      </c>
      <c r="EA354" s="85">
        <v>0</v>
      </c>
      <c r="EB354" s="85" t="s">
        <v>1058</v>
      </c>
      <c r="EC354" s="85" t="s">
        <v>1058</v>
      </c>
      <c r="ED354" s="85">
        <v>0</v>
      </c>
      <c r="EE354" s="334"/>
      <c r="EF354" s="85" t="s">
        <v>1058</v>
      </c>
      <c r="EG354" s="85" t="s">
        <v>1058</v>
      </c>
      <c r="EH354" s="181"/>
      <c r="EI354" s="85"/>
      <c r="EJ354" s="85">
        <v>0</v>
      </c>
      <c r="EK354" s="334"/>
      <c r="EL354" s="85">
        <v>0</v>
      </c>
      <c r="EM354" s="85">
        <v>0</v>
      </c>
      <c r="EN354" s="85">
        <v>0</v>
      </c>
      <c r="EO354" s="85">
        <v>0</v>
      </c>
      <c r="EP354" s="85">
        <v>0</v>
      </c>
      <c r="EQ354" s="85">
        <v>1</v>
      </c>
      <c r="ER354" s="85"/>
      <c r="ES354" s="179"/>
      <c r="ET354" s="179">
        <v>0</v>
      </c>
      <c r="EW354" s="10" t="s">
        <v>924</v>
      </c>
      <c r="EX354" s="85" t="s">
        <v>1058</v>
      </c>
      <c r="EY354" s="85" t="s">
        <v>1058</v>
      </c>
      <c r="EZ354" s="85" t="s">
        <v>1058</v>
      </c>
      <c r="FA354" s="85" t="s">
        <v>1058</v>
      </c>
      <c r="FB354" s="85" t="s">
        <v>1058</v>
      </c>
      <c r="FC354" s="85" t="s">
        <v>1058</v>
      </c>
      <c r="FD354" s="85" t="s">
        <v>1058</v>
      </c>
      <c r="FE354" s="85">
        <v>0</v>
      </c>
      <c r="FF354" s="85">
        <v>9.375E-2</v>
      </c>
      <c r="FG354" s="85">
        <v>0.14285714285714279</v>
      </c>
      <c r="FH354" s="85">
        <v>-0.125</v>
      </c>
      <c r="FI354" s="85">
        <v>0.37142857142857144</v>
      </c>
      <c r="FJ354" s="85" t="s">
        <v>1058</v>
      </c>
      <c r="FK354" s="85" t="s">
        <v>1058</v>
      </c>
      <c r="FL354" s="85">
        <v>0</v>
      </c>
      <c r="FM354" s="85">
        <v>0</v>
      </c>
      <c r="FN354" s="85" t="s">
        <v>1058</v>
      </c>
      <c r="FO354" s="85" t="s">
        <v>1058</v>
      </c>
      <c r="FP354" s="85">
        <v>0</v>
      </c>
      <c r="FQ354" s="85"/>
      <c r="FR354" s="85" t="s">
        <v>1058</v>
      </c>
      <c r="FS354" s="183" t="s">
        <v>1058</v>
      </c>
      <c r="FT354" s="85"/>
      <c r="FU354" s="85">
        <v>0</v>
      </c>
      <c r="FV354" s="85">
        <v>0.33333333333333326</v>
      </c>
      <c r="FW354" s="85"/>
      <c r="FX354" s="85">
        <v>0</v>
      </c>
      <c r="FY354" s="85">
        <v>0</v>
      </c>
      <c r="FZ354" s="85">
        <v>0</v>
      </c>
      <c r="GA354" s="85">
        <v>0</v>
      </c>
      <c r="GB354" s="85">
        <v>-0.19999999999999996</v>
      </c>
      <c r="GC354" s="179">
        <v>-6.25E-2</v>
      </c>
      <c r="GD354" s="179"/>
      <c r="GE354" s="179"/>
      <c r="GF354" s="179">
        <v>-6.25E-2</v>
      </c>
    </row>
    <row r="355" spans="1:188" ht="14.4" customHeight="1" x14ac:dyDescent="0.3">
      <c r="A355" s="10" t="s">
        <v>888</v>
      </c>
      <c r="B355" s="85">
        <v>0</v>
      </c>
      <c r="C355" s="85" t="s">
        <v>1058</v>
      </c>
      <c r="D355" s="85" t="s">
        <v>1058</v>
      </c>
      <c r="E355" s="85" t="s">
        <v>1058</v>
      </c>
      <c r="F355" s="85" t="s">
        <v>1058</v>
      </c>
      <c r="G355" s="334"/>
      <c r="H355" s="85" t="s">
        <v>1058</v>
      </c>
      <c r="I355" s="85" t="s">
        <v>1058</v>
      </c>
      <c r="J355" s="334"/>
      <c r="K355" s="85" t="s">
        <v>1058</v>
      </c>
      <c r="L355" s="334"/>
      <c r="M355" s="85" t="s">
        <v>1058</v>
      </c>
      <c r="N355" s="334"/>
      <c r="O355" s="85">
        <v>0</v>
      </c>
      <c r="P355" s="85">
        <v>0.1875</v>
      </c>
      <c r="Q355" s="85">
        <v>5.2631578947368363E-2</v>
      </c>
      <c r="R355" s="85">
        <v>0</v>
      </c>
      <c r="S355" s="85">
        <v>-9.9999999999999978E-2</v>
      </c>
      <c r="T355" s="85" t="s">
        <v>1058</v>
      </c>
      <c r="U355" s="334"/>
      <c r="V355" s="85" t="s">
        <v>1058</v>
      </c>
      <c r="W355" s="85">
        <v>0</v>
      </c>
      <c r="X355" s="85">
        <v>0</v>
      </c>
      <c r="Y355" s="85">
        <v>0</v>
      </c>
      <c r="Z355" s="85">
        <v>-0.125</v>
      </c>
      <c r="AA355" s="334"/>
      <c r="AB355" s="85">
        <v>0</v>
      </c>
      <c r="AC355" s="85">
        <v>0</v>
      </c>
      <c r="AD355" s="181">
        <v>0</v>
      </c>
      <c r="AE355" s="181">
        <v>0</v>
      </c>
      <c r="AF355" s="181">
        <v>0</v>
      </c>
      <c r="AG355" s="85">
        <v>0</v>
      </c>
      <c r="AH355" s="85">
        <v>0</v>
      </c>
      <c r="AI355" s="179">
        <v>0</v>
      </c>
      <c r="AJ355" s="179">
        <v>0</v>
      </c>
      <c r="AM355" s="10" t="s">
        <v>888</v>
      </c>
      <c r="AN355" s="85">
        <v>0.125</v>
      </c>
      <c r="AO355" s="85" t="s">
        <v>1058</v>
      </c>
      <c r="AP355" s="85" t="s">
        <v>1058</v>
      </c>
      <c r="AQ355" s="85" t="s">
        <v>1058</v>
      </c>
      <c r="AR355" s="85" t="s">
        <v>1058</v>
      </c>
      <c r="AS355" s="85" t="s">
        <v>1058</v>
      </c>
      <c r="AT355" s="85" t="s">
        <v>1058</v>
      </c>
      <c r="AU355" s="85" t="s">
        <v>1058</v>
      </c>
      <c r="AV355" s="334"/>
      <c r="AW355" s="85" t="s">
        <v>1058</v>
      </c>
      <c r="AX355" s="334"/>
      <c r="AY355" s="85" t="s">
        <v>1058</v>
      </c>
      <c r="AZ355" s="334"/>
      <c r="BA355" s="85">
        <v>0</v>
      </c>
      <c r="BB355" s="85">
        <v>0.25</v>
      </c>
      <c r="BC355" s="85">
        <v>0</v>
      </c>
      <c r="BD355" s="85">
        <v>6.6666666666666652E-2</v>
      </c>
      <c r="BE355" s="85">
        <v>-0.25</v>
      </c>
      <c r="BF355" s="85" t="s">
        <v>1058</v>
      </c>
      <c r="BG355" s="333"/>
      <c r="BH355" s="85" t="s">
        <v>1058</v>
      </c>
      <c r="BI355" s="85">
        <v>0</v>
      </c>
      <c r="BJ355" s="85">
        <v>0</v>
      </c>
      <c r="BK355" s="85">
        <v>-0.25</v>
      </c>
      <c r="BL355" s="85">
        <v>0.33333333333333326</v>
      </c>
      <c r="BM355" s="334"/>
      <c r="BN355" s="85">
        <v>0</v>
      </c>
      <c r="BO355" s="85">
        <v>0</v>
      </c>
      <c r="BP355" s="181">
        <v>8.3333333333333259E-2</v>
      </c>
      <c r="BQ355" s="181">
        <v>0</v>
      </c>
      <c r="BR355" s="181">
        <v>-7.6923076923076872E-2</v>
      </c>
      <c r="BS355" s="85">
        <v>0</v>
      </c>
      <c r="BT355" s="85">
        <v>0</v>
      </c>
      <c r="BU355" s="179">
        <v>0</v>
      </c>
      <c r="BV355" s="179">
        <v>0</v>
      </c>
      <c r="BY355" s="10" t="s">
        <v>888</v>
      </c>
      <c r="BZ355" s="85">
        <v>0</v>
      </c>
      <c r="CA355" s="85" t="s">
        <v>1058</v>
      </c>
      <c r="CB355" s="85" t="s">
        <v>1058</v>
      </c>
      <c r="CC355" s="85" t="s">
        <v>1058</v>
      </c>
      <c r="CD355" s="85" t="s">
        <v>1058</v>
      </c>
      <c r="CE355" s="85" t="s">
        <v>1058</v>
      </c>
      <c r="CF355" s="85" t="s">
        <v>1058</v>
      </c>
      <c r="CG355" s="85" t="s">
        <v>1058</v>
      </c>
      <c r="CH355" s="334"/>
      <c r="CI355" s="85" t="s">
        <v>1058</v>
      </c>
      <c r="CJ355" s="334"/>
      <c r="CK355" s="85" t="s">
        <v>1058</v>
      </c>
      <c r="CL355" s="334"/>
      <c r="CM355" s="85">
        <v>0</v>
      </c>
      <c r="CN355" s="85">
        <v>0</v>
      </c>
      <c r="CO355" s="85">
        <v>0</v>
      </c>
      <c r="CP355" s="85">
        <v>0</v>
      </c>
      <c r="CQ355" s="85">
        <v>0.125</v>
      </c>
      <c r="CR355" s="85" t="s">
        <v>1058</v>
      </c>
      <c r="CS355" s="334"/>
      <c r="CT355" s="85" t="s">
        <v>1058</v>
      </c>
      <c r="CU355" s="85">
        <v>0</v>
      </c>
      <c r="CV355" s="85">
        <v>0</v>
      </c>
      <c r="CW355" s="85">
        <v>0</v>
      </c>
      <c r="CX355" s="85">
        <v>0</v>
      </c>
      <c r="CY355" s="334"/>
      <c r="CZ355" s="85">
        <v>0</v>
      </c>
      <c r="DA355" s="85">
        <v>0</v>
      </c>
      <c r="DB355" s="85">
        <v>0</v>
      </c>
      <c r="DC355" s="85">
        <v>0</v>
      </c>
      <c r="DD355" s="85">
        <v>0</v>
      </c>
      <c r="DE355" s="85">
        <v>0</v>
      </c>
      <c r="DF355" s="85">
        <v>0</v>
      </c>
      <c r="DG355" s="179">
        <v>0</v>
      </c>
      <c r="DH355" s="179">
        <v>0</v>
      </c>
      <c r="DK355" s="10" t="s">
        <v>888</v>
      </c>
      <c r="DL355" s="85">
        <v>-0.25</v>
      </c>
      <c r="DM355" s="85" t="s">
        <v>1058</v>
      </c>
      <c r="DN355" s="85" t="s">
        <v>1058</v>
      </c>
      <c r="DO355" s="85" t="s">
        <v>1058</v>
      </c>
      <c r="DP355" s="85" t="s">
        <v>1058</v>
      </c>
      <c r="DQ355" s="85" t="s">
        <v>1058</v>
      </c>
      <c r="DR355" s="85" t="s">
        <v>1058</v>
      </c>
      <c r="DS355" s="85" t="s">
        <v>1058</v>
      </c>
      <c r="DT355" s="334"/>
      <c r="DU355" s="85" t="s">
        <v>1058</v>
      </c>
      <c r="DV355" s="334"/>
      <c r="DW355" s="85" t="s">
        <v>1058</v>
      </c>
      <c r="DX355" s="334"/>
      <c r="DY355" s="85">
        <v>0</v>
      </c>
      <c r="DZ355" s="85">
        <v>-0.5</v>
      </c>
      <c r="EA355" s="85">
        <v>0</v>
      </c>
      <c r="EB355" s="85">
        <v>0</v>
      </c>
      <c r="EC355" s="85">
        <v>0</v>
      </c>
      <c r="ED355" s="85" t="s">
        <v>1058</v>
      </c>
      <c r="EE355" s="334"/>
      <c r="EF355" s="85" t="s">
        <v>1058</v>
      </c>
      <c r="EG355" s="85">
        <v>-0.33333333333333337</v>
      </c>
      <c r="EH355" s="181">
        <v>0</v>
      </c>
      <c r="EI355" s="85">
        <v>0</v>
      </c>
      <c r="EJ355" s="85">
        <v>0</v>
      </c>
      <c r="EK355" s="334"/>
      <c r="EL355" s="85">
        <v>1</v>
      </c>
      <c r="EM355" s="85">
        <v>-0.5</v>
      </c>
      <c r="EN355" s="85">
        <v>0</v>
      </c>
      <c r="EO355" s="85">
        <v>0</v>
      </c>
      <c r="EP355" s="85">
        <v>0</v>
      </c>
      <c r="EQ355" s="85">
        <v>0</v>
      </c>
      <c r="ER355" s="85">
        <v>0</v>
      </c>
      <c r="ES355" s="179">
        <v>0</v>
      </c>
      <c r="ET355" s="179">
        <v>0</v>
      </c>
      <c r="EW355" s="10" t="s">
        <v>888</v>
      </c>
      <c r="EX355" s="85">
        <v>0</v>
      </c>
      <c r="EY355" s="85" t="s">
        <v>1058</v>
      </c>
      <c r="EZ355" s="85" t="s">
        <v>1058</v>
      </c>
      <c r="FA355" s="85" t="s">
        <v>1058</v>
      </c>
      <c r="FB355" s="85" t="s">
        <v>1058</v>
      </c>
      <c r="FC355" s="85" t="s">
        <v>1058</v>
      </c>
      <c r="FD355" s="85" t="s">
        <v>1058</v>
      </c>
      <c r="FE355" s="85" t="s">
        <v>1058</v>
      </c>
      <c r="FF355" s="85">
        <v>0</v>
      </c>
      <c r="FG355" s="85" t="s">
        <v>1058</v>
      </c>
      <c r="FH355" s="85" t="s">
        <v>1058</v>
      </c>
      <c r="FI355" s="85">
        <v>-6.6666666666666652E-2</v>
      </c>
      <c r="FJ355" s="85">
        <v>0</v>
      </c>
      <c r="FK355" s="85">
        <v>0</v>
      </c>
      <c r="FL355" s="85">
        <v>-7.1428571428571397E-2</v>
      </c>
      <c r="FM355" s="85">
        <v>0</v>
      </c>
      <c r="FN355" s="85">
        <v>0</v>
      </c>
      <c r="FO355" s="85">
        <v>0</v>
      </c>
      <c r="FP355" s="85" t="s">
        <v>1058</v>
      </c>
      <c r="FQ355" s="85"/>
      <c r="FR355" s="85" t="s">
        <v>1058</v>
      </c>
      <c r="FS355" s="183">
        <v>0</v>
      </c>
      <c r="FT355" s="85">
        <v>0</v>
      </c>
      <c r="FU355" s="85">
        <v>0</v>
      </c>
      <c r="FV355" s="85">
        <v>7.1428571428571397E-2</v>
      </c>
      <c r="FW355" s="85"/>
      <c r="FX355" s="85">
        <v>0</v>
      </c>
      <c r="FY355" s="85"/>
      <c r="FZ355" s="85">
        <v>-3.2258064516129004E-2</v>
      </c>
      <c r="GA355" s="85">
        <v>-6.6666666666666652E-2</v>
      </c>
      <c r="GB355" s="85">
        <v>0</v>
      </c>
      <c r="GC355" s="179">
        <v>0</v>
      </c>
      <c r="GD355" s="179">
        <v>0</v>
      </c>
      <c r="GE355" s="179">
        <v>0</v>
      </c>
      <c r="GF355" s="179">
        <v>0</v>
      </c>
    </row>
    <row r="356" spans="1:188" ht="14.4" customHeight="1" x14ac:dyDescent="0.3">
      <c r="A356" s="10" t="s">
        <v>1062</v>
      </c>
      <c r="B356" s="85"/>
      <c r="C356" s="85"/>
      <c r="D356" s="85"/>
      <c r="E356" s="85"/>
      <c r="F356" s="85"/>
      <c r="G356" s="334"/>
      <c r="H356" s="85"/>
      <c r="I356" s="85"/>
      <c r="J356" s="334"/>
      <c r="K356" s="85"/>
      <c r="L356" s="334"/>
      <c r="M356" s="85"/>
      <c r="N356" s="334"/>
      <c r="O356" s="85" t="s">
        <v>1058</v>
      </c>
      <c r="P356" s="85">
        <v>0</v>
      </c>
      <c r="Q356" s="85">
        <v>0</v>
      </c>
      <c r="R356" s="85" t="s">
        <v>1058</v>
      </c>
      <c r="S356" s="85" t="s">
        <v>1058</v>
      </c>
      <c r="T356" s="85" t="s">
        <v>1058</v>
      </c>
      <c r="U356" s="334"/>
      <c r="V356" s="85" t="s">
        <v>1058</v>
      </c>
      <c r="W356" s="85" t="s">
        <v>1058</v>
      </c>
      <c r="X356" s="85"/>
      <c r="Y356" s="85"/>
      <c r="Z356" s="85"/>
      <c r="AA356" s="334"/>
      <c r="AB356" s="85"/>
      <c r="AC356" s="85"/>
      <c r="AD356" s="181"/>
      <c r="AE356" s="181"/>
      <c r="AF356" s="181"/>
      <c r="AG356" s="85"/>
      <c r="AH356" s="85"/>
      <c r="AI356" s="179"/>
      <c r="AJ356" s="179"/>
      <c r="AM356" s="10" t="s">
        <v>1062</v>
      </c>
      <c r="AN356" s="85"/>
      <c r="AO356" s="85"/>
      <c r="AP356" s="85"/>
      <c r="AQ356" s="85"/>
      <c r="AR356" s="85"/>
      <c r="AS356" s="85"/>
      <c r="AT356" s="85"/>
      <c r="AU356" s="85"/>
      <c r="AV356" s="334"/>
      <c r="AW356" s="85"/>
      <c r="AX356" s="334"/>
      <c r="AY356" s="85"/>
      <c r="AZ356" s="334"/>
      <c r="BA356" s="85" t="s">
        <v>1058</v>
      </c>
      <c r="BB356" s="85">
        <v>7.6923076923076872E-2</v>
      </c>
      <c r="BC356" s="85">
        <v>-0.17142857142857137</v>
      </c>
      <c r="BD356" s="85" t="s">
        <v>1058</v>
      </c>
      <c r="BE356" s="85" t="s">
        <v>1058</v>
      </c>
      <c r="BF356" s="85" t="s">
        <v>1058</v>
      </c>
      <c r="BG356" s="333"/>
      <c r="BH356" s="85" t="s">
        <v>1058</v>
      </c>
      <c r="BI356" s="85" t="s">
        <v>1058</v>
      </c>
      <c r="BJ356" s="85"/>
      <c r="BK356" s="85"/>
      <c r="BL356" s="85"/>
      <c r="BM356" s="334"/>
      <c r="BN356" s="85"/>
      <c r="BO356" s="85"/>
      <c r="BP356" s="181"/>
      <c r="BQ356" s="181"/>
      <c r="BR356" s="181"/>
      <c r="BS356" s="85"/>
      <c r="BT356" s="85"/>
      <c r="BU356" s="179"/>
      <c r="BV356" s="179"/>
      <c r="BY356" s="10" t="s">
        <v>1062</v>
      </c>
      <c r="BZ356" s="85"/>
      <c r="CA356" s="85"/>
      <c r="CB356" s="85"/>
      <c r="CC356" s="85"/>
      <c r="CD356" s="85"/>
      <c r="CE356" s="85"/>
      <c r="CF356" s="85"/>
      <c r="CG356" s="85"/>
      <c r="CH356" s="334"/>
      <c r="CI356" s="85"/>
      <c r="CJ356" s="334"/>
      <c r="CK356" s="85"/>
      <c r="CL356" s="334"/>
      <c r="CM356" s="85" t="s">
        <v>1058</v>
      </c>
      <c r="CN356" s="85">
        <v>-0.2592592592592593</v>
      </c>
      <c r="CO356" s="85">
        <v>0</v>
      </c>
      <c r="CP356" s="85" t="s">
        <v>1058</v>
      </c>
      <c r="CQ356" s="85" t="s">
        <v>1058</v>
      </c>
      <c r="CR356" s="85" t="s">
        <v>1058</v>
      </c>
      <c r="CS356" s="334"/>
      <c r="CT356" s="85" t="s">
        <v>1058</v>
      </c>
      <c r="CU356" s="85" t="s">
        <v>1058</v>
      </c>
      <c r="CV356" s="85"/>
      <c r="CW356" s="85"/>
      <c r="CX356" s="85"/>
      <c r="CY356" s="334"/>
      <c r="CZ356" s="85"/>
      <c r="DA356" s="85"/>
      <c r="DB356" s="85"/>
      <c r="DC356" s="85"/>
      <c r="DD356" s="85"/>
      <c r="DE356" s="85"/>
      <c r="DF356" s="85"/>
      <c r="DG356" s="179"/>
      <c r="DH356" s="179"/>
      <c r="DK356" s="10" t="s">
        <v>1062</v>
      </c>
      <c r="DL356" s="85"/>
      <c r="DM356" s="85"/>
      <c r="DN356" s="85"/>
      <c r="DO356" s="85"/>
      <c r="DP356" s="85"/>
      <c r="DQ356" s="85"/>
      <c r="DR356" s="85"/>
      <c r="DS356" s="85"/>
      <c r="DT356" s="334"/>
      <c r="DU356" s="85"/>
      <c r="DV356" s="334"/>
      <c r="DW356" s="85"/>
      <c r="DX356" s="334"/>
      <c r="DY356" s="85" t="s">
        <v>1058</v>
      </c>
      <c r="DZ356" s="85">
        <v>0</v>
      </c>
      <c r="EA356" s="85">
        <v>0</v>
      </c>
      <c r="EB356" s="85" t="s">
        <v>1058</v>
      </c>
      <c r="EC356" s="85" t="s">
        <v>1058</v>
      </c>
      <c r="ED356" s="85" t="s">
        <v>1058</v>
      </c>
      <c r="EE356" s="334"/>
      <c r="EF356" s="85" t="s">
        <v>1058</v>
      </c>
      <c r="EG356" s="85" t="s">
        <v>1058</v>
      </c>
      <c r="EH356" s="181"/>
      <c r="EI356" s="85"/>
      <c r="EJ356" s="85"/>
      <c r="EK356" s="334"/>
      <c r="EL356" s="85"/>
      <c r="EM356" s="85"/>
      <c r="EN356" s="85"/>
      <c r="EO356" s="85"/>
      <c r="EP356" s="85"/>
      <c r="EQ356" s="85"/>
      <c r="ER356" s="85"/>
      <c r="ES356" s="179"/>
      <c r="ET356" s="179"/>
      <c r="EW356" s="10" t="s">
        <v>1062</v>
      </c>
      <c r="EX356" s="85"/>
      <c r="EY356" s="85"/>
      <c r="EZ356" s="85"/>
      <c r="FA356" s="85"/>
      <c r="FB356" s="85"/>
      <c r="FC356" s="85"/>
      <c r="FD356" s="85"/>
      <c r="FE356" s="85"/>
      <c r="FF356" s="85"/>
      <c r="FG356" s="85"/>
      <c r="FH356" s="85"/>
      <c r="FI356" s="85"/>
      <c r="FJ356" s="85"/>
      <c r="FK356" s="85" t="s">
        <v>1058</v>
      </c>
      <c r="FL356" s="85">
        <v>-0.4285714285714286</v>
      </c>
      <c r="FM356" s="85">
        <v>0</v>
      </c>
      <c r="FN356" s="85" t="s">
        <v>1058</v>
      </c>
      <c r="FO356" s="85" t="s">
        <v>1058</v>
      </c>
      <c r="FP356" s="85" t="s">
        <v>1058</v>
      </c>
      <c r="FQ356" s="85"/>
      <c r="FR356" s="85" t="s">
        <v>1058</v>
      </c>
      <c r="FS356" s="183" t="s">
        <v>1058</v>
      </c>
      <c r="FT356" s="85"/>
      <c r="FU356" s="85"/>
      <c r="FV356" s="85"/>
      <c r="FW356" s="85"/>
      <c r="FX356" s="85"/>
      <c r="FY356" s="85"/>
      <c r="FZ356" s="85"/>
      <c r="GA356" s="85"/>
      <c r="GB356" s="85"/>
      <c r="GC356" s="179"/>
      <c r="GD356" s="179"/>
      <c r="GE356" s="179"/>
      <c r="GF356" s="179"/>
    </row>
    <row r="357" spans="1:188" ht="14.4" customHeight="1" x14ac:dyDescent="0.3">
      <c r="A357" s="10" t="s">
        <v>917</v>
      </c>
      <c r="B357" s="85" t="s">
        <v>1058</v>
      </c>
      <c r="C357" s="85" t="s">
        <v>1058</v>
      </c>
      <c r="D357" s="85">
        <v>0</v>
      </c>
      <c r="E357" s="85" t="s">
        <v>1058</v>
      </c>
      <c r="F357" s="85" t="s">
        <v>1058</v>
      </c>
      <c r="G357" s="334"/>
      <c r="H357" s="85">
        <v>0.39999999999999991</v>
      </c>
      <c r="I357" s="85">
        <v>-0.1428571428571429</v>
      </c>
      <c r="J357" s="334"/>
      <c r="K357" s="85">
        <v>0</v>
      </c>
      <c r="L357" s="334"/>
      <c r="M357" s="85">
        <v>0</v>
      </c>
      <c r="N357" s="334"/>
      <c r="O357" s="85">
        <v>0</v>
      </c>
      <c r="P357" s="85">
        <v>-0.16666666666666663</v>
      </c>
      <c r="Q357" s="85">
        <v>0</v>
      </c>
      <c r="R357" s="85">
        <v>0</v>
      </c>
      <c r="S357" s="85">
        <v>0</v>
      </c>
      <c r="T357" s="85">
        <v>0</v>
      </c>
      <c r="U357" s="334"/>
      <c r="V357" s="85">
        <v>0</v>
      </c>
      <c r="W357" s="85">
        <v>0</v>
      </c>
      <c r="X357" s="85">
        <v>-0.4</v>
      </c>
      <c r="Y357" s="85">
        <v>0.66666666666666674</v>
      </c>
      <c r="Z357" s="85">
        <v>0</v>
      </c>
      <c r="AA357" s="334"/>
      <c r="AB357" s="85">
        <v>0</v>
      </c>
      <c r="AC357" s="85">
        <v>0</v>
      </c>
      <c r="AD357" s="181">
        <v>0</v>
      </c>
      <c r="AE357" s="181">
        <v>0</v>
      </c>
      <c r="AF357" s="181">
        <v>0</v>
      </c>
      <c r="AG357" s="85">
        <v>0</v>
      </c>
      <c r="AH357" s="85">
        <v>0</v>
      </c>
      <c r="AI357" s="179">
        <v>0</v>
      </c>
      <c r="AJ357" s="179">
        <v>0</v>
      </c>
      <c r="AM357" s="10" t="s">
        <v>917</v>
      </c>
      <c r="AN357" s="85" t="s">
        <v>1058</v>
      </c>
      <c r="AO357" s="85" t="s">
        <v>1058</v>
      </c>
      <c r="AP357" s="85">
        <v>0</v>
      </c>
      <c r="AQ357" s="85" t="s">
        <v>1058</v>
      </c>
      <c r="AR357" s="85" t="s">
        <v>1058</v>
      </c>
      <c r="AS357" s="85" t="s">
        <v>1058</v>
      </c>
      <c r="AT357" s="85">
        <v>0</v>
      </c>
      <c r="AU357" s="85">
        <v>-3.8461538461538436E-2</v>
      </c>
      <c r="AV357" s="334"/>
      <c r="AW357" s="85">
        <v>8.0000000000000071E-2</v>
      </c>
      <c r="AX357" s="334"/>
      <c r="AY357" s="85">
        <v>-0.11111111111111116</v>
      </c>
      <c r="AZ357" s="334"/>
      <c r="BA357" s="85">
        <v>0</v>
      </c>
      <c r="BB357" s="85">
        <v>0.16666666666666674</v>
      </c>
      <c r="BC357" s="85">
        <v>-0.1428571428571429</v>
      </c>
      <c r="BD357" s="85">
        <v>0</v>
      </c>
      <c r="BE357" s="85">
        <v>0</v>
      </c>
      <c r="BF357" s="85">
        <v>0</v>
      </c>
      <c r="BG357" s="333"/>
      <c r="BH357" s="85">
        <v>0</v>
      </c>
      <c r="BI357" s="85">
        <v>0</v>
      </c>
      <c r="BJ357" s="85">
        <v>0.41666666666666674</v>
      </c>
      <c r="BK357" s="85">
        <v>-0.29411764705882348</v>
      </c>
      <c r="BL357" s="85">
        <v>8.3333333333333259E-2</v>
      </c>
      <c r="BM357" s="334"/>
      <c r="BN357" s="85">
        <v>0</v>
      </c>
      <c r="BO357" s="85">
        <v>7.6923076923076872E-2</v>
      </c>
      <c r="BP357" s="181">
        <v>0.35714285714285721</v>
      </c>
      <c r="BQ357" s="181">
        <v>-0.36842105263157898</v>
      </c>
      <c r="BR357" s="181">
        <v>0</v>
      </c>
      <c r="BS357" s="85">
        <v>0</v>
      </c>
      <c r="BT357" s="85">
        <v>0</v>
      </c>
      <c r="BU357" s="179">
        <v>0</v>
      </c>
      <c r="BV357" s="179">
        <v>0</v>
      </c>
      <c r="BY357" s="10" t="s">
        <v>917</v>
      </c>
      <c r="BZ357" s="85" t="s">
        <v>1058</v>
      </c>
      <c r="CA357" s="85" t="s">
        <v>1058</v>
      </c>
      <c r="CB357" s="85">
        <v>0</v>
      </c>
      <c r="CC357" s="85" t="s">
        <v>1058</v>
      </c>
      <c r="CD357" s="85" t="s">
        <v>1058</v>
      </c>
      <c r="CE357" s="85" t="s">
        <v>1058</v>
      </c>
      <c r="CF357" s="85">
        <v>0</v>
      </c>
      <c r="CG357" s="85">
        <v>0</v>
      </c>
      <c r="CH357" s="334"/>
      <c r="CI357" s="85">
        <v>0</v>
      </c>
      <c r="CJ357" s="334"/>
      <c r="CK357" s="85">
        <v>0</v>
      </c>
      <c r="CL357" s="334"/>
      <c r="CM357" s="85">
        <v>0</v>
      </c>
      <c r="CN357" s="85">
        <v>0</v>
      </c>
      <c r="CO357" s="85">
        <v>0</v>
      </c>
      <c r="CP357" s="85">
        <v>0</v>
      </c>
      <c r="CQ357" s="85">
        <v>0</v>
      </c>
      <c r="CR357" s="85">
        <v>0</v>
      </c>
      <c r="CS357" s="334"/>
      <c r="CT357" s="85">
        <v>0</v>
      </c>
      <c r="CU357" s="85">
        <v>0</v>
      </c>
      <c r="CV357" s="85">
        <v>0.25</v>
      </c>
      <c r="CW357" s="85">
        <v>-0.19999999999999996</v>
      </c>
      <c r="CX357" s="85">
        <v>0</v>
      </c>
      <c r="CY357" s="334"/>
      <c r="CZ357" s="85">
        <v>0</v>
      </c>
      <c r="DA357" s="85">
        <v>0</v>
      </c>
      <c r="DB357" s="85">
        <v>0</v>
      </c>
      <c r="DC357" s="85">
        <v>0</v>
      </c>
      <c r="DD357" s="85">
        <v>0</v>
      </c>
      <c r="DE357" s="85">
        <v>0</v>
      </c>
      <c r="DF357" s="85">
        <v>0</v>
      </c>
      <c r="DG357" s="179">
        <v>0</v>
      </c>
      <c r="DH357" s="179">
        <v>0</v>
      </c>
      <c r="DK357" s="10" t="s">
        <v>917</v>
      </c>
      <c r="DL357" s="85" t="s">
        <v>1058</v>
      </c>
      <c r="DM357" s="85" t="s">
        <v>1058</v>
      </c>
      <c r="DN357" s="85">
        <v>0</v>
      </c>
      <c r="DO357" s="85" t="s">
        <v>1058</v>
      </c>
      <c r="DP357" s="85" t="s">
        <v>1058</v>
      </c>
      <c r="DQ357" s="85" t="s">
        <v>1058</v>
      </c>
      <c r="DR357" s="85">
        <v>0</v>
      </c>
      <c r="DS357" s="85">
        <v>0</v>
      </c>
      <c r="DT357" s="334"/>
      <c r="DU357" s="85">
        <v>0</v>
      </c>
      <c r="DV357" s="334"/>
      <c r="DW357" s="85">
        <v>0</v>
      </c>
      <c r="DX357" s="334"/>
      <c r="DY357" s="85">
        <v>0</v>
      </c>
      <c r="DZ357" s="85">
        <v>0</v>
      </c>
      <c r="EA357" s="85">
        <v>0</v>
      </c>
      <c r="EB357" s="85">
        <v>0</v>
      </c>
      <c r="EC357" s="85">
        <v>0</v>
      </c>
      <c r="ED357" s="85">
        <v>0</v>
      </c>
      <c r="EE357" s="334"/>
      <c r="EF357" s="85">
        <v>0</v>
      </c>
      <c r="EG357" s="85">
        <v>0</v>
      </c>
      <c r="EH357" s="181">
        <v>0</v>
      </c>
      <c r="EI357" s="85">
        <v>0</v>
      </c>
      <c r="EJ357" s="85">
        <v>0</v>
      </c>
      <c r="EK357" s="334"/>
      <c r="EL357" s="85">
        <v>0</v>
      </c>
      <c r="EM357" s="85">
        <v>0</v>
      </c>
      <c r="EN357" s="85">
        <v>0</v>
      </c>
      <c r="EO357" s="85">
        <v>0</v>
      </c>
      <c r="EP357" s="85">
        <v>0</v>
      </c>
      <c r="EQ357" s="85">
        <v>0</v>
      </c>
      <c r="ER357" s="85">
        <v>0</v>
      </c>
      <c r="ES357" s="179">
        <v>0</v>
      </c>
      <c r="ET357" s="179">
        <v>0</v>
      </c>
      <c r="EW357" s="10" t="s">
        <v>917</v>
      </c>
      <c r="EX357" s="85" t="s">
        <v>1058</v>
      </c>
      <c r="EY357" s="85" t="s">
        <v>1058</v>
      </c>
      <c r="EZ357" s="85">
        <v>0</v>
      </c>
      <c r="FA357" s="85" t="s">
        <v>1058</v>
      </c>
      <c r="FB357" s="85" t="s">
        <v>1058</v>
      </c>
      <c r="FC357" s="85" t="s">
        <v>1058</v>
      </c>
      <c r="FD357" s="85">
        <v>0</v>
      </c>
      <c r="FE357" s="85">
        <v>4.0000000000000036E-2</v>
      </c>
      <c r="FF357" s="85">
        <v>0</v>
      </c>
      <c r="FG357" s="85">
        <v>0</v>
      </c>
      <c r="FH357" s="85">
        <v>7.6923076923076872E-2</v>
      </c>
      <c r="FI357" s="85">
        <v>-7.1428571428571397E-2</v>
      </c>
      <c r="FJ357" s="85">
        <v>0</v>
      </c>
      <c r="FK357" s="85">
        <v>0</v>
      </c>
      <c r="FL357" s="85">
        <v>0</v>
      </c>
      <c r="FM357" s="85">
        <v>-3.8461538461538436E-2</v>
      </c>
      <c r="FN357" s="85">
        <v>0</v>
      </c>
      <c r="FO357" s="85">
        <v>0</v>
      </c>
      <c r="FP357" s="85">
        <v>0</v>
      </c>
      <c r="FQ357" s="85"/>
      <c r="FR357" s="85">
        <v>0.19999999999999996</v>
      </c>
      <c r="FS357" s="183">
        <v>0.66666666666666674</v>
      </c>
      <c r="FT357" s="85">
        <v>-0.48</v>
      </c>
      <c r="FU357" s="85">
        <v>-0.23076923076923073</v>
      </c>
      <c r="FV357" s="85">
        <v>0.5</v>
      </c>
      <c r="FW357" s="85"/>
      <c r="FX357" s="85">
        <v>0</v>
      </c>
      <c r="FY357" s="85">
        <v>-0.1333333333333333</v>
      </c>
      <c r="FZ357" s="85">
        <v>0.15384615384615374</v>
      </c>
      <c r="GA357" s="85">
        <v>-6.6666666666666652E-2</v>
      </c>
      <c r="GB357" s="85">
        <v>-7.1428571428571397E-2</v>
      </c>
      <c r="GC357" s="179">
        <v>7.6923076923076872E-2</v>
      </c>
      <c r="GD357" s="179">
        <v>0</v>
      </c>
      <c r="GE357" s="179">
        <v>-0.1071428571428571</v>
      </c>
      <c r="GF357" s="179">
        <v>0</v>
      </c>
    </row>
    <row r="358" spans="1:188" ht="14.4" customHeight="1" x14ac:dyDescent="0.3">
      <c r="A358" s="10" t="s">
        <v>925</v>
      </c>
      <c r="B358" s="85"/>
      <c r="C358" s="85"/>
      <c r="D358" s="85"/>
      <c r="E358" s="85"/>
      <c r="F358" s="85"/>
      <c r="G358" s="334"/>
      <c r="H358" s="85"/>
      <c r="I358" s="85"/>
      <c r="J358" s="334"/>
      <c r="K358" s="85"/>
      <c r="L358" s="334"/>
      <c r="M358" s="85"/>
      <c r="N358" s="334"/>
      <c r="O358" s="85"/>
      <c r="P358" s="85"/>
      <c r="Q358" s="85"/>
      <c r="R358" s="85"/>
      <c r="S358" s="85"/>
      <c r="T358" s="85"/>
      <c r="U358" s="334"/>
      <c r="V358" s="85"/>
      <c r="W358" s="85"/>
      <c r="X358" s="85"/>
      <c r="Y358" s="85">
        <v>-0.33333333333333337</v>
      </c>
      <c r="Z358" s="85">
        <v>0</v>
      </c>
      <c r="AA358" s="334"/>
      <c r="AB358" s="85">
        <v>0</v>
      </c>
      <c r="AC358" s="85">
        <v>0</v>
      </c>
      <c r="AD358" s="181">
        <v>0</v>
      </c>
      <c r="AE358" s="181">
        <v>0</v>
      </c>
      <c r="AF358" s="181">
        <v>0.1875</v>
      </c>
      <c r="AG358" s="85">
        <v>-0.15789473684210531</v>
      </c>
      <c r="AH358" s="85">
        <v>-0.125</v>
      </c>
      <c r="AI358" s="179">
        <v>0</v>
      </c>
      <c r="AJ358" s="179">
        <v>0.14285714285714279</v>
      </c>
      <c r="AM358" s="10" t="s">
        <v>925</v>
      </c>
      <c r="AN358" s="85"/>
      <c r="AO358" s="85"/>
      <c r="AP358" s="85"/>
      <c r="AQ358" s="85"/>
      <c r="AR358" s="85"/>
      <c r="AS358" s="85"/>
      <c r="AT358" s="85"/>
      <c r="AU358" s="85"/>
      <c r="AV358" s="334"/>
      <c r="AW358" s="85"/>
      <c r="AX358" s="334"/>
      <c r="AY358" s="85"/>
      <c r="AZ358" s="334"/>
      <c r="BA358" s="85"/>
      <c r="BB358" s="85"/>
      <c r="BC358" s="85"/>
      <c r="BD358" s="85"/>
      <c r="BE358" s="85"/>
      <c r="BF358" s="85"/>
      <c r="BG358" s="333"/>
      <c r="BH358" s="85"/>
      <c r="BI358" s="85"/>
      <c r="BJ358" s="85"/>
      <c r="BK358" s="85">
        <v>-0.18699186991869921</v>
      </c>
      <c r="BL358" s="85">
        <v>0</v>
      </c>
      <c r="BM358" s="334"/>
      <c r="BN358" s="85">
        <v>0</v>
      </c>
      <c r="BO358" s="85">
        <v>0.39999999999999991</v>
      </c>
      <c r="BP358" s="181">
        <v>3.5714285714285809E-2</v>
      </c>
      <c r="BQ358" s="181">
        <v>-0.31034482758620685</v>
      </c>
      <c r="BR358" s="181">
        <v>0.35000000000000009</v>
      </c>
      <c r="BS358" s="85">
        <v>-0.2592592592592593</v>
      </c>
      <c r="BT358" s="85">
        <v>0.39999999999999991</v>
      </c>
      <c r="BU358" s="179">
        <v>0</v>
      </c>
      <c r="BV358" s="179">
        <v>-3.5714285714285698E-2</v>
      </c>
      <c r="BY358" s="10" t="s">
        <v>925</v>
      </c>
      <c r="BZ358" s="85"/>
      <c r="CA358" s="85"/>
      <c r="CB358" s="85"/>
      <c r="CC358" s="85"/>
      <c r="CD358" s="85"/>
      <c r="CE358" s="85"/>
      <c r="CF358" s="85"/>
      <c r="CG358" s="85"/>
      <c r="CH358" s="334"/>
      <c r="CI358" s="85"/>
      <c r="CJ358" s="334"/>
      <c r="CK358" s="85"/>
      <c r="CL358" s="334"/>
      <c r="CM358" s="85"/>
      <c r="CN358" s="85"/>
      <c r="CO358" s="85"/>
      <c r="CP358" s="85"/>
      <c r="CQ358" s="85"/>
      <c r="CR358" s="85"/>
      <c r="CS358" s="334"/>
      <c r="CT358" s="85"/>
      <c r="CU358" s="85"/>
      <c r="CV358" s="85">
        <v>0</v>
      </c>
      <c r="CW358" s="85">
        <v>0</v>
      </c>
      <c r="CX358" s="85">
        <v>0</v>
      </c>
      <c r="CY358" s="334"/>
      <c r="CZ358" s="85">
        <v>0</v>
      </c>
      <c r="DA358" s="85">
        <v>0</v>
      </c>
      <c r="DB358" s="85">
        <v>0</v>
      </c>
      <c r="DC358" s="85">
        <v>0</v>
      </c>
      <c r="DD358" s="85">
        <v>0</v>
      </c>
      <c r="DE358" s="85">
        <v>0</v>
      </c>
      <c r="DF358" s="85">
        <v>0</v>
      </c>
      <c r="DG358" s="179">
        <v>0</v>
      </c>
      <c r="DH358" s="179">
        <v>0</v>
      </c>
      <c r="DK358" s="10" t="s">
        <v>925</v>
      </c>
      <c r="DL358" s="85"/>
      <c r="DM358" s="85"/>
      <c r="DN358" s="85"/>
      <c r="DO358" s="85"/>
      <c r="DP358" s="85"/>
      <c r="DQ358" s="85"/>
      <c r="DR358" s="85"/>
      <c r="DS358" s="85"/>
      <c r="DT358" s="334"/>
      <c r="DU358" s="85"/>
      <c r="DV358" s="334"/>
      <c r="DW358" s="85"/>
      <c r="DX358" s="334"/>
      <c r="DY358" s="85"/>
      <c r="DZ358" s="85"/>
      <c r="EA358" s="85"/>
      <c r="EB358" s="85"/>
      <c r="EC358" s="85"/>
      <c r="ED358" s="85"/>
      <c r="EE358" s="334"/>
      <c r="EF358" s="85"/>
      <c r="EG358" s="85"/>
      <c r="EH358" s="85">
        <v>0</v>
      </c>
      <c r="EI358" s="85">
        <v>0</v>
      </c>
      <c r="EJ358" s="85">
        <v>0</v>
      </c>
      <c r="EK358" s="334"/>
      <c r="EL358" s="85">
        <v>1</v>
      </c>
      <c r="EM358" s="85"/>
      <c r="EN358" s="85">
        <v>0</v>
      </c>
      <c r="EO358" s="85">
        <v>0</v>
      </c>
      <c r="EP358" s="85">
        <v>0</v>
      </c>
      <c r="EQ358" s="85">
        <v>0.5</v>
      </c>
      <c r="ER358" s="85">
        <v>-0.33333333333333337</v>
      </c>
      <c r="ES358" s="179">
        <v>0</v>
      </c>
      <c r="ET358" s="179">
        <v>0</v>
      </c>
      <c r="EW358" s="10" t="s">
        <v>925</v>
      </c>
      <c r="EX358" s="85"/>
      <c r="EY358" s="85"/>
      <c r="EZ358" s="85"/>
      <c r="FA358" s="85"/>
      <c r="FB358" s="85"/>
      <c r="FC358" s="85"/>
      <c r="FD358" s="85"/>
      <c r="FE358" s="85"/>
      <c r="FF358" s="215"/>
      <c r="FG358" s="85"/>
      <c r="FH358" s="215"/>
      <c r="FI358" s="85"/>
      <c r="FJ358" s="215"/>
      <c r="FK358" s="85"/>
      <c r="FL358" s="85"/>
      <c r="FM358" s="85"/>
      <c r="FN358" s="85"/>
      <c r="FO358" s="85"/>
      <c r="FP358" s="85"/>
      <c r="FQ358" s="215"/>
      <c r="FR358" s="85"/>
      <c r="FS358" s="85"/>
      <c r="FT358" s="85">
        <v>0</v>
      </c>
      <c r="FU358" s="85">
        <v>-8.333333333333337E-2</v>
      </c>
      <c r="FV358" s="85">
        <v>9.0909090909090828E-2</v>
      </c>
      <c r="FW358" s="85"/>
      <c r="FX358" s="85">
        <v>0</v>
      </c>
      <c r="FY358" s="85">
        <v>0</v>
      </c>
      <c r="FZ358" s="85">
        <v>0</v>
      </c>
      <c r="GA358" s="85">
        <v>4.1666666666666741E-2</v>
      </c>
      <c r="GB358" s="85">
        <v>-4.0000000000000036E-2</v>
      </c>
      <c r="GC358" s="179">
        <v>0</v>
      </c>
      <c r="GD358" s="179">
        <v>-0.125</v>
      </c>
      <c r="GE358" s="179">
        <v>4.7619047619047672E-2</v>
      </c>
      <c r="GF358" s="179">
        <v>-9.0909090909090939E-2</v>
      </c>
    </row>
    <row r="359" spans="1:188" ht="14.4" customHeight="1" x14ac:dyDescent="0.3">
      <c r="A359" s="10" t="s">
        <v>926</v>
      </c>
      <c r="B359" s="85"/>
      <c r="C359" s="85"/>
      <c r="D359" s="85"/>
      <c r="E359" s="85"/>
      <c r="F359" s="85"/>
      <c r="G359" s="334"/>
      <c r="H359" s="85"/>
      <c r="I359" s="85"/>
      <c r="J359" s="334"/>
      <c r="K359" s="85"/>
      <c r="L359" s="334"/>
      <c r="M359" s="85"/>
      <c r="N359" s="334"/>
      <c r="O359" s="85" t="s">
        <v>1058</v>
      </c>
      <c r="P359" s="85">
        <v>0.1875</v>
      </c>
      <c r="Q359" s="85">
        <v>0.68421052631578938</v>
      </c>
      <c r="R359" s="85">
        <v>-0.125</v>
      </c>
      <c r="S359" s="85">
        <v>0</v>
      </c>
      <c r="T359" s="85">
        <v>7.1428571428571397E-2</v>
      </c>
      <c r="U359" s="334"/>
      <c r="V359" s="85">
        <v>0</v>
      </c>
      <c r="W359" s="85">
        <v>6.6666666666666652E-2</v>
      </c>
      <c r="X359" s="85">
        <v>0.25</v>
      </c>
      <c r="Y359" s="85">
        <v>-0.25</v>
      </c>
      <c r="Z359" s="85">
        <v>0</v>
      </c>
      <c r="AA359" s="334"/>
      <c r="AB359" s="85">
        <v>0</v>
      </c>
      <c r="AC359" s="85">
        <v>0</v>
      </c>
      <c r="AD359" s="181">
        <v>0</v>
      </c>
      <c r="AE359" s="181"/>
      <c r="AF359" s="181"/>
      <c r="AG359" s="85">
        <v>0</v>
      </c>
      <c r="AH359" s="85"/>
      <c r="AI359" s="179"/>
      <c r="AJ359" s="179">
        <v>0</v>
      </c>
      <c r="AM359" s="10" t="s">
        <v>926</v>
      </c>
      <c r="AN359" s="85"/>
      <c r="AO359" s="85"/>
      <c r="AP359" s="85"/>
      <c r="AQ359" s="85"/>
      <c r="AR359" s="85"/>
      <c r="AS359" s="85"/>
      <c r="AT359" s="85"/>
      <c r="AU359" s="85"/>
      <c r="AV359" s="334"/>
      <c r="AW359" s="85"/>
      <c r="AX359" s="334"/>
      <c r="AY359" s="85"/>
      <c r="AZ359" s="334"/>
      <c r="BA359" s="85" t="s">
        <v>1058</v>
      </c>
      <c r="BB359" s="85">
        <v>0.25</v>
      </c>
      <c r="BC359" s="85">
        <v>0</v>
      </c>
      <c r="BD359" s="85">
        <v>-0.19999999999999996</v>
      </c>
      <c r="BE359" s="85">
        <v>0</v>
      </c>
      <c r="BF359" s="85">
        <v>8.3333333333333259E-2</v>
      </c>
      <c r="BG359" s="333"/>
      <c r="BH359" s="85">
        <v>7.6923076923076872E-2</v>
      </c>
      <c r="BI359" s="85">
        <v>0</v>
      </c>
      <c r="BJ359" s="85">
        <v>-0.1428571428571429</v>
      </c>
      <c r="BK359" s="85">
        <v>0.16666666666666674</v>
      </c>
      <c r="BL359" s="85">
        <v>0</v>
      </c>
      <c r="BM359" s="334"/>
      <c r="BN359" s="85">
        <v>0</v>
      </c>
      <c r="BO359" s="85">
        <v>0</v>
      </c>
      <c r="BP359" s="181">
        <v>0</v>
      </c>
      <c r="BQ359" s="181"/>
      <c r="BR359" s="181"/>
      <c r="BS359" s="85">
        <v>0</v>
      </c>
      <c r="BT359" s="85"/>
      <c r="BU359" s="179"/>
      <c r="BV359" s="179">
        <v>0.4285714285714286</v>
      </c>
      <c r="BY359" s="10" t="s">
        <v>926</v>
      </c>
      <c r="BZ359" s="85"/>
      <c r="CA359" s="85"/>
      <c r="CB359" s="85"/>
      <c r="CC359" s="85"/>
      <c r="CD359" s="85"/>
      <c r="CE359" s="85"/>
      <c r="CF359" s="85"/>
      <c r="CG359" s="85"/>
      <c r="CH359" s="334"/>
      <c r="CI359" s="85"/>
      <c r="CJ359" s="334"/>
      <c r="CK359" s="85"/>
      <c r="CL359" s="334"/>
      <c r="CM359" s="85" t="s">
        <v>1058</v>
      </c>
      <c r="CN359" s="85">
        <v>0.4814814814814814</v>
      </c>
      <c r="CO359" s="85">
        <v>0.125</v>
      </c>
      <c r="CP359" s="85">
        <v>-0.11111111111111116</v>
      </c>
      <c r="CQ359" s="85">
        <v>0</v>
      </c>
      <c r="CR359" s="85">
        <v>0.25</v>
      </c>
      <c r="CS359" s="334"/>
      <c r="CT359" s="85">
        <v>-0.19999999999999996</v>
      </c>
      <c r="CU359" s="85">
        <v>0</v>
      </c>
      <c r="CV359" s="85">
        <v>0</v>
      </c>
      <c r="CW359" s="85">
        <v>0</v>
      </c>
      <c r="CX359" s="85">
        <v>0</v>
      </c>
      <c r="CY359" s="334"/>
      <c r="CZ359" s="85">
        <v>0</v>
      </c>
      <c r="DA359" s="85">
        <v>0</v>
      </c>
      <c r="DB359" s="85">
        <v>0</v>
      </c>
      <c r="DC359" s="85"/>
      <c r="DD359" s="85"/>
      <c r="DE359" s="85">
        <v>0</v>
      </c>
      <c r="DF359" s="85"/>
      <c r="DG359" s="179"/>
      <c r="DH359" s="179">
        <v>0.35593220338983045</v>
      </c>
      <c r="DK359" s="10" t="s">
        <v>926</v>
      </c>
      <c r="DL359" s="85"/>
      <c r="DM359" s="85"/>
      <c r="DN359" s="85"/>
      <c r="DO359" s="85"/>
      <c r="DP359" s="85"/>
      <c r="DQ359" s="85"/>
      <c r="DR359" s="85"/>
      <c r="DS359" s="85"/>
      <c r="DT359" s="334"/>
      <c r="DU359" s="85"/>
      <c r="DV359" s="334"/>
      <c r="DW359" s="85"/>
      <c r="DX359" s="334"/>
      <c r="DY359" s="85" t="s">
        <v>1058</v>
      </c>
      <c r="DZ359" s="85">
        <v>0</v>
      </c>
      <c r="EA359" s="85">
        <v>1</v>
      </c>
      <c r="EB359" s="85">
        <v>-0.5</v>
      </c>
      <c r="EC359" s="85">
        <v>0</v>
      </c>
      <c r="ED359" s="85">
        <v>1</v>
      </c>
      <c r="EE359" s="334"/>
      <c r="EF359" s="85">
        <v>-0.5</v>
      </c>
      <c r="EG359" s="85">
        <v>0</v>
      </c>
      <c r="EH359" s="181">
        <v>0</v>
      </c>
      <c r="EI359" s="85">
        <v>0</v>
      </c>
      <c r="EJ359" s="85">
        <v>0</v>
      </c>
      <c r="EK359" s="334"/>
      <c r="EL359" s="85">
        <v>0</v>
      </c>
      <c r="EM359" s="85">
        <v>0</v>
      </c>
      <c r="EN359" s="85">
        <v>0</v>
      </c>
      <c r="EO359" s="85"/>
      <c r="EP359" s="85"/>
      <c r="EQ359" s="85">
        <v>0</v>
      </c>
      <c r="ER359" s="85"/>
      <c r="ES359" s="179"/>
      <c r="ET359" s="179">
        <v>-0.5</v>
      </c>
      <c r="EW359" s="10" t="s">
        <v>926</v>
      </c>
      <c r="EX359" s="85"/>
      <c r="EY359" s="85"/>
      <c r="EZ359" s="85"/>
      <c r="FA359" s="85"/>
      <c r="FB359" s="85"/>
      <c r="FC359" s="85"/>
      <c r="FD359" s="85"/>
      <c r="FE359" s="85"/>
      <c r="FF359" s="85"/>
      <c r="FG359" s="85"/>
      <c r="FH359" s="85"/>
      <c r="FI359" s="85"/>
      <c r="FJ359" s="85"/>
      <c r="FK359" s="85" t="s">
        <v>1058</v>
      </c>
      <c r="FL359" s="85">
        <v>0</v>
      </c>
      <c r="FM359" s="85">
        <v>-0.33333333333333337</v>
      </c>
      <c r="FN359" s="85">
        <v>0.5</v>
      </c>
      <c r="FO359" s="85">
        <v>0</v>
      </c>
      <c r="FP359" s="85">
        <v>-0.26666666666666672</v>
      </c>
      <c r="FQ359" s="85">
        <v>0.36363636363636354</v>
      </c>
      <c r="FR359" s="85">
        <v>0.36363636363636354</v>
      </c>
      <c r="FS359" s="183">
        <v>0</v>
      </c>
      <c r="FT359" s="85">
        <v>0</v>
      </c>
      <c r="FU359" s="85">
        <v>0</v>
      </c>
      <c r="FV359" s="85">
        <v>0</v>
      </c>
      <c r="FW359" s="85"/>
      <c r="FX359" s="85">
        <v>0.33333333333333326</v>
      </c>
      <c r="FY359" s="85">
        <v>-0.25</v>
      </c>
      <c r="FZ359" s="85">
        <v>0</v>
      </c>
      <c r="GA359" s="85"/>
      <c r="GB359" s="85"/>
      <c r="GC359" s="179">
        <v>0</v>
      </c>
      <c r="GD359" s="179"/>
      <c r="GE359" s="179"/>
      <c r="GF359" s="179">
        <v>0.5</v>
      </c>
    </row>
    <row r="360" spans="1:188" ht="14.4" customHeight="1" x14ac:dyDescent="0.3">
      <c r="A360" s="10" t="s">
        <v>919</v>
      </c>
      <c r="B360" s="85"/>
      <c r="C360" s="85"/>
      <c r="D360" s="85"/>
      <c r="E360" s="85"/>
      <c r="F360" s="85"/>
      <c r="G360" s="334"/>
      <c r="H360" s="85"/>
      <c r="I360" s="85"/>
      <c r="J360" s="334"/>
      <c r="K360" s="85" t="s">
        <v>1058</v>
      </c>
      <c r="L360" s="334"/>
      <c r="M360" s="85">
        <v>0.25</v>
      </c>
      <c r="N360" s="334"/>
      <c r="O360" s="85" t="s">
        <v>1058</v>
      </c>
      <c r="P360" s="85" t="s">
        <v>1058</v>
      </c>
      <c r="Q360" s="85">
        <v>-5.0000000000000044E-2</v>
      </c>
      <c r="R360" s="85">
        <v>0</v>
      </c>
      <c r="S360" s="85" t="s">
        <v>1058</v>
      </c>
      <c r="T360" s="85" t="s">
        <v>1058</v>
      </c>
      <c r="U360" s="334"/>
      <c r="V360" s="85" t="s">
        <v>1058</v>
      </c>
      <c r="W360" s="85" t="s">
        <v>1058</v>
      </c>
      <c r="X360" s="85"/>
      <c r="Y360" s="85"/>
      <c r="Z360" s="85"/>
      <c r="AA360" s="334"/>
      <c r="AB360" s="85"/>
      <c r="AC360" s="85"/>
      <c r="AD360" s="181"/>
      <c r="AE360" s="181"/>
      <c r="AF360" s="181">
        <v>-1.1764705882352899E-2</v>
      </c>
      <c r="AG360" s="85">
        <v>-4.7619047619047672E-2</v>
      </c>
      <c r="AH360" s="85">
        <v>0</v>
      </c>
      <c r="AI360" s="179">
        <v>0</v>
      </c>
      <c r="AJ360" s="179">
        <v>0</v>
      </c>
      <c r="AM360" s="10" t="s">
        <v>919</v>
      </c>
      <c r="AN360" s="85"/>
      <c r="AO360" s="85"/>
      <c r="AP360" s="85"/>
      <c r="AQ360" s="85"/>
      <c r="AR360" s="85"/>
      <c r="AS360" s="85"/>
      <c r="AT360" s="85"/>
      <c r="AU360" s="85"/>
      <c r="AV360" s="334"/>
      <c r="AW360" s="85" t="s">
        <v>1058</v>
      </c>
      <c r="AX360" s="334"/>
      <c r="AY360" s="85">
        <v>0</v>
      </c>
      <c r="AZ360" s="334"/>
      <c r="BA360" s="85" t="s">
        <v>1058</v>
      </c>
      <c r="BB360" s="85" t="s">
        <v>1058</v>
      </c>
      <c r="BC360" s="85">
        <v>0.19999999999999996</v>
      </c>
      <c r="BD360" s="85" t="s">
        <v>1058</v>
      </c>
      <c r="BE360" s="85" t="s">
        <v>1058</v>
      </c>
      <c r="BF360" s="85" t="s">
        <v>1058</v>
      </c>
      <c r="BG360" s="333"/>
      <c r="BH360" s="85" t="s">
        <v>1058</v>
      </c>
      <c r="BI360" s="85" t="s">
        <v>1058</v>
      </c>
      <c r="BJ360" s="85"/>
      <c r="BK360" s="85"/>
      <c r="BL360" s="85"/>
      <c r="BM360" s="334"/>
      <c r="BN360" s="85"/>
      <c r="BO360" s="85"/>
      <c r="BP360" s="181"/>
      <c r="BQ360" s="181"/>
      <c r="BR360" s="181">
        <v>-0.25</v>
      </c>
      <c r="BS360" s="85">
        <v>8.3333333333333259E-2</v>
      </c>
      <c r="BT360" s="85">
        <v>0</v>
      </c>
      <c r="BU360" s="179">
        <v>0.30769230769230771</v>
      </c>
      <c r="BV360" s="179">
        <v>-0.17647058823529416</v>
      </c>
      <c r="BY360" s="10" t="s">
        <v>919</v>
      </c>
      <c r="BZ360" s="85"/>
      <c r="CA360" s="85"/>
      <c r="CB360" s="85"/>
      <c r="CC360" s="85"/>
      <c r="CD360" s="85"/>
      <c r="CE360" s="85"/>
      <c r="CF360" s="85"/>
      <c r="CG360" s="85"/>
      <c r="CH360" s="334"/>
      <c r="CI360" s="85" t="s">
        <v>1058</v>
      </c>
      <c r="CJ360" s="334"/>
      <c r="CK360" s="85">
        <v>-8.333333333333337E-2</v>
      </c>
      <c r="CL360" s="334"/>
      <c r="CM360" s="85" t="s">
        <v>1058</v>
      </c>
      <c r="CN360" s="85" t="s">
        <v>1058</v>
      </c>
      <c r="CO360" s="85">
        <v>-0.25</v>
      </c>
      <c r="CP360" s="85" t="s">
        <v>1058</v>
      </c>
      <c r="CQ360" s="85" t="s">
        <v>1058</v>
      </c>
      <c r="CR360" s="85" t="s">
        <v>1058</v>
      </c>
      <c r="CS360" s="334"/>
      <c r="CT360" s="85" t="s">
        <v>1058</v>
      </c>
      <c r="CU360" s="85" t="s">
        <v>1058</v>
      </c>
      <c r="CV360" s="85"/>
      <c r="CW360" s="85"/>
      <c r="CX360" s="85"/>
      <c r="CY360" s="334"/>
      <c r="CZ360" s="85"/>
      <c r="DA360" s="85"/>
      <c r="DB360" s="85"/>
      <c r="DC360" s="85"/>
      <c r="DD360" s="85">
        <v>-3.3333333333333326E-2</v>
      </c>
      <c r="DE360" s="85">
        <v>3.4482758620689724E-2</v>
      </c>
      <c r="DF360" s="85">
        <v>-3.3333333333333326E-2</v>
      </c>
      <c r="DG360" s="179">
        <v>0</v>
      </c>
      <c r="DH360" s="179">
        <v>3.4482758620689724E-2</v>
      </c>
      <c r="DK360" s="10" t="s">
        <v>919</v>
      </c>
      <c r="DL360" s="85"/>
      <c r="DM360" s="85"/>
      <c r="DN360" s="85"/>
      <c r="DO360" s="85"/>
      <c r="DP360" s="85"/>
      <c r="DQ360" s="85"/>
      <c r="DR360" s="85"/>
      <c r="DS360" s="85"/>
      <c r="DT360" s="334"/>
      <c r="DU360" s="85" t="s">
        <v>1058</v>
      </c>
      <c r="DV360" s="334"/>
      <c r="DW360" s="85">
        <v>0</v>
      </c>
      <c r="DX360" s="334"/>
      <c r="DY360" s="85" t="s">
        <v>1058</v>
      </c>
      <c r="DZ360" s="85" t="s">
        <v>1058</v>
      </c>
      <c r="EA360" s="85" t="s">
        <v>1058</v>
      </c>
      <c r="EB360" s="85">
        <v>-0.5</v>
      </c>
      <c r="EC360" s="85" t="s">
        <v>1058</v>
      </c>
      <c r="ED360" s="85" t="s">
        <v>1058</v>
      </c>
      <c r="EE360" s="334"/>
      <c r="EF360" s="85" t="s">
        <v>1058</v>
      </c>
      <c r="EG360" s="85" t="s">
        <v>1058</v>
      </c>
      <c r="EH360" s="181"/>
      <c r="EI360" s="85"/>
      <c r="EJ360" s="85"/>
      <c r="EK360" s="334"/>
      <c r="EL360" s="85"/>
      <c r="EM360" s="85"/>
      <c r="EN360" s="85"/>
      <c r="EO360" s="85"/>
      <c r="EP360" s="85">
        <v>0.5</v>
      </c>
      <c r="EQ360" s="85">
        <v>-0.33333333333333337</v>
      </c>
      <c r="ER360" s="85">
        <v>0</v>
      </c>
      <c r="ES360" s="179">
        <v>0</v>
      </c>
      <c r="ET360" s="179">
        <v>0</v>
      </c>
      <c r="EW360" s="10" t="s">
        <v>919</v>
      </c>
      <c r="EX360" s="85"/>
      <c r="EY360" s="85"/>
      <c r="EZ360" s="85"/>
      <c r="FA360" s="85"/>
      <c r="FB360" s="85"/>
      <c r="FC360" s="85"/>
      <c r="FD360" s="85"/>
      <c r="FE360" s="85"/>
      <c r="FF360" s="85"/>
      <c r="FG360" s="85" t="s">
        <v>1058</v>
      </c>
      <c r="FH360" s="85">
        <v>0</v>
      </c>
      <c r="FI360" s="85">
        <v>-3.8461538461538436E-2</v>
      </c>
      <c r="FJ360" s="85" t="s">
        <v>1058</v>
      </c>
      <c r="FK360" s="85" t="s">
        <v>1058</v>
      </c>
      <c r="FL360" s="85" t="s">
        <v>1058</v>
      </c>
      <c r="FM360" s="85">
        <v>0.19999999999999996</v>
      </c>
      <c r="FN360" s="85" t="s">
        <v>1058</v>
      </c>
      <c r="FO360" s="85" t="s">
        <v>1058</v>
      </c>
      <c r="FP360" s="85" t="s">
        <v>1058</v>
      </c>
      <c r="FQ360" s="85"/>
      <c r="FR360" s="85" t="s">
        <v>1058</v>
      </c>
      <c r="FS360" s="183" t="s">
        <v>1058</v>
      </c>
      <c r="FT360" s="85"/>
      <c r="FU360" s="85"/>
      <c r="FV360" s="85"/>
      <c r="FW360" s="85"/>
      <c r="FX360" s="85"/>
      <c r="FY360" s="85"/>
      <c r="FZ360" s="85"/>
      <c r="GA360" s="85"/>
      <c r="GB360" s="85">
        <v>0</v>
      </c>
      <c r="GC360" s="179">
        <v>0.15384615384615374</v>
      </c>
      <c r="GD360" s="179">
        <v>0</v>
      </c>
      <c r="GE360" s="179">
        <v>-0.1333333333333333</v>
      </c>
      <c r="GF360" s="179">
        <v>-1.9230769230769273E-2</v>
      </c>
    </row>
    <row r="361" spans="1:188" ht="14.4" customHeight="1" x14ac:dyDescent="0.3">
      <c r="A361" s="10" t="s">
        <v>1064</v>
      </c>
      <c r="B361" s="85"/>
      <c r="C361" s="85"/>
      <c r="D361" s="85"/>
      <c r="E361" s="85"/>
      <c r="F361" s="85"/>
      <c r="G361" s="334"/>
      <c r="H361" s="85"/>
      <c r="I361" s="85"/>
      <c r="J361" s="334"/>
      <c r="K361" s="85"/>
      <c r="L361" s="334"/>
      <c r="M361" s="85"/>
      <c r="N361" s="334"/>
      <c r="O361" s="85"/>
      <c r="P361" s="85"/>
      <c r="Q361" s="85"/>
      <c r="R361" s="85"/>
      <c r="S361" s="85"/>
      <c r="T361" s="85"/>
      <c r="U361" s="334"/>
      <c r="V361" s="85"/>
      <c r="W361" s="85"/>
      <c r="X361" s="85"/>
      <c r="Y361" s="85"/>
      <c r="Z361" s="85"/>
      <c r="AA361" s="334"/>
      <c r="AB361" s="85"/>
      <c r="AC361" s="85"/>
      <c r="AD361" s="181"/>
      <c r="AE361" s="181"/>
      <c r="AF361" s="181"/>
      <c r="AG361" s="85"/>
      <c r="AH361" s="85"/>
      <c r="AI361" s="179"/>
      <c r="AJ361" s="179"/>
      <c r="AM361" s="10" t="s">
        <v>1064</v>
      </c>
      <c r="AN361" s="85"/>
      <c r="AO361" s="85"/>
      <c r="AP361" s="85"/>
      <c r="AQ361" s="85"/>
      <c r="AR361" s="85"/>
      <c r="AS361" s="85"/>
      <c r="AT361" s="85"/>
      <c r="AU361" s="85"/>
      <c r="AV361" s="334"/>
      <c r="AW361" s="85"/>
      <c r="AX361" s="334"/>
      <c r="AY361" s="85"/>
      <c r="AZ361" s="334"/>
      <c r="BA361" s="85"/>
      <c r="BB361" s="85"/>
      <c r="BC361" s="85"/>
      <c r="BD361" s="85"/>
      <c r="BE361" s="85"/>
      <c r="BF361" s="85"/>
      <c r="BG361" s="333"/>
      <c r="BH361" s="85"/>
      <c r="BI361" s="85"/>
      <c r="BJ361" s="85"/>
      <c r="BK361" s="85"/>
      <c r="BL361" s="85"/>
      <c r="BM361" s="334"/>
      <c r="BN361" s="85"/>
      <c r="BO361" s="85"/>
      <c r="BP361" s="181"/>
      <c r="BQ361" s="181"/>
      <c r="BR361" s="181"/>
      <c r="BS361" s="85"/>
      <c r="BT361" s="85"/>
      <c r="BU361" s="179"/>
      <c r="BV361" s="179"/>
      <c r="BY361" s="10" t="s">
        <v>1064</v>
      </c>
      <c r="BZ361" s="85"/>
      <c r="CA361" s="85"/>
      <c r="CB361" s="85"/>
      <c r="CC361" s="85"/>
      <c r="CD361" s="85"/>
      <c r="CE361" s="85"/>
      <c r="CF361" s="85"/>
      <c r="CG361" s="85"/>
      <c r="CH361" s="334"/>
      <c r="CI361" s="85"/>
      <c r="CJ361" s="334"/>
      <c r="CK361" s="85"/>
      <c r="CL361" s="334"/>
      <c r="CM361" s="85"/>
      <c r="CN361" s="85"/>
      <c r="CO361" s="85"/>
      <c r="CP361" s="85"/>
      <c r="CQ361" s="85"/>
      <c r="CR361" s="85"/>
      <c r="CS361" s="334"/>
      <c r="CT361" s="85"/>
      <c r="CU361" s="85"/>
      <c r="CV361" s="85"/>
      <c r="CW361" s="85"/>
      <c r="CX361" s="85"/>
      <c r="CY361" s="334"/>
      <c r="CZ361" s="85"/>
      <c r="DA361" s="85"/>
      <c r="DB361" s="85"/>
      <c r="DC361" s="85"/>
      <c r="DD361" s="85"/>
      <c r="DE361" s="85"/>
      <c r="DF361" s="85"/>
      <c r="DG361" s="179"/>
      <c r="DH361" s="179"/>
      <c r="DK361" s="10" t="s">
        <v>1064</v>
      </c>
      <c r="DL361" s="85"/>
      <c r="DM361" s="85"/>
      <c r="DN361" s="85"/>
      <c r="DO361" s="85"/>
      <c r="DP361" s="85"/>
      <c r="DQ361" s="85"/>
      <c r="DR361" s="85"/>
      <c r="DS361" s="85"/>
      <c r="DT361" s="334"/>
      <c r="DU361" s="85"/>
      <c r="DV361" s="334"/>
      <c r="DW361" s="85"/>
      <c r="DX361" s="334"/>
      <c r="DY361" s="85"/>
      <c r="DZ361" s="85"/>
      <c r="EA361" s="85"/>
      <c r="EB361" s="85"/>
      <c r="EC361" s="85"/>
      <c r="ED361" s="85"/>
      <c r="EE361" s="334"/>
      <c r="EF361" s="85"/>
      <c r="EG361" s="85"/>
      <c r="EH361" s="181"/>
      <c r="EI361" s="85"/>
      <c r="EJ361" s="85"/>
      <c r="EK361" s="334"/>
      <c r="EL361" s="85"/>
      <c r="EM361" s="85"/>
      <c r="EN361" s="85"/>
      <c r="EO361" s="85"/>
      <c r="EP361" s="85"/>
      <c r="EQ361" s="85"/>
      <c r="ER361" s="85"/>
      <c r="ES361" s="179"/>
      <c r="ET361" s="179"/>
      <c r="EW361" s="10" t="s">
        <v>1064</v>
      </c>
      <c r="EX361" s="85"/>
      <c r="EY361" s="85"/>
      <c r="EZ361" s="85"/>
      <c r="FA361" s="85"/>
      <c r="FB361" s="85"/>
      <c r="FC361" s="85"/>
      <c r="FD361" s="85"/>
      <c r="FE361" s="85"/>
      <c r="FF361" s="85"/>
      <c r="FG361" s="85"/>
      <c r="FH361" s="85"/>
      <c r="FI361" s="85"/>
      <c r="FJ361" s="85"/>
      <c r="FK361" s="85"/>
      <c r="FL361" s="85"/>
      <c r="FM361" s="85"/>
      <c r="FN361" s="85"/>
      <c r="FO361" s="85"/>
      <c r="FP361" s="85"/>
      <c r="FQ361" s="85"/>
      <c r="FR361" s="85"/>
      <c r="FS361" s="183"/>
      <c r="FT361" s="85"/>
      <c r="FU361" s="85"/>
      <c r="FV361" s="85"/>
      <c r="FW361" s="85"/>
      <c r="FX361" s="85"/>
      <c r="FY361" s="85"/>
      <c r="FZ361" s="85"/>
      <c r="GA361" s="85"/>
      <c r="GB361" s="85"/>
      <c r="GC361" s="179"/>
      <c r="GD361" s="179"/>
      <c r="GE361" s="179"/>
      <c r="GF361" s="179"/>
    </row>
    <row r="362" spans="1:188" ht="14.4" customHeight="1" x14ac:dyDescent="0.3">
      <c r="A362" s="10" t="s">
        <v>891</v>
      </c>
      <c r="B362" s="85" t="s">
        <v>1058</v>
      </c>
      <c r="C362" s="85" t="s">
        <v>1058</v>
      </c>
      <c r="D362" s="85" t="s">
        <v>1058</v>
      </c>
      <c r="E362" s="85" t="s">
        <v>1058</v>
      </c>
      <c r="F362" s="85">
        <v>-0.41666666666666663</v>
      </c>
      <c r="G362" s="334"/>
      <c r="H362" s="85" t="s">
        <v>1058</v>
      </c>
      <c r="I362" s="85" t="s">
        <v>1058</v>
      </c>
      <c r="J362" s="334"/>
      <c r="K362" s="85">
        <v>0.66666666666666674</v>
      </c>
      <c r="L362" s="334"/>
      <c r="M362" s="85">
        <v>0.19999999999999996</v>
      </c>
      <c r="N362" s="334"/>
      <c r="O362" s="85">
        <v>0</v>
      </c>
      <c r="P362" s="85" t="s">
        <v>1058</v>
      </c>
      <c r="Q362" s="85" t="s">
        <v>1058</v>
      </c>
      <c r="R362" s="85" t="s">
        <v>1058</v>
      </c>
      <c r="S362" s="85">
        <v>-7.6923076923076872E-2</v>
      </c>
      <c r="T362" s="85">
        <v>0</v>
      </c>
      <c r="U362" s="334"/>
      <c r="V362" s="85">
        <v>8.3333333333333259E-2</v>
      </c>
      <c r="W362" s="85">
        <v>0</v>
      </c>
      <c r="X362" s="85">
        <v>0</v>
      </c>
      <c r="Y362" s="85">
        <v>0</v>
      </c>
      <c r="Z362" s="85">
        <v>-7.6923076923076872E-2</v>
      </c>
      <c r="AA362" s="334"/>
      <c r="AB362" s="85">
        <v>0.125</v>
      </c>
      <c r="AC362" s="85">
        <v>-0.2592592592592593</v>
      </c>
      <c r="AD362" s="181">
        <v>0.10000000000000009</v>
      </c>
      <c r="AE362" s="181">
        <v>-0.27272727272727271</v>
      </c>
      <c r="AF362" s="181">
        <v>0.5</v>
      </c>
      <c r="AG362" s="85">
        <v>0</v>
      </c>
      <c r="AH362" s="85">
        <v>0</v>
      </c>
      <c r="AI362" s="179">
        <v>0</v>
      </c>
      <c r="AJ362" s="179">
        <v>0.125</v>
      </c>
      <c r="AM362" s="10" t="s">
        <v>891</v>
      </c>
      <c r="AN362" s="85" t="s">
        <v>1058</v>
      </c>
      <c r="AO362" s="85" t="s">
        <v>1058</v>
      </c>
      <c r="AP362" s="85" t="s">
        <v>1058</v>
      </c>
      <c r="AQ362" s="85" t="s">
        <v>1058</v>
      </c>
      <c r="AR362" s="85">
        <v>-0.66666666666666674</v>
      </c>
      <c r="AS362" s="85" t="s">
        <v>1058</v>
      </c>
      <c r="AT362" s="85"/>
      <c r="AU362" s="85" t="s">
        <v>1058</v>
      </c>
      <c r="AV362" s="334"/>
      <c r="AW362" s="85">
        <v>0.33333333333333326</v>
      </c>
      <c r="AX362" s="334"/>
      <c r="AY362" s="85">
        <v>0</v>
      </c>
      <c r="AZ362" s="334"/>
      <c r="BA362" s="85">
        <v>-0.33333333333333337</v>
      </c>
      <c r="BB362" s="85" t="s">
        <v>1058</v>
      </c>
      <c r="BC362" s="85" t="s">
        <v>1058</v>
      </c>
      <c r="BD362" s="85">
        <v>-0.19999999999999996</v>
      </c>
      <c r="BE362" s="85">
        <v>0</v>
      </c>
      <c r="BF362" s="85">
        <v>0.25</v>
      </c>
      <c r="BG362" s="333"/>
      <c r="BH362" s="85">
        <v>0</v>
      </c>
      <c r="BI362" s="85">
        <v>0</v>
      </c>
      <c r="BJ362" s="85">
        <v>0.30000000000000004</v>
      </c>
      <c r="BK362" s="85">
        <v>-7.6923076923076872E-2</v>
      </c>
      <c r="BL362" s="85">
        <v>-0.16666666666666663</v>
      </c>
      <c r="BM362" s="334"/>
      <c r="BN362" s="85">
        <v>0.19999999999999996</v>
      </c>
      <c r="BO362" s="85"/>
      <c r="BP362" s="181">
        <v>0.21428571428571419</v>
      </c>
      <c r="BQ362" s="181">
        <v>-0.52941176470588236</v>
      </c>
      <c r="BR362" s="181">
        <v>0.8125</v>
      </c>
      <c r="BS362" s="85">
        <v>-0.17241379310344829</v>
      </c>
      <c r="BT362" s="85">
        <v>0.41666666666666674</v>
      </c>
      <c r="BU362" s="179">
        <v>-0.11764705882352944</v>
      </c>
      <c r="BV362" s="179">
        <v>0</v>
      </c>
      <c r="BY362" s="10" t="s">
        <v>891</v>
      </c>
      <c r="BZ362" s="85" t="s">
        <v>1058</v>
      </c>
      <c r="CA362" s="85" t="s">
        <v>1058</v>
      </c>
      <c r="CB362" s="85" t="s">
        <v>1058</v>
      </c>
      <c r="CC362" s="85" t="s">
        <v>1058</v>
      </c>
      <c r="CD362" s="85">
        <v>0.33333333333333326</v>
      </c>
      <c r="CE362" s="85" t="s">
        <v>1058</v>
      </c>
      <c r="CF362" s="85" t="s">
        <v>1058</v>
      </c>
      <c r="CG362" s="85" t="s">
        <v>1058</v>
      </c>
      <c r="CH362" s="334"/>
      <c r="CI362" s="85">
        <v>0</v>
      </c>
      <c r="CJ362" s="334"/>
      <c r="CK362" s="85">
        <v>-8.333333333333337E-2</v>
      </c>
      <c r="CL362" s="334"/>
      <c r="CM362" s="85">
        <v>0.81818181818181812</v>
      </c>
      <c r="CN362" s="85" t="s">
        <v>1058</v>
      </c>
      <c r="CO362" s="85" t="s">
        <v>1058</v>
      </c>
      <c r="CP362" s="85">
        <v>0</v>
      </c>
      <c r="CQ362" s="85">
        <v>0</v>
      </c>
      <c r="CR362" s="85">
        <v>0</v>
      </c>
      <c r="CS362" s="334"/>
      <c r="CT362" s="85">
        <v>0</v>
      </c>
      <c r="CU362" s="85">
        <v>0</v>
      </c>
      <c r="CV362" s="85">
        <v>0</v>
      </c>
      <c r="CW362" s="85">
        <v>6.6666666666666652E-2</v>
      </c>
      <c r="CX362" s="85">
        <v>-6.25E-2</v>
      </c>
      <c r="CY362" s="334"/>
      <c r="CZ362" s="85">
        <v>0</v>
      </c>
      <c r="DA362" s="85">
        <v>-0.16666666666666663</v>
      </c>
      <c r="DB362" s="85">
        <v>0.19999999999999996</v>
      </c>
      <c r="DC362" s="85">
        <v>0</v>
      </c>
      <c r="DD362" s="85">
        <v>0</v>
      </c>
      <c r="DE362" s="85">
        <v>-0.19999999999999996</v>
      </c>
      <c r="DF362" s="85">
        <v>0.25</v>
      </c>
      <c r="DG362" s="179">
        <v>0</v>
      </c>
      <c r="DH362" s="179">
        <v>0</v>
      </c>
      <c r="DK362" s="10" t="s">
        <v>891</v>
      </c>
      <c r="DL362" s="85" t="s">
        <v>1058</v>
      </c>
      <c r="DM362" s="85" t="s">
        <v>1058</v>
      </c>
      <c r="DN362" s="85" t="s">
        <v>1058</v>
      </c>
      <c r="DO362" s="85" t="s">
        <v>1058</v>
      </c>
      <c r="DP362" s="85">
        <v>-0.5</v>
      </c>
      <c r="DQ362" s="85" t="s">
        <v>1058</v>
      </c>
      <c r="DR362" s="85" t="s">
        <v>1058</v>
      </c>
      <c r="DS362" s="85" t="s">
        <v>1058</v>
      </c>
      <c r="DT362" s="334"/>
      <c r="DU362" s="85">
        <v>3.25</v>
      </c>
      <c r="DV362" s="334"/>
      <c r="DW362" s="85">
        <v>-0.76470588235294112</v>
      </c>
      <c r="DX362" s="334"/>
      <c r="DY362" s="85">
        <v>0</v>
      </c>
      <c r="DZ362" s="85" t="s">
        <v>1058</v>
      </c>
      <c r="EA362" s="85">
        <v>0.33333333333333326</v>
      </c>
      <c r="EB362" s="85" t="s">
        <v>1058</v>
      </c>
      <c r="EC362" s="85">
        <v>0</v>
      </c>
      <c r="ED362" s="85">
        <v>0.5</v>
      </c>
      <c r="EE362" s="334"/>
      <c r="EF362" s="85">
        <v>0.33333333333333326</v>
      </c>
      <c r="EG362" s="85">
        <v>-0.5</v>
      </c>
      <c r="EH362" s="181">
        <v>1</v>
      </c>
      <c r="EI362" s="85">
        <v>0</v>
      </c>
      <c r="EJ362" s="85">
        <v>0</v>
      </c>
      <c r="EK362" s="334"/>
      <c r="EL362" s="85">
        <v>0.5</v>
      </c>
      <c r="EM362" s="85">
        <v>-0.66666666666666674</v>
      </c>
      <c r="EN362" s="85">
        <v>0</v>
      </c>
      <c r="EO362" s="85">
        <v>0</v>
      </c>
      <c r="EP362" s="85">
        <v>0</v>
      </c>
      <c r="EQ362" s="85">
        <v>1</v>
      </c>
      <c r="ER362" s="85">
        <v>0</v>
      </c>
      <c r="ES362" s="179">
        <v>0</v>
      </c>
      <c r="ET362" s="179">
        <v>0</v>
      </c>
      <c r="EW362" s="10" t="s">
        <v>891</v>
      </c>
      <c r="EX362" s="85" t="s">
        <v>1058</v>
      </c>
      <c r="EY362" s="85" t="s">
        <v>1058</v>
      </c>
      <c r="EZ362" s="85" t="s">
        <v>1058</v>
      </c>
      <c r="FA362" s="85" t="s">
        <v>1058</v>
      </c>
      <c r="FB362" s="85">
        <v>4.3478260869565188E-2</v>
      </c>
      <c r="FC362" s="85" t="s">
        <v>1058</v>
      </c>
      <c r="FD362" s="85" t="s">
        <v>1058</v>
      </c>
      <c r="FE362" s="85" t="s">
        <v>1058</v>
      </c>
      <c r="FF362" s="85">
        <v>0</v>
      </c>
      <c r="FG362" s="85">
        <v>0</v>
      </c>
      <c r="FH362" s="85">
        <v>0</v>
      </c>
      <c r="FI362" s="85">
        <v>0</v>
      </c>
      <c r="FJ362" s="85" t="s">
        <v>1058</v>
      </c>
      <c r="FK362" s="85" t="s">
        <v>1058</v>
      </c>
      <c r="FL362" s="85" t="s">
        <v>1058</v>
      </c>
      <c r="FM362" s="85" t="s">
        <v>1058</v>
      </c>
      <c r="FN362" s="85">
        <v>0</v>
      </c>
      <c r="FO362" s="85">
        <v>0</v>
      </c>
      <c r="FP362" s="85">
        <v>0.10000000000000009</v>
      </c>
      <c r="FQ362" s="85">
        <v>9.0909090909090828E-2</v>
      </c>
      <c r="FR362" s="85">
        <v>-9.0909090909090939E-2</v>
      </c>
      <c r="FS362" s="183">
        <v>0.10000000000000009</v>
      </c>
      <c r="FT362" s="85">
        <v>-9.0909090909090939E-2</v>
      </c>
      <c r="FU362" s="85">
        <v>0.10000000000000009</v>
      </c>
      <c r="FV362" s="85">
        <v>0.13636363636363646</v>
      </c>
      <c r="FW362" s="85">
        <v>0.19999999999999996</v>
      </c>
      <c r="FX362" s="85">
        <v>0</v>
      </c>
      <c r="FY362" s="85">
        <v>-4.0000000000000036E-2</v>
      </c>
      <c r="FZ362" s="85">
        <v>-8.333333333333337E-2</v>
      </c>
      <c r="GA362" s="85">
        <v>-9.0909090909090939E-2</v>
      </c>
      <c r="GB362" s="85">
        <v>0.10000000000000009</v>
      </c>
      <c r="GC362" s="179">
        <v>-6.8181818181818232E-2</v>
      </c>
      <c r="GD362" s="179">
        <v>-2.4390243902439046E-2</v>
      </c>
      <c r="GE362" s="179">
        <v>0.30000000000000004</v>
      </c>
      <c r="GF362" s="179">
        <v>-0.15384615384615385</v>
      </c>
    </row>
    <row r="363" spans="1:188" ht="14.4" customHeight="1" x14ac:dyDescent="0.3">
      <c r="A363" s="10" t="s">
        <v>927</v>
      </c>
      <c r="B363" s="85">
        <v>0</v>
      </c>
      <c r="C363" s="85" t="s">
        <v>1058</v>
      </c>
      <c r="D363" s="85" t="s">
        <v>1058</v>
      </c>
      <c r="E363" s="85">
        <v>0</v>
      </c>
      <c r="F363" s="85">
        <v>0</v>
      </c>
      <c r="G363" s="334"/>
      <c r="H363" s="85" t="s">
        <v>1058</v>
      </c>
      <c r="I363" s="85" t="s">
        <v>1058</v>
      </c>
      <c r="J363" s="334"/>
      <c r="K363" s="85" t="s">
        <v>1058</v>
      </c>
      <c r="L363" s="334"/>
      <c r="M363" s="85">
        <v>0</v>
      </c>
      <c r="N363" s="334"/>
      <c r="O363" s="85">
        <v>7.6923076923076872E-2</v>
      </c>
      <c r="P363" s="85" t="s">
        <v>1058</v>
      </c>
      <c r="Q363" s="85" t="s">
        <v>1058</v>
      </c>
      <c r="R363" s="85">
        <v>-7.6923076923076872E-2</v>
      </c>
      <c r="S363" s="85" t="s">
        <v>1058</v>
      </c>
      <c r="T363" s="85" t="s">
        <v>1058</v>
      </c>
      <c r="U363" s="334"/>
      <c r="V363" s="85">
        <v>-0.1428571428571429</v>
      </c>
      <c r="W363" s="85">
        <v>0.16666666666666674</v>
      </c>
      <c r="X363" s="85">
        <v>-9.9999999999999978E-2</v>
      </c>
      <c r="Y363" s="85">
        <v>3.1746031746031855E-2</v>
      </c>
      <c r="Z363" s="85">
        <v>-7.6923076923076872E-2</v>
      </c>
      <c r="AA363" s="334"/>
      <c r="AB363" s="85">
        <v>0</v>
      </c>
      <c r="AC363" s="85">
        <v>-0.33333333333333337</v>
      </c>
      <c r="AD363" s="181">
        <v>0.625</v>
      </c>
      <c r="AE363" s="181">
        <v>-7.6923076923076872E-2</v>
      </c>
      <c r="AF363" s="181">
        <v>0</v>
      </c>
      <c r="AG363" s="85">
        <v>0</v>
      </c>
      <c r="AH363" s="85"/>
      <c r="AI363" s="179"/>
      <c r="AJ363" s="179">
        <v>0</v>
      </c>
      <c r="AM363" s="10" t="s">
        <v>927</v>
      </c>
      <c r="AN363" s="85">
        <v>0</v>
      </c>
      <c r="AO363" s="85" t="s">
        <v>1058</v>
      </c>
      <c r="AP363" s="85" t="s">
        <v>1058</v>
      </c>
      <c r="AQ363" s="85">
        <v>9.0909090909090828E-2</v>
      </c>
      <c r="AR363" s="85">
        <v>0</v>
      </c>
      <c r="AS363" s="85" t="s">
        <v>1058</v>
      </c>
      <c r="AT363" s="85" t="s">
        <v>1058</v>
      </c>
      <c r="AU363" s="85" t="s">
        <v>1058</v>
      </c>
      <c r="AV363" s="334"/>
      <c r="AW363" s="85" t="s">
        <v>1058</v>
      </c>
      <c r="AX363" s="334"/>
      <c r="AY363" s="85">
        <v>0</v>
      </c>
      <c r="AZ363" s="334"/>
      <c r="BA363" s="85">
        <v>0</v>
      </c>
      <c r="BB363" s="85" t="s">
        <v>1058</v>
      </c>
      <c r="BC363" s="85" t="s">
        <v>1058</v>
      </c>
      <c r="BD363" s="85">
        <v>0</v>
      </c>
      <c r="BE363" s="85" t="s">
        <v>1058</v>
      </c>
      <c r="BF363" s="85" t="s">
        <v>1058</v>
      </c>
      <c r="BG363" s="333"/>
      <c r="BH363" s="85">
        <v>0</v>
      </c>
      <c r="BI363" s="85">
        <v>8.3333333333333259E-2</v>
      </c>
      <c r="BJ363" s="85">
        <v>-3.0769230769230771E-2</v>
      </c>
      <c r="BK363" s="85">
        <v>-4.7619047619047672E-2</v>
      </c>
      <c r="BL363" s="85">
        <v>0</v>
      </c>
      <c r="BM363" s="334"/>
      <c r="BN363" s="85">
        <v>8.3333333333333259E-2</v>
      </c>
      <c r="BO363" s="85">
        <v>0.23076923076923084</v>
      </c>
      <c r="BP363" s="181">
        <v>-0.25</v>
      </c>
      <c r="BQ363" s="181">
        <v>4.1666666666666741E-2</v>
      </c>
      <c r="BR363" s="181">
        <v>8.0000000000000071E-2</v>
      </c>
      <c r="BS363" s="85">
        <v>-3.703703703703709E-2</v>
      </c>
      <c r="BT363" s="85"/>
      <c r="BU363" s="179"/>
      <c r="BV363" s="179">
        <v>0</v>
      </c>
      <c r="BY363" s="10" t="s">
        <v>927</v>
      </c>
      <c r="BZ363" s="85">
        <v>-0.25</v>
      </c>
      <c r="CA363" s="85" t="s">
        <v>1058</v>
      </c>
      <c r="CB363" s="85" t="s">
        <v>1058</v>
      </c>
      <c r="CC363" s="85">
        <v>0</v>
      </c>
      <c r="CD363" s="85">
        <v>0</v>
      </c>
      <c r="CE363" s="85" t="s">
        <v>1058</v>
      </c>
      <c r="CF363" s="85" t="s">
        <v>1058</v>
      </c>
      <c r="CG363" s="85" t="s">
        <v>1058</v>
      </c>
      <c r="CH363" s="334"/>
      <c r="CI363" s="85" t="s">
        <v>1058</v>
      </c>
      <c r="CJ363" s="334"/>
      <c r="CK363" s="85">
        <v>0</v>
      </c>
      <c r="CL363" s="334"/>
      <c r="CM363" s="85">
        <v>0</v>
      </c>
      <c r="CN363" s="85" t="s">
        <v>1058</v>
      </c>
      <c r="CO363" s="85" t="s">
        <v>1058</v>
      </c>
      <c r="CP363" s="85">
        <v>0</v>
      </c>
      <c r="CQ363" s="85" t="s">
        <v>1058</v>
      </c>
      <c r="CR363" s="85" t="s">
        <v>1058</v>
      </c>
      <c r="CS363" s="334"/>
      <c r="CT363" s="85">
        <v>0</v>
      </c>
      <c r="CU363" s="85">
        <v>0.16666666666666674</v>
      </c>
      <c r="CV363" s="85">
        <v>-0.1428571428571429</v>
      </c>
      <c r="CW363" s="85">
        <v>0</v>
      </c>
      <c r="CX363" s="85">
        <v>0</v>
      </c>
      <c r="CY363" s="334"/>
      <c r="CZ363" s="85">
        <v>0</v>
      </c>
      <c r="DA363" s="85">
        <v>0</v>
      </c>
      <c r="DB363" s="85">
        <v>0</v>
      </c>
      <c r="DC363" s="85">
        <v>0</v>
      </c>
      <c r="DD363" s="85">
        <v>0</v>
      </c>
      <c r="DE363" s="85">
        <v>0</v>
      </c>
      <c r="DF363" s="85"/>
      <c r="DG363" s="179"/>
      <c r="DH363" s="179">
        <v>0</v>
      </c>
      <c r="DK363" s="10" t="s">
        <v>927</v>
      </c>
      <c r="DL363" s="85">
        <v>-0.25</v>
      </c>
      <c r="DM363" s="85" t="s">
        <v>1058</v>
      </c>
      <c r="DN363" s="85" t="s">
        <v>1058</v>
      </c>
      <c r="DO363" s="85">
        <v>0.33333333333333326</v>
      </c>
      <c r="DP363" s="85">
        <v>0</v>
      </c>
      <c r="DQ363" s="85" t="s">
        <v>1058</v>
      </c>
      <c r="DR363" s="85" t="s">
        <v>1058</v>
      </c>
      <c r="DS363" s="85" t="s">
        <v>1058</v>
      </c>
      <c r="DT363" s="334"/>
      <c r="DU363" s="85" t="s">
        <v>1058</v>
      </c>
      <c r="DV363" s="334"/>
      <c r="DW363" s="85">
        <v>0</v>
      </c>
      <c r="DX363" s="334"/>
      <c r="DY363" s="85">
        <v>0</v>
      </c>
      <c r="DZ363" s="85" t="s">
        <v>1058</v>
      </c>
      <c r="EA363" s="85" t="s">
        <v>1058</v>
      </c>
      <c r="EB363" s="85">
        <v>-0.5</v>
      </c>
      <c r="EC363" s="85" t="s">
        <v>1058</v>
      </c>
      <c r="ED363" s="85" t="s">
        <v>1058</v>
      </c>
      <c r="EE363" s="334"/>
      <c r="EF363" s="85">
        <v>-0.25</v>
      </c>
      <c r="EG363" s="85">
        <v>-0.33333333333333337</v>
      </c>
      <c r="EH363" s="181">
        <v>0</v>
      </c>
      <c r="EI363" s="85">
        <v>0</v>
      </c>
      <c r="EJ363" s="85">
        <v>0</v>
      </c>
      <c r="EK363" s="334"/>
      <c r="EL363" s="85">
        <v>1</v>
      </c>
      <c r="EM363" s="85"/>
      <c r="EN363" s="85">
        <v>0</v>
      </c>
      <c r="EO363" s="85">
        <v>0</v>
      </c>
      <c r="EP363" s="85">
        <v>0</v>
      </c>
      <c r="EQ363" s="85">
        <v>0.5</v>
      </c>
      <c r="ER363" s="85"/>
      <c r="ES363" s="179"/>
      <c r="ET363" s="179">
        <v>0</v>
      </c>
      <c r="EW363" s="10" t="s">
        <v>927</v>
      </c>
      <c r="EX363" s="85">
        <v>0.15384615384615374</v>
      </c>
      <c r="EY363" s="85" t="s">
        <v>1058</v>
      </c>
      <c r="EZ363" s="85" t="s">
        <v>1058</v>
      </c>
      <c r="FA363" s="85">
        <v>0</v>
      </c>
      <c r="FB363" s="85">
        <v>0</v>
      </c>
      <c r="FC363" s="85" t="s">
        <v>1058</v>
      </c>
      <c r="FD363" s="85" t="s">
        <v>1058</v>
      </c>
      <c r="FE363" s="85" t="s">
        <v>1058</v>
      </c>
      <c r="FF363" s="85" t="s">
        <v>1058</v>
      </c>
      <c r="FG363" s="85">
        <v>0</v>
      </c>
      <c r="FH363" s="85">
        <v>0</v>
      </c>
      <c r="FI363" s="85">
        <v>0</v>
      </c>
      <c r="FJ363" s="85">
        <v>0</v>
      </c>
      <c r="FK363" s="85">
        <v>0</v>
      </c>
      <c r="FL363" s="85" t="s">
        <v>1058</v>
      </c>
      <c r="FM363" s="85" t="s">
        <v>1058</v>
      </c>
      <c r="FN363" s="85">
        <v>0</v>
      </c>
      <c r="FO363" s="85" t="s">
        <v>1058</v>
      </c>
      <c r="FP363" s="85" t="s">
        <v>1058</v>
      </c>
      <c r="FQ363" s="85"/>
      <c r="FR363" s="85">
        <v>7.6923076923076872E-2</v>
      </c>
      <c r="FS363" s="183">
        <v>7.1428571428571397E-2</v>
      </c>
      <c r="FT363" s="85">
        <v>-0.19999999999999996</v>
      </c>
      <c r="FU363" s="85">
        <v>8.3333333333333259E-2</v>
      </c>
      <c r="FV363" s="85">
        <v>0</v>
      </c>
      <c r="FW363" s="85"/>
      <c r="FX363" s="85">
        <v>0.11538461538461542</v>
      </c>
      <c r="FY363" s="85">
        <v>-0.17241379310344829</v>
      </c>
      <c r="FZ363" s="85">
        <v>8.3333333333333259E-2</v>
      </c>
      <c r="GA363" s="85">
        <v>-7.6923076923076872E-2</v>
      </c>
      <c r="GB363" s="85">
        <v>0</v>
      </c>
      <c r="GC363" s="179">
        <v>0</v>
      </c>
      <c r="GD363" s="179"/>
      <c r="GE363" s="179"/>
      <c r="GF363" s="179">
        <v>0.18181818181818188</v>
      </c>
    </row>
    <row r="364" spans="1:188" ht="14.4" customHeight="1" x14ac:dyDescent="0.3">
      <c r="A364" s="10" t="s">
        <v>1065</v>
      </c>
      <c r="B364" s="85"/>
      <c r="C364" s="85"/>
      <c r="D364" s="85"/>
      <c r="E364" s="85"/>
      <c r="F364" s="85"/>
      <c r="G364" s="334"/>
      <c r="H364" s="85"/>
      <c r="I364" s="85"/>
      <c r="J364" s="334"/>
      <c r="K364" s="85"/>
      <c r="L364" s="334"/>
      <c r="M364" s="85"/>
      <c r="N364" s="334"/>
      <c r="O364" s="85"/>
      <c r="P364" s="85"/>
      <c r="Q364" s="85"/>
      <c r="R364" s="85"/>
      <c r="S364" s="85" t="s">
        <v>1058</v>
      </c>
      <c r="T364" s="85">
        <v>0.16666666666666674</v>
      </c>
      <c r="U364" s="334"/>
      <c r="V364" s="85" t="s">
        <v>1058</v>
      </c>
      <c r="W364" s="85" t="s">
        <v>1058</v>
      </c>
      <c r="X364" s="85"/>
      <c r="Y364" s="85"/>
      <c r="Z364" s="85"/>
      <c r="AA364" s="334"/>
      <c r="AB364" s="85"/>
      <c r="AC364" s="85"/>
      <c r="AD364" s="181"/>
      <c r="AE364" s="181"/>
      <c r="AF364" s="181"/>
      <c r="AG364" s="85"/>
      <c r="AH364" s="85"/>
      <c r="AI364" s="179"/>
      <c r="AJ364" s="179">
        <v>-0.25</v>
      </c>
      <c r="AM364" s="10" t="s">
        <v>1065</v>
      </c>
      <c r="AN364" s="85"/>
      <c r="AO364" s="85"/>
      <c r="AP364" s="85"/>
      <c r="AQ364" s="85"/>
      <c r="AR364" s="85"/>
      <c r="AS364" s="85"/>
      <c r="AT364" s="85"/>
      <c r="AU364" s="85"/>
      <c r="AV364" s="334"/>
      <c r="AW364" s="85"/>
      <c r="AX364" s="334"/>
      <c r="AY364" s="85"/>
      <c r="AZ364" s="334"/>
      <c r="BA364" s="85"/>
      <c r="BB364" s="85"/>
      <c r="BC364" s="85"/>
      <c r="BD364" s="85"/>
      <c r="BE364" s="85" t="s">
        <v>1058</v>
      </c>
      <c r="BF364" s="85">
        <v>0</v>
      </c>
      <c r="BG364" s="333"/>
      <c r="BH364" s="85" t="s">
        <v>1058</v>
      </c>
      <c r="BI364" s="85" t="s">
        <v>1058</v>
      </c>
      <c r="BJ364" s="85"/>
      <c r="BK364" s="85"/>
      <c r="BL364" s="85"/>
      <c r="BM364" s="334"/>
      <c r="BN364" s="85"/>
      <c r="BO364" s="85"/>
      <c r="BP364" s="181"/>
      <c r="BQ364" s="181"/>
      <c r="BR364" s="181"/>
      <c r="BS364" s="85"/>
      <c r="BT364" s="85"/>
      <c r="BU364" s="179"/>
      <c r="BV364" s="179">
        <v>0</v>
      </c>
      <c r="BY364" s="10" t="s">
        <v>1065</v>
      </c>
      <c r="BZ364" s="85"/>
      <c r="CA364" s="85"/>
      <c r="CB364" s="85"/>
      <c r="CC364" s="85"/>
      <c r="CD364" s="85"/>
      <c r="CE364" s="85"/>
      <c r="CF364" s="85"/>
      <c r="CG364" s="85"/>
      <c r="CH364" s="334"/>
      <c r="CI364" s="85"/>
      <c r="CJ364" s="334"/>
      <c r="CK364" s="85"/>
      <c r="CL364" s="334"/>
      <c r="CM364" s="85"/>
      <c r="CN364" s="85"/>
      <c r="CO364" s="85"/>
      <c r="CP364" s="85"/>
      <c r="CQ364" s="85" t="s">
        <v>1058</v>
      </c>
      <c r="CR364" s="85">
        <v>0</v>
      </c>
      <c r="CS364" s="334"/>
      <c r="CT364" s="85" t="s">
        <v>1058</v>
      </c>
      <c r="CU364" s="85" t="s">
        <v>1058</v>
      </c>
      <c r="CV364" s="85"/>
      <c r="CW364" s="85"/>
      <c r="CX364" s="85"/>
      <c r="CY364" s="334"/>
      <c r="CZ364" s="85"/>
      <c r="DA364" s="85"/>
      <c r="DB364" s="85"/>
      <c r="DC364" s="85"/>
      <c r="DD364" s="85"/>
      <c r="DE364" s="85"/>
      <c r="DF364" s="85"/>
      <c r="DG364" s="179"/>
      <c r="DH364" s="179">
        <v>0.19999999999999996</v>
      </c>
      <c r="DK364" s="10" t="s">
        <v>1065</v>
      </c>
      <c r="DL364" s="85"/>
      <c r="DM364" s="85"/>
      <c r="DN364" s="85"/>
      <c r="DO364" s="85"/>
      <c r="DP364" s="85"/>
      <c r="DQ364" s="85"/>
      <c r="DR364" s="85"/>
      <c r="DS364" s="85"/>
      <c r="DT364" s="334"/>
      <c r="DU364" s="85"/>
      <c r="DV364" s="334"/>
      <c r="DW364" s="85"/>
      <c r="DX364" s="334"/>
      <c r="DY364" s="85"/>
      <c r="DZ364" s="85"/>
      <c r="EA364" s="85"/>
      <c r="EB364" s="85"/>
      <c r="EC364" s="85" t="s">
        <v>1058</v>
      </c>
      <c r="ED364" s="85"/>
      <c r="EE364" s="334"/>
      <c r="EF364" s="85" t="s">
        <v>1058</v>
      </c>
      <c r="EG364" s="85" t="s">
        <v>1058</v>
      </c>
      <c r="EH364" s="181"/>
      <c r="EI364" s="85"/>
      <c r="EJ364" s="85"/>
      <c r="EK364" s="334"/>
      <c r="EL364" s="85"/>
      <c r="EM364" s="85"/>
      <c r="EN364" s="85"/>
      <c r="EO364" s="85"/>
      <c r="EP364" s="85"/>
      <c r="EQ364" s="85"/>
      <c r="ER364" s="85"/>
      <c r="ES364" s="179"/>
      <c r="ET364" s="179">
        <v>0</v>
      </c>
      <c r="EW364" s="10" t="s">
        <v>1065</v>
      </c>
      <c r="EX364" s="85"/>
      <c r="EY364" s="85"/>
      <c r="EZ364" s="85"/>
      <c r="FA364" s="85"/>
      <c r="FB364" s="85"/>
      <c r="FC364" s="85"/>
      <c r="FD364" s="85"/>
      <c r="FE364" s="85"/>
      <c r="FF364" s="85"/>
      <c r="FG364" s="85"/>
      <c r="FH364" s="85"/>
      <c r="FI364" s="85"/>
      <c r="FJ364" s="85"/>
      <c r="FK364" s="85"/>
      <c r="FL364" s="85"/>
      <c r="FM364" s="85"/>
      <c r="FN364" s="85"/>
      <c r="FO364" s="85" t="s">
        <v>1058</v>
      </c>
      <c r="FP364" s="85">
        <v>0</v>
      </c>
      <c r="FQ364" s="85"/>
      <c r="FR364" s="85" t="s">
        <v>1058</v>
      </c>
      <c r="FS364" s="183" t="s">
        <v>1058</v>
      </c>
      <c r="FT364" s="85"/>
      <c r="FU364" s="85"/>
      <c r="FV364" s="85"/>
      <c r="FW364" s="85">
        <v>-0.15000000000000002</v>
      </c>
      <c r="FX364" s="85"/>
      <c r="FY364" s="85"/>
      <c r="FZ364" s="85"/>
      <c r="GA364" s="85"/>
      <c r="GB364" s="85"/>
      <c r="GC364" s="179"/>
      <c r="GD364" s="179"/>
      <c r="GE364" s="179"/>
      <c r="GF364" s="179">
        <v>-0.23076923076923073</v>
      </c>
    </row>
    <row r="365" spans="1:188" ht="14.4" customHeight="1" x14ac:dyDescent="0.3">
      <c r="A365" s="10" t="s">
        <v>928</v>
      </c>
      <c r="B365" s="85"/>
      <c r="C365" s="85"/>
      <c r="D365" s="85"/>
      <c r="E365" s="85"/>
      <c r="F365" s="85"/>
      <c r="G365" s="334"/>
      <c r="H365" s="85"/>
      <c r="I365" s="85" t="s">
        <v>1058</v>
      </c>
      <c r="J365" s="334"/>
      <c r="K365" s="85" t="s">
        <v>1058</v>
      </c>
      <c r="L365" s="334"/>
      <c r="M365" s="85" t="s">
        <v>1058</v>
      </c>
      <c r="N365" s="334"/>
      <c r="O365" s="85" t="s">
        <v>1058</v>
      </c>
      <c r="P365" s="85" t="s">
        <v>1058</v>
      </c>
      <c r="Q365" s="85" t="s">
        <v>1058</v>
      </c>
      <c r="R365" s="85" t="s">
        <v>1058</v>
      </c>
      <c r="S365" s="85" t="s">
        <v>1058</v>
      </c>
      <c r="T365" s="85" t="s">
        <v>1058</v>
      </c>
      <c r="U365" s="334"/>
      <c r="V365" s="85" t="s">
        <v>1058</v>
      </c>
      <c r="W365" s="85" t="s">
        <v>1058</v>
      </c>
      <c r="X365" s="85"/>
      <c r="Y365" s="85"/>
      <c r="Z365" s="85"/>
      <c r="AA365" s="334"/>
      <c r="AB365" s="85"/>
      <c r="AC365" s="85"/>
      <c r="AD365" s="181"/>
      <c r="AE365" s="181"/>
      <c r="AF365" s="181"/>
      <c r="AG365" s="85">
        <v>0.11111111111111116</v>
      </c>
      <c r="AH365" s="85"/>
      <c r="AI365" s="179"/>
      <c r="AJ365" s="179">
        <v>-0.25</v>
      </c>
      <c r="AM365" s="10" t="s">
        <v>928</v>
      </c>
      <c r="AN365" s="85"/>
      <c r="AO365" s="85"/>
      <c r="AP365" s="85"/>
      <c r="AQ365" s="85"/>
      <c r="AR365" s="85"/>
      <c r="AS365" s="85"/>
      <c r="AT365" s="85"/>
      <c r="AU365" s="85" t="s">
        <v>1058</v>
      </c>
      <c r="AV365" s="334"/>
      <c r="AW365" s="85" t="s">
        <v>1058</v>
      </c>
      <c r="AX365" s="334"/>
      <c r="AY365" s="85" t="s">
        <v>1058</v>
      </c>
      <c r="AZ365" s="334"/>
      <c r="BA365" s="85" t="s">
        <v>1058</v>
      </c>
      <c r="BB365" s="85" t="s">
        <v>1058</v>
      </c>
      <c r="BC365" s="85" t="s">
        <v>1058</v>
      </c>
      <c r="BD365" s="85" t="s">
        <v>1058</v>
      </c>
      <c r="BE365" s="85" t="s">
        <v>1058</v>
      </c>
      <c r="BF365" s="85" t="s">
        <v>1058</v>
      </c>
      <c r="BG365" s="333"/>
      <c r="BH365" s="85" t="s">
        <v>1058</v>
      </c>
      <c r="BI365" s="85" t="s">
        <v>1058</v>
      </c>
      <c r="BJ365" s="85"/>
      <c r="BK365" s="85"/>
      <c r="BL365" s="85"/>
      <c r="BM365" s="334"/>
      <c r="BN365" s="85"/>
      <c r="BO365" s="85"/>
      <c r="BP365" s="181"/>
      <c r="BQ365" s="181"/>
      <c r="BR365" s="181"/>
      <c r="BS365" s="85">
        <v>-0.33333333333333337</v>
      </c>
      <c r="BT365" s="85"/>
      <c r="BU365" s="179"/>
      <c r="BV365" s="179">
        <v>0</v>
      </c>
      <c r="BY365" s="10" t="s">
        <v>928</v>
      </c>
      <c r="BZ365" s="85"/>
      <c r="CA365" s="85"/>
      <c r="CB365" s="85"/>
      <c r="CC365" s="85"/>
      <c r="CD365" s="85"/>
      <c r="CE365" s="85"/>
      <c r="CF365" s="85"/>
      <c r="CG365" s="85" t="s">
        <v>1058</v>
      </c>
      <c r="CH365" s="334"/>
      <c r="CI365" s="85" t="s">
        <v>1058</v>
      </c>
      <c r="CJ365" s="334"/>
      <c r="CK365" s="85" t="s">
        <v>1058</v>
      </c>
      <c r="CL365" s="334"/>
      <c r="CM365" s="85" t="s">
        <v>1058</v>
      </c>
      <c r="CN365" s="85" t="s">
        <v>1058</v>
      </c>
      <c r="CO365" s="85" t="s">
        <v>1058</v>
      </c>
      <c r="CP365" s="85" t="s">
        <v>1058</v>
      </c>
      <c r="CQ365" s="85" t="s">
        <v>1058</v>
      </c>
      <c r="CR365" s="85" t="s">
        <v>1058</v>
      </c>
      <c r="CS365" s="334"/>
      <c r="CT365" s="85" t="s">
        <v>1058</v>
      </c>
      <c r="CU365" s="85" t="s">
        <v>1058</v>
      </c>
      <c r="CV365" s="85"/>
      <c r="CW365" s="85"/>
      <c r="CX365" s="85"/>
      <c r="CY365" s="334"/>
      <c r="CZ365" s="85"/>
      <c r="DA365" s="85"/>
      <c r="DB365" s="85"/>
      <c r="DC365" s="85"/>
      <c r="DD365" s="85"/>
      <c r="DE365" s="85">
        <v>0</v>
      </c>
      <c r="DF365" s="85"/>
      <c r="DG365" s="179"/>
      <c r="DH365" s="179">
        <v>0</v>
      </c>
      <c r="DK365" s="10" t="s">
        <v>928</v>
      </c>
      <c r="DL365" s="85"/>
      <c r="DM365" s="85"/>
      <c r="DN365" s="85"/>
      <c r="DO365" s="85"/>
      <c r="DP365" s="85"/>
      <c r="DQ365" s="85"/>
      <c r="DR365" s="85"/>
      <c r="DS365" s="85" t="s">
        <v>1058</v>
      </c>
      <c r="DT365" s="334"/>
      <c r="DU365" s="85" t="s">
        <v>1058</v>
      </c>
      <c r="DV365" s="334"/>
      <c r="DW365" s="85" t="s">
        <v>1058</v>
      </c>
      <c r="DX365" s="334"/>
      <c r="DY365" s="85" t="s">
        <v>1058</v>
      </c>
      <c r="DZ365" s="85" t="s">
        <v>1058</v>
      </c>
      <c r="EA365" s="85" t="s">
        <v>1058</v>
      </c>
      <c r="EB365" s="85" t="s">
        <v>1058</v>
      </c>
      <c r="EC365" s="85" t="s">
        <v>1058</v>
      </c>
      <c r="ED365" s="85" t="s">
        <v>1058</v>
      </c>
      <c r="EE365" s="334"/>
      <c r="EF365" s="85" t="s">
        <v>1058</v>
      </c>
      <c r="EG365" s="85" t="s">
        <v>1058</v>
      </c>
      <c r="EH365" s="181"/>
      <c r="EI365" s="85"/>
      <c r="EJ365" s="85"/>
      <c r="EK365" s="334"/>
      <c r="EL365" s="85"/>
      <c r="EM365" s="85"/>
      <c r="EN365" s="85"/>
      <c r="EO365" s="85"/>
      <c r="EP365" s="85"/>
      <c r="EQ365" s="85">
        <v>0</v>
      </c>
      <c r="ER365" s="85"/>
      <c r="ES365" s="179"/>
      <c r="ET365" s="179">
        <v>0</v>
      </c>
      <c r="EW365" s="10" t="s">
        <v>928</v>
      </c>
      <c r="EX365" s="85"/>
      <c r="EY365" s="85"/>
      <c r="EZ365" s="85"/>
      <c r="FA365" s="85"/>
      <c r="FB365" s="85"/>
      <c r="FC365" s="85"/>
      <c r="FD365" s="85"/>
      <c r="FE365" s="85" t="s">
        <v>1058</v>
      </c>
      <c r="FF365" s="85" t="s">
        <v>1058</v>
      </c>
      <c r="FG365" s="85" t="s">
        <v>1058</v>
      </c>
      <c r="FH365" s="85" t="s">
        <v>1058</v>
      </c>
      <c r="FI365" s="85" t="s">
        <v>1058</v>
      </c>
      <c r="FJ365" s="85" t="s">
        <v>1058</v>
      </c>
      <c r="FK365" s="85" t="s">
        <v>1058</v>
      </c>
      <c r="FL365" s="85" t="s">
        <v>1058</v>
      </c>
      <c r="FM365" s="85" t="s">
        <v>1058</v>
      </c>
      <c r="FN365" s="85" t="s">
        <v>1058</v>
      </c>
      <c r="FO365" s="85" t="s">
        <v>1058</v>
      </c>
      <c r="FP365" s="85" t="s">
        <v>1058</v>
      </c>
      <c r="FQ365" s="85"/>
      <c r="FR365" s="85" t="s">
        <v>1058</v>
      </c>
      <c r="FS365" s="183" t="s">
        <v>1058</v>
      </c>
      <c r="FT365" s="85"/>
      <c r="FU365" s="85"/>
      <c r="FV365" s="85"/>
      <c r="FW365" s="85"/>
      <c r="FX365" s="85"/>
      <c r="FY365" s="85"/>
      <c r="FZ365" s="85"/>
      <c r="GA365" s="85"/>
      <c r="GB365" s="85"/>
      <c r="GC365" s="179">
        <v>-0.16666666666666663</v>
      </c>
      <c r="GD365" s="179"/>
      <c r="GE365" s="179"/>
      <c r="GF365" s="179">
        <v>0</v>
      </c>
    </row>
    <row r="366" spans="1:188" ht="14.4" customHeight="1" x14ac:dyDescent="0.3">
      <c r="A366" s="10" t="s">
        <v>1066</v>
      </c>
      <c r="B366" s="85"/>
      <c r="C366" s="85"/>
      <c r="D366" s="85"/>
      <c r="E366" s="85"/>
      <c r="F366" s="85"/>
      <c r="G366" s="334"/>
      <c r="H366" s="85"/>
      <c r="I366" s="85"/>
      <c r="J366" s="334"/>
      <c r="K366" s="85"/>
      <c r="L366" s="334"/>
      <c r="M366" s="85" t="s">
        <v>1058</v>
      </c>
      <c r="N366" s="334"/>
      <c r="O366" s="85" t="s">
        <v>1058</v>
      </c>
      <c r="P366" s="85" t="s">
        <v>1058</v>
      </c>
      <c r="Q366" s="85">
        <v>0.16666666666666674</v>
      </c>
      <c r="R366" s="85">
        <v>0</v>
      </c>
      <c r="S366" s="85">
        <v>0</v>
      </c>
      <c r="T366" s="85">
        <v>-7.1428571428571397E-2</v>
      </c>
      <c r="U366" s="334"/>
      <c r="V366" s="85">
        <v>0.11538461538461542</v>
      </c>
      <c r="W366" s="85" t="s">
        <v>1058</v>
      </c>
      <c r="X366" s="85"/>
      <c r="Y366" s="85"/>
      <c r="Z366" s="85"/>
      <c r="AA366" s="334"/>
      <c r="AB366" s="85"/>
      <c r="AC366" s="85"/>
      <c r="AD366" s="181"/>
      <c r="AE366" s="181"/>
      <c r="AF366" s="181"/>
      <c r="AG366" s="85"/>
      <c r="AH366" s="85"/>
      <c r="AI366" s="179"/>
      <c r="AJ366" s="179"/>
      <c r="AM366" s="10" t="s">
        <v>1066</v>
      </c>
      <c r="AN366" s="85"/>
      <c r="AO366" s="85"/>
      <c r="AP366" s="85"/>
      <c r="AQ366" s="85"/>
      <c r="AR366" s="85"/>
      <c r="AS366" s="85"/>
      <c r="AT366" s="85"/>
      <c r="AU366" s="85"/>
      <c r="AV366" s="334"/>
      <c r="AW366" s="85"/>
      <c r="AX366" s="334"/>
      <c r="AY366" s="85" t="s">
        <v>1058</v>
      </c>
      <c r="AZ366" s="334"/>
      <c r="BA366" s="85" t="s">
        <v>1058</v>
      </c>
      <c r="BB366" s="85" t="s">
        <v>1058</v>
      </c>
      <c r="BC366" s="85">
        <v>-0.1428571428571429</v>
      </c>
      <c r="BD366" s="85">
        <v>0</v>
      </c>
      <c r="BE366" s="85">
        <v>0.16666666666666674</v>
      </c>
      <c r="BF366" s="85">
        <v>0</v>
      </c>
      <c r="BG366" s="333"/>
      <c r="BH366" s="85">
        <v>7.1428571428571397E-2</v>
      </c>
      <c r="BI366" s="85" t="s">
        <v>1058</v>
      </c>
      <c r="BJ366" s="85"/>
      <c r="BK366" s="85"/>
      <c r="BL366" s="85"/>
      <c r="BM366" s="334"/>
      <c r="BN366" s="85"/>
      <c r="BO366" s="85"/>
      <c r="BP366" s="181"/>
      <c r="BQ366" s="181"/>
      <c r="BR366" s="181"/>
      <c r="BS366" s="85"/>
      <c r="BT366" s="85"/>
      <c r="BU366" s="179"/>
      <c r="BV366" s="179"/>
      <c r="BY366" s="10" t="s">
        <v>1066</v>
      </c>
      <c r="BZ366" s="85"/>
      <c r="CA366" s="85"/>
      <c r="CB366" s="85"/>
      <c r="CC366" s="85"/>
      <c r="CD366" s="85"/>
      <c r="CE366" s="85"/>
      <c r="CF366" s="85"/>
      <c r="CG366" s="85"/>
      <c r="CH366" s="334"/>
      <c r="CI366" s="85"/>
      <c r="CJ366" s="334"/>
      <c r="CK366" s="85" t="s">
        <v>1058</v>
      </c>
      <c r="CL366" s="334"/>
      <c r="CM366" s="85" t="s">
        <v>1058</v>
      </c>
      <c r="CN366" s="85" t="s">
        <v>1058</v>
      </c>
      <c r="CO366" s="85">
        <v>0.33333333333333326</v>
      </c>
      <c r="CP366" s="85">
        <v>0</v>
      </c>
      <c r="CQ366" s="85">
        <v>-0.125</v>
      </c>
      <c r="CR366" s="85">
        <v>0</v>
      </c>
      <c r="CS366" s="334"/>
      <c r="CT366" s="85">
        <v>-0.1428571428571429</v>
      </c>
      <c r="CU366" s="85" t="s">
        <v>1058</v>
      </c>
      <c r="CV366" s="85"/>
      <c r="CW366" s="85"/>
      <c r="CX366" s="85"/>
      <c r="CY366" s="334"/>
      <c r="CZ366" s="85"/>
      <c r="DA366" s="85"/>
      <c r="DB366" s="85"/>
      <c r="DC366" s="85"/>
      <c r="DD366" s="85"/>
      <c r="DE366" s="85"/>
      <c r="DF366" s="85"/>
      <c r="DG366" s="179"/>
      <c r="DH366" s="179"/>
      <c r="DK366" s="10" t="s">
        <v>1066</v>
      </c>
      <c r="DL366" s="85"/>
      <c r="DM366" s="85"/>
      <c r="DN366" s="85"/>
      <c r="DO366" s="85"/>
      <c r="DP366" s="85"/>
      <c r="DQ366" s="85"/>
      <c r="DR366" s="85"/>
      <c r="DS366" s="85"/>
      <c r="DT366" s="334"/>
      <c r="DU366" s="85"/>
      <c r="DV366" s="334"/>
      <c r="DW366" s="85" t="s">
        <v>1058</v>
      </c>
      <c r="DX366" s="334"/>
      <c r="DY366" s="85" t="s">
        <v>1058</v>
      </c>
      <c r="DZ366" s="85" t="s">
        <v>1058</v>
      </c>
      <c r="EA366" s="85">
        <v>0</v>
      </c>
      <c r="EB366" s="85">
        <v>0</v>
      </c>
      <c r="EC366" s="85">
        <v>-0.5</v>
      </c>
      <c r="ED366" s="85">
        <v>1</v>
      </c>
      <c r="EE366" s="334"/>
      <c r="EF366" s="85">
        <v>0</v>
      </c>
      <c r="EG366" s="85" t="s">
        <v>1058</v>
      </c>
      <c r="EH366" s="181"/>
      <c r="EI366" s="85"/>
      <c r="EJ366" s="85"/>
      <c r="EK366" s="334"/>
      <c r="EL366" s="85"/>
      <c r="EM366" s="85"/>
      <c r="EN366" s="85"/>
      <c r="EO366" s="85"/>
      <c r="EP366" s="85"/>
      <c r="EQ366" s="85"/>
      <c r="ER366" s="85"/>
      <c r="ES366" s="179"/>
      <c r="ET366" s="179"/>
      <c r="EW366" s="10" t="s">
        <v>1066</v>
      </c>
      <c r="EX366" s="85"/>
      <c r="EY366" s="85"/>
      <c r="EZ366" s="85"/>
      <c r="FA366" s="85"/>
      <c r="FB366" s="85"/>
      <c r="FC366" s="85"/>
      <c r="FD366" s="85"/>
      <c r="FE366" s="85"/>
      <c r="FF366" s="85"/>
      <c r="FG366" s="85"/>
      <c r="FH366" s="85"/>
      <c r="FI366" s="85" t="s">
        <v>1058</v>
      </c>
      <c r="FJ366" s="85" t="s">
        <v>1058</v>
      </c>
      <c r="FK366" s="85" t="s">
        <v>1058</v>
      </c>
      <c r="FL366" s="85" t="s">
        <v>1058</v>
      </c>
      <c r="FM366" s="85">
        <v>0</v>
      </c>
      <c r="FN366" s="85">
        <v>0</v>
      </c>
      <c r="FO366" s="85">
        <v>0</v>
      </c>
      <c r="FP366" s="85">
        <v>0</v>
      </c>
      <c r="FQ366" s="85"/>
      <c r="FR366" s="85">
        <v>0</v>
      </c>
      <c r="FS366" s="183" t="s">
        <v>1058</v>
      </c>
      <c r="FT366" s="85"/>
      <c r="FU366" s="85"/>
      <c r="FV366" s="85"/>
      <c r="FW366" s="85"/>
      <c r="FX366" s="85"/>
      <c r="FY366" s="85"/>
      <c r="FZ366" s="85"/>
      <c r="GA366" s="85"/>
      <c r="GB366" s="85"/>
      <c r="GC366" s="179"/>
      <c r="GD366" s="179"/>
      <c r="GE366" s="179"/>
      <c r="GF366" s="179"/>
    </row>
    <row r="367" spans="1:188" ht="14.4" customHeight="1" x14ac:dyDescent="0.3">
      <c r="A367" s="10" t="s">
        <v>892</v>
      </c>
      <c r="B367" s="85"/>
      <c r="C367" s="85"/>
      <c r="D367" s="85"/>
      <c r="E367" s="85"/>
      <c r="F367" s="85"/>
      <c r="G367" s="334"/>
      <c r="H367" s="85"/>
      <c r="I367" s="85"/>
      <c r="J367" s="334"/>
      <c r="K367" s="85"/>
      <c r="L367" s="334"/>
      <c r="M367" s="85"/>
      <c r="N367" s="334"/>
      <c r="O367" s="85"/>
      <c r="P367" s="85"/>
      <c r="Q367" s="85"/>
      <c r="R367" s="85"/>
      <c r="S367" s="85"/>
      <c r="T367" s="85"/>
      <c r="U367" s="334"/>
      <c r="V367" s="85"/>
      <c r="W367" s="85"/>
      <c r="X367" s="85"/>
      <c r="Y367" s="85">
        <v>0</v>
      </c>
      <c r="Z367" s="85">
        <v>0.125</v>
      </c>
      <c r="AA367" s="334"/>
      <c r="AB367" s="85">
        <v>0.16666666666666674</v>
      </c>
      <c r="AC367" s="85">
        <v>0.23809523809523814</v>
      </c>
      <c r="AD367" s="181">
        <v>-7.6923076923076872E-2</v>
      </c>
      <c r="AE367" s="181">
        <v>-0.33333333333333337</v>
      </c>
      <c r="AF367" s="181">
        <v>0.125</v>
      </c>
      <c r="AG367" s="85">
        <v>0</v>
      </c>
      <c r="AH367" s="85">
        <v>0.33333333333333326</v>
      </c>
      <c r="AI367" s="179">
        <v>0.16666666666666674</v>
      </c>
      <c r="AJ367" s="179">
        <v>3.5714285714285809E-2</v>
      </c>
      <c r="AM367" s="10" t="s">
        <v>892</v>
      </c>
      <c r="AN367" s="85"/>
      <c r="AO367" s="85"/>
      <c r="AP367" s="85"/>
      <c r="AQ367" s="85"/>
      <c r="AR367" s="85"/>
      <c r="AS367" s="85"/>
      <c r="AT367" s="85"/>
      <c r="AU367" s="85"/>
      <c r="AV367" s="334"/>
      <c r="AW367" s="85"/>
      <c r="AX367" s="334"/>
      <c r="AY367" s="85"/>
      <c r="AZ367" s="334"/>
      <c r="BA367" s="85"/>
      <c r="BB367" s="85"/>
      <c r="BC367" s="85"/>
      <c r="BD367" s="85"/>
      <c r="BE367" s="85"/>
      <c r="BF367" s="85"/>
      <c r="BG367" s="333"/>
      <c r="BH367" s="85"/>
      <c r="BI367" s="85"/>
      <c r="BJ367" s="85"/>
      <c r="BK367" s="85">
        <v>-2.4390243902439046E-2</v>
      </c>
      <c r="BL367" s="85">
        <v>0.25</v>
      </c>
      <c r="BM367" s="334"/>
      <c r="BN367" s="85">
        <v>0.1333333333333333</v>
      </c>
      <c r="BO367" s="85">
        <v>0.17647058823529416</v>
      </c>
      <c r="BP367" s="181">
        <v>-9.9999999999999978E-2</v>
      </c>
      <c r="BQ367" s="181">
        <v>0.38888888888888884</v>
      </c>
      <c r="BR367" s="181">
        <v>-0.28000000000000003</v>
      </c>
      <c r="BS367" s="85">
        <v>0</v>
      </c>
      <c r="BT367" s="85">
        <v>-5.555555555555558E-2</v>
      </c>
      <c r="BU367" s="179">
        <v>5.8823529411764719E-2</v>
      </c>
      <c r="BV367" s="179">
        <v>0</v>
      </c>
      <c r="BY367" s="10" t="s">
        <v>892</v>
      </c>
      <c r="BZ367" s="85"/>
      <c r="CA367" s="85"/>
      <c r="CB367" s="85"/>
      <c r="CC367" s="85"/>
      <c r="CD367" s="85"/>
      <c r="CE367" s="85"/>
      <c r="CF367" s="85"/>
      <c r="CG367" s="85"/>
      <c r="CH367" s="334"/>
      <c r="CI367" s="85"/>
      <c r="CJ367" s="334"/>
      <c r="CK367" s="85"/>
      <c r="CL367" s="334"/>
      <c r="CM367" s="85"/>
      <c r="CN367" s="85"/>
      <c r="CO367" s="85"/>
      <c r="CP367" s="85"/>
      <c r="CQ367" s="85"/>
      <c r="CR367" s="85"/>
      <c r="CS367" s="334"/>
      <c r="CT367" s="85"/>
      <c r="CU367" s="85"/>
      <c r="CV367" s="85">
        <v>0</v>
      </c>
      <c r="CW367" s="85">
        <v>0.5</v>
      </c>
      <c r="CX367" s="85">
        <v>0</v>
      </c>
      <c r="CY367" s="334"/>
      <c r="CZ367" s="85">
        <v>0</v>
      </c>
      <c r="DA367" s="85">
        <v>0.33333333333333326</v>
      </c>
      <c r="DB367" s="85">
        <v>-0.25</v>
      </c>
      <c r="DC367" s="85">
        <v>0</v>
      </c>
      <c r="DD367" s="85">
        <v>0</v>
      </c>
      <c r="DE367" s="85">
        <v>0</v>
      </c>
      <c r="DF367" s="85">
        <v>0</v>
      </c>
      <c r="DG367" s="179">
        <v>0</v>
      </c>
      <c r="DH367" s="179">
        <v>0</v>
      </c>
      <c r="DK367" s="10" t="s">
        <v>892</v>
      </c>
      <c r="DL367" s="85"/>
      <c r="DM367" s="85"/>
      <c r="DN367" s="85"/>
      <c r="DO367" s="85"/>
      <c r="DP367" s="85"/>
      <c r="DQ367" s="85"/>
      <c r="DR367" s="85"/>
      <c r="DS367" s="85"/>
      <c r="DT367" s="334"/>
      <c r="DU367" s="85"/>
      <c r="DV367" s="334"/>
      <c r="DW367" s="85"/>
      <c r="DX367" s="334"/>
      <c r="DY367" s="85"/>
      <c r="DZ367" s="85"/>
      <c r="EA367" s="85"/>
      <c r="EB367" s="85"/>
      <c r="EC367" s="85"/>
      <c r="ED367" s="85"/>
      <c r="EE367" s="334"/>
      <c r="EF367" s="85"/>
      <c r="EG367" s="85"/>
      <c r="EH367" s="85">
        <v>0</v>
      </c>
      <c r="EI367" s="85">
        <v>0</v>
      </c>
      <c r="EJ367" s="85">
        <v>0</v>
      </c>
      <c r="EK367" s="334"/>
      <c r="EL367" s="85">
        <v>0</v>
      </c>
      <c r="EM367" s="85">
        <v>0</v>
      </c>
      <c r="EN367" s="85">
        <v>0</v>
      </c>
      <c r="EO367" s="85">
        <v>0</v>
      </c>
      <c r="EP367" s="85">
        <v>0</v>
      </c>
      <c r="EQ367" s="85">
        <v>0</v>
      </c>
      <c r="ER367" s="85">
        <v>0</v>
      </c>
      <c r="ES367" s="179">
        <v>0</v>
      </c>
      <c r="ET367" s="179">
        <v>0</v>
      </c>
      <c r="EW367" s="10" t="s">
        <v>892</v>
      </c>
      <c r="EX367" s="85"/>
      <c r="EY367" s="85"/>
      <c r="EZ367" s="85"/>
      <c r="FA367" s="85"/>
      <c r="FB367" s="85"/>
      <c r="FC367" s="85"/>
      <c r="FD367" s="85"/>
      <c r="FE367" s="85"/>
      <c r="FF367" s="215"/>
      <c r="FG367" s="85"/>
      <c r="FH367" s="215"/>
      <c r="FI367" s="85"/>
      <c r="FJ367" s="215"/>
      <c r="FK367" s="85"/>
      <c r="FL367" s="85"/>
      <c r="FM367" s="85"/>
      <c r="FN367" s="85"/>
      <c r="FO367" s="85"/>
      <c r="FP367" s="85"/>
      <c r="FQ367" s="215"/>
      <c r="FR367" s="85"/>
      <c r="FS367" s="85"/>
      <c r="FT367" s="85">
        <v>0</v>
      </c>
      <c r="FU367" s="85">
        <v>0.10000000000000009</v>
      </c>
      <c r="FV367" s="85">
        <v>0</v>
      </c>
      <c r="FW367" s="85"/>
      <c r="FX367" s="85">
        <v>9.0909090909090828E-2</v>
      </c>
      <c r="FY367" s="85">
        <v>0</v>
      </c>
      <c r="FZ367" s="85">
        <v>-8.333333333333337E-2</v>
      </c>
      <c r="GA367" s="85">
        <v>9.0909090909090828E-2</v>
      </c>
      <c r="GB367" s="85">
        <v>0</v>
      </c>
      <c r="GC367" s="179">
        <v>4.1666666666666741E-2</v>
      </c>
      <c r="GD367" s="179">
        <v>-0.19999999999999996</v>
      </c>
      <c r="GE367" s="179">
        <v>-5.0000000000000044E-2</v>
      </c>
      <c r="GF367" s="179">
        <v>5.2631578947368363E-2</v>
      </c>
    </row>
    <row r="368" spans="1:188" ht="14.4" customHeight="1" x14ac:dyDescent="0.3">
      <c r="A368" s="10" t="s">
        <v>1067</v>
      </c>
      <c r="B368" s="184"/>
      <c r="C368" s="185"/>
      <c r="D368" s="178"/>
      <c r="E368" s="185"/>
      <c r="F368" s="185"/>
      <c r="G368" s="334"/>
      <c r="H368" s="85" t="s">
        <v>1058</v>
      </c>
      <c r="I368" s="85" t="s">
        <v>1058</v>
      </c>
      <c r="J368" s="334"/>
      <c r="K368" s="85" t="s">
        <v>1058</v>
      </c>
      <c r="L368" s="334"/>
      <c r="M368" s="85" t="s">
        <v>1058</v>
      </c>
      <c r="N368" s="334"/>
      <c r="O368" s="85" t="s">
        <v>1058</v>
      </c>
      <c r="P368" s="85" t="s">
        <v>1058</v>
      </c>
      <c r="Q368" s="85" t="s">
        <v>1058</v>
      </c>
      <c r="R368" s="85" t="s">
        <v>1058</v>
      </c>
      <c r="S368" s="85" t="s">
        <v>1058</v>
      </c>
      <c r="T368" s="85" t="s">
        <v>1058</v>
      </c>
      <c r="U368" s="334"/>
      <c r="V368" s="85" t="s">
        <v>1058</v>
      </c>
      <c r="W368" s="85" t="s">
        <v>1058</v>
      </c>
      <c r="X368" s="85"/>
      <c r="Y368" s="85"/>
      <c r="Z368" s="85"/>
      <c r="AA368" s="334"/>
      <c r="AB368" s="85"/>
      <c r="AC368" s="85"/>
      <c r="AD368" s="181"/>
      <c r="AE368" s="181"/>
      <c r="AF368" s="181"/>
      <c r="AG368" s="85"/>
      <c r="AH368" s="85"/>
      <c r="AI368" s="179"/>
      <c r="AJ368" s="179"/>
      <c r="AM368" s="10" t="s">
        <v>1067</v>
      </c>
      <c r="AN368" s="184"/>
      <c r="AO368" s="185"/>
      <c r="AP368" s="178"/>
      <c r="AQ368" s="185"/>
      <c r="AR368" s="185"/>
      <c r="AS368" s="186"/>
      <c r="AT368" s="85"/>
      <c r="AU368" s="85" t="s">
        <v>1058</v>
      </c>
      <c r="AV368" s="334"/>
      <c r="AW368" s="85" t="s">
        <v>1058</v>
      </c>
      <c r="AX368" s="334"/>
      <c r="AY368" s="85" t="s">
        <v>1058</v>
      </c>
      <c r="AZ368" s="334"/>
      <c r="BA368" s="85" t="s">
        <v>1058</v>
      </c>
      <c r="BB368" s="85" t="s">
        <v>1058</v>
      </c>
      <c r="BC368" s="85" t="s">
        <v>1058</v>
      </c>
      <c r="BD368" s="85" t="s">
        <v>1058</v>
      </c>
      <c r="BE368" s="85" t="s">
        <v>1058</v>
      </c>
      <c r="BF368" s="85" t="s">
        <v>1058</v>
      </c>
      <c r="BG368" s="333"/>
      <c r="BH368" s="85" t="s">
        <v>1058</v>
      </c>
      <c r="BI368" s="85" t="s">
        <v>1058</v>
      </c>
      <c r="BJ368" s="85"/>
      <c r="BK368" s="85"/>
      <c r="BL368" s="85"/>
      <c r="BM368" s="334"/>
      <c r="BN368" s="85"/>
      <c r="BO368" s="85"/>
      <c r="BP368" s="181"/>
      <c r="BQ368" s="181"/>
      <c r="BR368" s="181"/>
      <c r="BS368" s="85"/>
      <c r="BT368" s="85"/>
      <c r="BU368" s="179"/>
      <c r="BV368" s="179"/>
      <c r="BY368" s="10" t="s">
        <v>1067</v>
      </c>
      <c r="BZ368" s="184"/>
      <c r="CA368" s="185"/>
      <c r="CB368" s="178"/>
      <c r="CC368" s="185"/>
      <c r="CD368" s="185"/>
      <c r="CE368" s="186"/>
      <c r="CF368" s="85" t="s">
        <v>1058</v>
      </c>
      <c r="CG368" s="85" t="s">
        <v>1058</v>
      </c>
      <c r="CH368" s="334"/>
      <c r="CI368" s="85" t="s">
        <v>1058</v>
      </c>
      <c r="CJ368" s="334"/>
      <c r="CK368" s="85" t="s">
        <v>1058</v>
      </c>
      <c r="CL368" s="334"/>
      <c r="CM368" s="85" t="s">
        <v>1058</v>
      </c>
      <c r="CN368" s="85" t="s">
        <v>1058</v>
      </c>
      <c r="CO368" s="85" t="s">
        <v>1058</v>
      </c>
      <c r="CP368" s="85" t="s">
        <v>1058</v>
      </c>
      <c r="CQ368" s="85" t="s">
        <v>1058</v>
      </c>
      <c r="CR368" s="85" t="s">
        <v>1058</v>
      </c>
      <c r="CS368" s="334"/>
      <c r="CT368" s="85" t="s">
        <v>1058</v>
      </c>
      <c r="CU368" s="85" t="s">
        <v>1058</v>
      </c>
      <c r="CV368" s="85"/>
      <c r="CW368" s="85"/>
      <c r="CX368" s="85"/>
      <c r="CY368" s="334"/>
      <c r="CZ368" s="85"/>
      <c r="DA368" s="85"/>
      <c r="DB368" s="85"/>
      <c r="DC368" s="85"/>
      <c r="DD368" s="85"/>
      <c r="DE368" s="85"/>
      <c r="DF368" s="85"/>
      <c r="DG368" s="179"/>
      <c r="DH368" s="179"/>
      <c r="DK368" s="10" t="s">
        <v>1067</v>
      </c>
      <c r="DL368" s="184"/>
      <c r="DM368" s="185"/>
      <c r="DN368" s="178"/>
      <c r="DO368" s="185"/>
      <c r="DP368" s="185"/>
      <c r="DQ368" s="186"/>
      <c r="DR368" s="85" t="s">
        <v>1058</v>
      </c>
      <c r="DS368" s="85" t="s">
        <v>1058</v>
      </c>
      <c r="DT368" s="334"/>
      <c r="DU368" s="85" t="s">
        <v>1058</v>
      </c>
      <c r="DV368" s="334"/>
      <c r="DW368" s="85" t="s">
        <v>1058</v>
      </c>
      <c r="DX368" s="334"/>
      <c r="DY368" s="85" t="s">
        <v>1058</v>
      </c>
      <c r="DZ368" s="85" t="s">
        <v>1058</v>
      </c>
      <c r="EA368" s="85" t="s">
        <v>1058</v>
      </c>
      <c r="EB368" s="85" t="s">
        <v>1058</v>
      </c>
      <c r="EC368" s="85" t="s">
        <v>1058</v>
      </c>
      <c r="ED368" s="85" t="s">
        <v>1058</v>
      </c>
      <c r="EE368" s="334"/>
      <c r="EF368" s="85" t="s">
        <v>1058</v>
      </c>
      <c r="EG368" s="85" t="s">
        <v>1058</v>
      </c>
      <c r="EH368" s="181"/>
      <c r="EI368" s="85"/>
      <c r="EJ368" s="85"/>
      <c r="EK368" s="334"/>
      <c r="EL368" s="85"/>
      <c r="EM368" s="85"/>
      <c r="EN368" s="85"/>
      <c r="EO368" s="85"/>
      <c r="EP368" s="85"/>
      <c r="EQ368" s="85"/>
      <c r="ER368" s="85"/>
      <c r="ES368" s="179"/>
      <c r="ET368" s="179"/>
      <c r="EW368" s="10" t="s">
        <v>1067</v>
      </c>
      <c r="EX368" s="184"/>
      <c r="EY368" s="185"/>
      <c r="EZ368" s="178"/>
      <c r="FA368" s="185"/>
      <c r="FB368" s="185"/>
      <c r="FC368" s="186"/>
      <c r="FD368" s="85" t="s">
        <v>1058</v>
      </c>
      <c r="FE368" s="85" t="s">
        <v>1058</v>
      </c>
      <c r="FF368" s="216"/>
      <c r="FG368" s="85" t="s">
        <v>1058</v>
      </c>
      <c r="FH368" s="216"/>
      <c r="FI368" s="85" t="s">
        <v>1058</v>
      </c>
      <c r="FJ368" s="216"/>
      <c r="FK368" s="85" t="s">
        <v>1058</v>
      </c>
      <c r="FL368" s="85" t="s">
        <v>1058</v>
      </c>
      <c r="FM368" s="85" t="s">
        <v>1058</v>
      </c>
      <c r="FN368" s="85" t="s">
        <v>1058</v>
      </c>
      <c r="FO368" s="85" t="s">
        <v>1058</v>
      </c>
      <c r="FP368" s="85" t="s">
        <v>1058</v>
      </c>
      <c r="FQ368" s="217"/>
      <c r="FR368" s="85" t="s">
        <v>1058</v>
      </c>
      <c r="FS368" s="85" t="s">
        <v>1058</v>
      </c>
      <c r="FT368" s="181"/>
      <c r="FU368" s="85"/>
      <c r="FV368" s="85"/>
      <c r="FW368" s="85"/>
      <c r="FX368" s="85"/>
      <c r="FY368" s="85"/>
      <c r="FZ368" s="85"/>
      <c r="GA368" s="85"/>
      <c r="GB368" s="85"/>
      <c r="GC368" s="179"/>
      <c r="GD368" s="179"/>
      <c r="GE368" s="179"/>
      <c r="GF368" s="179"/>
    </row>
    <row r="369" spans="1:188" ht="14.4" customHeight="1" x14ac:dyDescent="0.3">
      <c r="A369" s="10" t="s">
        <v>1068</v>
      </c>
      <c r="B369" s="85">
        <v>0</v>
      </c>
      <c r="C369" s="85">
        <v>0</v>
      </c>
      <c r="D369" s="85" t="s">
        <v>1058</v>
      </c>
      <c r="E369" s="85" t="s">
        <v>1058</v>
      </c>
      <c r="F369" s="85" t="s">
        <v>1058</v>
      </c>
      <c r="G369" s="334"/>
      <c r="H369" s="85" t="s">
        <v>1058</v>
      </c>
      <c r="I369" s="85" t="s">
        <v>1058</v>
      </c>
      <c r="J369" s="334"/>
      <c r="K369" s="85" t="s">
        <v>1058</v>
      </c>
      <c r="L369" s="334"/>
      <c r="M369" s="85" t="s">
        <v>1058</v>
      </c>
      <c r="N369" s="334"/>
      <c r="O369" s="85" t="s">
        <v>1058</v>
      </c>
      <c r="P369" s="85" t="s">
        <v>1058</v>
      </c>
      <c r="Q369" s="85" t="s">
        <v>1058</v>
      </c>
      <c r="R369" s="85">
        <v>1.1739130434782608</v>
      </c>
      <c r="S369" s="85" t="s">
        <v>1058</v>
      </c>
      <c r="T369" s="85" t="s">
        <v>1058</v>
      </c>
      <c r="U369" s="334"/>
      <c r="V369" s="85" t="s">
        <v>1058</v>
      </c>
      <c r="W369" s="85">
        <v>0</v>
      </c>
      <c r="X369" s="85">
        <v>-0.16666666666666663</v>
      </c>
      <c r="Y369" s="85">
        <v>-0.4</v>
      </c>
      <c r="Z369" s="85">
        <v>0.66666666666666674</v>
      </c>
      <c r="AA369" s="334"/>
      <c r="AB369" s="85">
        <v>0</v>
      </c>
      <c r="AC369" s="85">
        <v>0</v>
      </c>
      <c r="AD369" s="181">
        <v>0.19999999999999996</v>
      </c>
      <c r="AE369" s="181">
        <v>0</v>
      </c>
      <c r="AF369" s="181">
        <v>0</v>
      </c>
      <c r="AG369" s="85">
        <v>0</v>
      </c>
      <c r="AH369" s="85">
        <v>-0.16666666666666663</v>
      </c>
      <c r="AI369" s="179">
        <v>0</v>
      </c>
      <c r="AJ369" s="179">
        <v>0</v>
      </c>
      <c r="AM369" s="10" t="s">
        <v>1068</v>
      </c>
      <c r="AN369" s="85">
        <v>2</v>
      </c>
      <c r="AO369" s="85">
        <v>-0.16666666666666663</v>
      </c>
      <c r="AP369" s="85" t="s">
        <v>1058</v>
      </c>
      <c r="AQ369" s="85" t="s">
        <v>1058</v>
      </c>
      <c r="AR369" s="85" t="s">
        <v>1058</v>
      </c>
      <c r="AS369" s="85" t="s">
        <v>1058</v>
      </c>
      <c r="AT369" s="85" t="s">
        <v>1058</v>
      </c>
      <c r="AU369" s="85" t="s">
        <v>1058</v>
      </c>
      <c r="AV369" s="334"/>
      <c r="AW369" s="85" t="s">
        <v>1058</v>
      </c>
      <c r="AX369" s="334"/>
      <c r="AY369" s="85" t="s">
        <v>1058</v>
      </c>
      <c r="AZ369" s="334"/>
      <c r="BA369" s="85" t="s">
        <v>1058</v>
      </c>
      <c r="BB369" s="85" t="s">
        <v>1058</v>
      </c>
      <c r="BC369" s="85" t="s">
        <v>1058</v>
      </c>
      <c r="BD369" s="85">
        <v>-0.16666666666666663</v>
      </c>
      <c r="BE369" s="85" t="s">
        <v>1058</v>
      </c>
      <c r="BF369" s="85" t="s">
        <v>1058</v>
      </c>
      <c r="BG369" s="333"/>
      <c r="BH369" s="85" t="s">
        <v>1058</v>
      </c>
      <c r="BI369" s="85">
        <v>0</v>
      </c>
      <c r="BJ369" s="85">
        <v>2.4999999999999911E-2</v>
      </c>
      <c r="BK369" s="85">
        <v>-2.4390243902439046E-2</v>
      </c>
      <c r="BL369" s="85">
        <v>8.3333333333333259E-2</v>
      </c>
      <c r="BM369" s="334"/>
      <c r="BN369" s="85">
        <v>0</v>
      </c>
      <c r="BO369" s="85">
        <v>7.6923076923076872E-2</v>
      </c>
      <c r="BP369" s="181">
        <v>3.5714285714285809E-2</v>
      </c>
      <c r="BQ369" s="181">
        <v>-0.10344827586206895</v>
      </c>
      <c r="BR369" s="181">
        <v>3.8461538461538547E-2</v>
      </c>
      <c r="BS369" s="85">
        <v>-3.703703703703709E-2</v>
      </c>
      <c r="BT369" s="85">
        <v>7.6923076923076872E-2</v>
      </c>
      <c r="BU369" s="179">
        <v>0</v>
      </c>
      <c r="BV369" s="179">
        <v>0</v>
      </c>
      <c r="BY369" s="10" t="s">
        <v>1068</v>
      </c>
      <c r="BZ369" s="85">
        <v>0</v>
      </c>
      <c r="CA369" s="85">
        <v>0.30000000000000004</v>
      </c>
      <c r="CB369" s="85" t="s">
        <v>1058</v>
      </c>
      <c r="CC369" s="85" t="s">
        <v>1058</v>
      </c>
      <c r="CD369" s="85" t="s">
        <v>1058</v>
      </c>
      <c r="CE369" s="85" t="s">
        <v>1058</v>
      </c>
      <c r="CF369" s="85" t="s">
        <v>1058</v>
      </c>
      <c r="CG369" s="85" t="s">
        <v>1058</v>
      </c>
      <c r="CH369" s="334"/>
      <c r="CI369" s="85" t="s">
        <v>1058</v>
      </c>
      <c r="CJ369" s="334"/>
      <c r="CK369" s="85" t="s">
        <v>1058</v>
      </c>
      <c r="CL369" s="334"/>
      <c r="CM369" s="85" t="s">
        <v>1058</v>
      </c>
      <c r="CN369" s="85" t="s">
        <v>1058</v>
      </c>
      <c r="CO369" s="85" t="s">
        <v>1058</v>
      </c>
      <c r="CP369" s="85">
        <v>0</v>
      </c>
      <c r="CQ369" s="85" t="s">
        <v>1058</v>
      </c>
      <c r="CR369" s="85" t="s">
        <v>1058</v>
      </c>
      <c r="CS369" s="334"/>
      <c r="CT369" s="85" t="s">
        <v>1058</v>
      </c>
      <c r="CU369" s="85">
        <v>0</v>
      </c>
      <c r="CV369" s="85">
        <v>0</v>
      </c>
      <c r="CW369" s="85">
        <v>0</v>
      </c>
      <c r="CX369" s="85">
        <v>0</v>
      </c>
      <c r="CY369" s="334"/>
      <c r="CZ369" s="85">
        <v>0</v>
      </c>
      <c r="DA369" s="85"/>
      <c r="DB369" s="85">
        <v>9.0909090909090828E-2</v>
      </c>
      <c r="DC369" s="85">
        <v>0</v>
      </c>
      <c r="DD369" s="85">
        <v>0</v>
      </c>
      <c r="DE369" s="85">
        <v>0</v>
      </c>
      <c r="DF369" s="85">
        <v>0</v>
      </c>
      <c r="DG369" s="179">
        <v>-1.6666666666666718E-2</v>
      </c>
      <c r="DH369" s="179">
        <v>1.6949152542372836E-2</v>
      </c>
      <c r="DK369" s="10" t="s">
        <v>1068</v>
      </c>
      <c r="DL369" s="85">
        <v>-0.25</v>
      </c>
      <c r="DM369" s="85">
        <v>0.33333333333333326</v>
      </c>
      <c r="DN369" s="85" t="s">
        <v>1058</v>
      </c>
      <c r="DO369" s="85" t="s">
        <v>1058</v>
      </c>
      <c r="DP369" s="85" t="s">
        <v>1058</v>
      </c>
      <c r="DQ369" s="85" t="s">
        <v>1058</v>
      </c>
      <c r="DR369" s="85" t="s">
        <v>1058</v>
      </c>
      <c r="DS369" s="85" t="s">
        <v>1058</v>
      </c>
      <c r="DT369" s="334"/>
      <c r="DU369" s="85" t="s">
        <v>1058</v>
      </c>
      <c r="DV369" s="334"/>
      <c r="DW369" s="85" t="s">
        <v>1058</v>
      </c>
      <c r="DX369" s="334"/>
      <c r="DY369" s="85" t="s">
        <v>1058</v>
      </c>
      <c r="DZ369" s="85" t="s">
        <v>1058</v>
      </c>
      <c r="EA369" s="85" t="s">
        <v>1058</v>
      </c>
      <c r="EB369" s="85">
        <v>4</v>
      </c>
      <c r="EC369" s="85" t="s">
        <v>1058</v>
      </c>
      <c r="ED369" s="85" t="s">
        <v>1058</v>
      </c>
      <c r="EE369" s="334"/>
      <c r="EF369" s="85" t="s">
        <v>1058</v>
      </c>
      <c r="EG369" s="85">
        <v>-0.33333333333333337</v>
      </c>
      <c r="EH369" s="181">
        <v>0</v>
      </c>
      <c r="EI369" s="85">
        <v>0</v>
      </c>
      <c r="EJ369" s="85">
        <v>0</v>
      </c>
      <c r="EK369" s="334"/>
      <c r="EL369" s="85">
        <v>1</v>
      </c>
      <c r="EM369" s="85"/>
      <c r="EN369" s="85">
        <v>0</v>
      </c>
      <c r="EO369" s="85">
        <v>0</v>
      </c>
      <c r="EP369" s="85">
        <v>0</v>
      </c>
      <c r="EQ369" s="85">
        <v>0.5</v>
      </c>
      <c r="ER369" s="85">
        <v>0.33333333333333326</v>
      </c>
      <c r="ES369" s="179">
        <v>0</v>
      </c>
      <c r="ET369" s="179">
        <v>0</v>
      </c>
      <c r="EW369" s="10" t="s">
        <v>1068</v>
      </c>
      <c r="EX369" s="85">
        <v>-0.30000000000000004</v>
      </c>
      <c r="EY369" s="85">
        <v>0.25714285714285712</v>
      </c>
      <c r="EZ369" s="85" t="s">
        <v>1058</v>
      </c>
      <c r="FA369" s="85" t="s">
        <v>1058</v>
      </c>
      <c r="FB369" s="85" t="s">
        <v>1058</v>
      </c>
      <c r="FC369" s="85" t="s">
        <v>1058</v>
      </c>
      <c r="FD369" s="85" t="s">
        <v>1058</v>
      </c>
      <c r="FE369" s="85" t="s">
        <v>1058</v>
      </c>
      <c r="FF369" s="85" t="s">
        <v>1058</v>
      </c>
      <c r="FG369" s="85" t="s">
        <v>1058</v>
      </c>
      <c r="FH369" s="85" t="s">
        <v>1058</v>
      </c>
      <c r="FI369" s="85" t="s">
        <v>1058</v>
      </c>
      <c r="FJ369" s="85" t="s">
        <v>1058</v>
      </c>
      <c r="FK369" s="85" t="s">
        <v>1058</v>
      </c>
      <c r="FL369" s="85" t="s">
        <v>1058</v>
      </c>
      <c r="FM369" s="85" t="s">
        <v>1058</v>
      </c>
      <c r="FN369" s="85">
        <v>0.33333333333333326</v>
      </c>
      <c r="FO369" s="85" t="s">
        <v>1058</v>
      </c>
      <c r="FP369" s="85" t="s">
        <v>1058</v>
      </c>
      <c r="FQ369" s="85"/>
      <c r="FR369" s="85" t="s">
        <v>1058</v>
      </c>
      <c r="FS369" s="183">
        <v>-0.16666666666666663</v>
      </c>
      <c r="FT369" s="85">
        <v>-0.19999999999999996</v>
      </c>
      <c r="FU369" s="85">
        <v>0</v>
      </c>
      <c r="FV369" s="85">
        <v>0</v>
      </c>
      <c r="FW369" s="85"/>
      <c r="FX369" s="85">
        <v>0</v>
      </c>
      <c r="FY369" s="85">
        <v>0</v>
      </c>
      <c r="FZ369" s="85">
        <v>0.5</v>
      </c>
      <c r="GA369" s="85">
        <v>0.16666666666666674</v>
      </c>
      <c r="GB369" s="85">
        <v>0</v>
      </c>
      <c r="GC369" s="179">
        <v>0</v>
      </c>
      <c r="GD369" s="179">
        <v>-0.1428571428571429</v>
      </c>
      <c r="GE369" s="179">
        <v>0</v>
      </c>
      <c r="GF369" s="179">
        <v>-0.66666666666666674</v>
      </c>
    </row>
    <row r="370" spans="1:188" ht="14.4" customHeight="1" x14ac:dyDescent="0.3">
      <c r="A370" s="10" t="s">
        <v>896</v>
      </c>
      <c r="B370" s="85">
        <v>0</v>
      </c>
      <c r="C370" s="85">
        <v>0</v>
      </c>
      <c r="D370" s="85">
        <v>0</v>
      </c>
      <c r="E370" s="85" t="s">
        <v>1058</v>
      </c>
      <c r="F370" s="85" t="s">
        <v>1058</v>
      </c>
      <c r="G370" s="334"/>
      <c r="H370" s="85" t="s">
        <v>1058</v>
      </c>
      <c r="I370" s="85" t="s">
        <v>1058</v>
      </c>
      <c r="J370" s="334"/>
      <c r="K370" s="85" t="s">
        <v>1058</v>
      </c>
      <c r="L370" s="334"/>
      <c r="M370" s="85" t="s">
        <v>1058</v>
      </c>
      <c r="N370" s="334"/>
      <c r="O370" s="85" t="s">
        <v>1058</v>
      </c>
      <c r="P370" s="85" t="s">
        <v>1058</v>
      </c>
      <c r="Q370" s="85" t="s">
        <v>1058</v>
      </c>
      <c r="R370" s="85">
        <v>0</v>
      </c>
      <c r="S370" s="85" t="s">
        <v>1058</v>
      </c>
      <c r="T370" s="85" t="s">
        <v>1058</v>
      </c>
      <c r="U370" s="334"/>
      <c r="V370" s="85">
        <v>0</v>
      </c>
      <c r="W370" s="85">
        <v>0</v>
      </c>
      <c r="X370" s="85">
        <v>0</v>
      </c>
      <c r="Y370" s="85"/>
      <c r="Z370" s="85"/>
      <c r="AA370" s="334"/>
      <c r="AB370" s="85">
        <v>0</v>
      </c>
      <c r="AC370" s="85">
        <v>0</v>
      </c>
      <c r="AD370" s="181">
        <v>0.16666666666666674</v>
      </c>
      <c r="AE370" s="181">
        <v>-0.1428571428571429</v>
      </c>
      <c r="AF370" s="181">
        <v>0</v>
      </c>
      <c r="AG370" s="85">
        <v>0</v>
      </c>
      <c r="AH370" s="85">
        <v>0</v>
      </c>
      <c r="AI370" s="179">
        <v>0</v>
      </c>
      <c r="AJ370" s="179">
        <v>0</v>
      </c>
      <c r="AM370" s="10" t="s">
        <v>896</v>
      </c>
      <c r="AN370" s="85">
        <v>0</v>
      </c>
      <c r="AO370" s="85">
        <v>0</v>
      </c>
      <c r="AP370" s="85">
        <v>0</v>
      </c>
      <c r="AQ370" s="85" t="s">
        <v>1058</v>
      </c>
      <c r="AR370" s="85" t="s">
        <v>1058</v>
      </c>
      <c r="AS370" s="85" t="s">
        <v>1058</v>
      </c>
      <c r="AT370" s="85"/>
      <c r="AU370" s="85" t="s">
        <v>1058</v>
      </c>
      <c r="AV370" s="334"/>
      <c r="AW370" s="85" t="s">
        <v>1058</v>
      </c>
      <c r="AX370" s="334"/>
      <c r="AY370" s="85" t="s">
        <v>1058</v>
      </c>
      <c r="AZ370" s="334"/>
      <c r="BA370" s="85" t="s">
        <v>1058</v>
      </c>
      <c r="BB370" s="85" t="s">
        <v>1058</v>
      </c>
      <c r="BC370" s="85" t="s">
        <v>1058</v>
      </c>
      <c r="BD370" s="85">
        <v>0</v>
      </c>
      <c r="BE370" s="85" t="s">
        <v>1058</v>
      </c>
      <c r="BF370" s="85" t="s">
        <v>1058</v>
      </c>
      <c r="BG370" s="333"/>
      <c r="BH370" s="85">
        <v>3.4482758620689724E-2</v>
      </c>
      <c r="BI370" s="85">
        <v>1</v>
      </c>
      <c r="BJ370" s="85">
        <v>2.4999999999999911E-2</v>
      </c>
      <c r="BK370" s="85"/>
      <c r="BL370" s="85"/>
      <c r="BM370" s="334"/>
      <c r="BN370" s="85">
        <v>0.11538461538461542</v>
      </c>
      <c r="BO370" s="85"/>
      <c r="BP370" s="181">
        <v>-7.1428571428571397E-2</v>
      </c>
      <c r="BQ370" s="181">
        <v>-0.36538461538461542</v>
      </c>
      <c r="BR370" s="181">
        <v>-3.0303030303030276E-2</v>
      </c>
      <c r="BS370" s="85">
        <v>0.25</v>
      </c>
      <c r="BT370" s="85">
        <v>-5.0000000000000044E-2</v>
      </c>
      <c r="BU370" s="179">
        <v>0.15789473684210531</v>
      </c>
      <c r="BV370" s="179">
        <v>0.27272727272727271</v>
      </c>
      <c r="BY370" s="10" t="s">
        <v>896</v>
      </c>
      <c r="BZ370" s="85">
        <v>0</v>
      </c>
      <c r="CA370" s="85">
        <v>0</v>
      </c>
      <c r="CB370" s="85">
        <v>0</v>
      </c>
      <c r="CC370" s="85" t="s">
        <v>1058</v>
      </c>
      <c r="CD370" s="85" t="s">
        <v>1058</v>
      </c>
      <c r="CE370" s="85" t="s">
        <v>1058</v>
      </c>
      <c r="CF370" s="85" t="s">
        <v>1058</v>
      </c>
      <c r="CG370" s="85" t="s">
        <v>1058</v>
      </c>
      <c r="CH370" s="334"/>
      <c r="CI370" s="85" t="s">
        <v>1058</v>
      </c>
      <c r="CJ370" s="334"/>
      <c r="CK370" s="85" t="s">
        <v>1058</v>
      </c>
      <c r="CL370" s="334"/>
      <c r="CM370" s="85" t="s">
        <v>1058</v>
      </c>
      <c r="CN370" s="85" t="s">
        <v>1058</v>
      </c>
      <c r="CO370" s="85" t="s">
        <v>1058</v>
      </c>
      <c r="CP370" s="85">
        <v>0</v>
      </c>
      <c r="CQ370" s="85" t="s">
        <v>1058</v>
      </c>
      <c r="CR370" s="85" t="s">
        <v>1058</v>
      </c>
      <c r="CS370" s="334"/>
      <c r="CT370" s="85">
        <v>0</v>
      </c>
      <c r="CU370" s="85">
        <v>0</v>
      </c>
      <c r="CV370" s="85">
        <v>0</v>
      </c>
      <c r="CW370" s="85"/>
      <c r="CX370" s="85"/>
      <c r="CY370" s="334"/>
      <c r="CZ370" s="85">
        <v>0</v>
      </c>
      <c r="DA370" s="85">
        <v>0.375</v>
      </c>
      <c r="DB370" s="85">
        <v>0</v>
      </c>
      <c r="DC370" s="85">
        <v>0</v>
      </c>
      <c r="DD370" s="85">
        <v>0</v>
      </c>
      <c r="DE370" s="85">
        <v>0</v>
      </c>
      <c r="DF370" s="85">
        <v>0</v>
      </c>
      <c r="DG370" s="179">
        <v>0</v>
      </c>
      <c r="DH370" s="179">
        <v>0</v>
      </c>
      <c r="DK370" s="10" t="s">
        <v>896</v>
      </c>
      <c r="DL370" s="85">
        <v>0</v>
      </c>
      <c r="DM370" s="85">
        <v>0</v>
      </c>
      <c r="DN370" s="85">
        <v>-0.25</v>
      </c>
      <c r="DO370" s="85" t="s">
        <v>1058</v>
      </c>
      <c r="DP370" s="85" t="s">
        <v>1058</v>
      </c>
      <c r="DQ370" s="85" t="s">
        <v>1058</v>
      </c>
      <c r="DR370" s="85" t="s">
        <v>1058</v>
      </c>
      <c r="DS370" s="85" t="s">
        <v>1058</v>
      </c>
      <c r="DT370" s="334"/>
      <c r="DU370" s="85" t="s">
        <v>1058</v>
      </c>
      <c r="DV370" s="334"/>
      <c r="DW370" s="85" t="s">
        <v>1058</v>
      </c>
      <c r="DX370" s="334"/>
      <c r="DY370" s="85" t="s">
        <v>1058</v>
      </c>
      <c r="DZ370" s="85" t="s">
        <v>1058</v>
      </c>
      <c r="EA370" s="85" t="s">
        <v>1058</v>
      </c>
      <c r="EB370" s="85">
        <v>-0.5</v>
      </c>
      <c r="EC370" s="85" t="s">
        <v>1058</v>
      </c>
      <c r="ED370" s="85" t="s">
        <v>1058</v>
      </c>
      <c r="EE370" s="334"/>
      <c r="EF370" s="85">
        <v>0</v>
      </c>
      <c r="EG370" s="85">
        <v>0</v>
      </c>
      <c r="EH370" s="181">
        <v>0</v>
      </c>
      <c r="EI370" s="85"/>
      <c r="EJ370" s="85"/>
      <c r="EK370" s="334"/>
      <c r="EL370" s="85">
        <v>0</v>
      </c>
      <c r="EM370" s="85">
        <v>1</v>
      </c>
      <c r="EN370" s="85">
        <v>0</v>
      </c>
      <c r="EO370" s="85">
        <v>0</v>
      </c>
      <c r="EP370" s="85">
        <v>0</v>
      </c>
      <c r="EQ370" s="85">
        <v>0</v>
      </c>
      <c r="ER370" s="85">
        <v>0</v>
      </c>
      <c r="ES370" s="179">
        <v>0</v>
      </c>
      <c r="ET370" s="179">
        <v>0</v>
      </c>
      <c r="EW370" s="10" t="s">
        <v>896</v>
      </c>
      <c r="EX370" s="85">
        <v>-0.125</v>
      </c>
      <c r="EY370" s="85">
        <v>0.14285714285714279</v>
      </c>
      <c r="EZ370" s="85">
        <v>-0.125</v>
      </c>
      <c r="FA370" s="85" t="s">
        <v>1058</v>
      </c>
      <c r="FB370" s="85" t="s">
        <v>1058</v>
      </c>
      <c r="FC370" s="85" t="s">
        <v>1058</v>
      </c>
      <c r="FD370" s="85" t="s">
        <v>1058</v>
      </c>
      <c r="FE370" s="85" t="s">
        <v>1058</v>
      </c>
      <c r="FF370" s="85" t="s">
        <v>1058</v>
      </c>
      <c r="FG370" s="85" t="s">
        <v>1058</v>
      </c>
      <c r="FH370" s="85" t="s">
        <v>1058</v>
      </c>
      <c r="FI370" s="85" t="s">
        <v>1058</v>
      </c>
      <c r="FJ370" s="85" t="s">
        <v>1058</v>
      </c>
      <c r="FK370" s="85" t="s">
        <v>1058</v>
      </c>
      <c r="FL370" s="85" t="s">
        <v>1058</v>
      </c>
      <c r="FM370" s="85" t="s">
        <v>1058</v>
      </c>
      <c r="FN370" s="85">
        <v>0.92307692307692313</v>
      </c>
      <c r="FO370" s="85" t="s">
        <v>1058</v>
      </c>
      <c r="FP370" s="85" t="s">
        <v>1058</v>
      </c>
      <c r="FQ370" s="85"/>
      <c r="FR370" s="85">
        <v>7.6923076923076872E-2</v>
      </c>
      <c r="FS370" s="183">
        <v>0</v>
      </c>
      <c r="FT370" s="85">
        <v>0</v>
      </c>
      <c r="FU370" s="85"/>
      <c r="FV370" s="85"/>
      <c r="FW370" s="85">
        <v>0.14285714285714279</v>
      </c>
      <c r="FX370" s="85">
        <v>0.4285714285714286</v>
      </c>
      <c r="FY370" s="85">
        <v>-0.25</v>
      </c>
      <c r="FZ370" s="85">
        <v>-6.6666666666666652E-2</v>
      </c>
      <c r="GA370" s="85">
        <v>0</v>
      </c>
      <c r="GB370" s="85">
        <v>0</v>
      </c>
      <c r="GC370" s="179">
        <v>0</v>
      </c>
      <c r="GD370" s="179">
        <v>0.10714285714285721</v>
      </c>
      <c r="GE370" s="179">
        <v>-3.2258064516129004E-2</v>
      </c>
      <c r="GF370" s="179">
        <v>-6.6666666666666652E-2</v>
      </c>
    </row>
    <row r="371" spans="1:188" ht="14.4" customHeight="1" x14ac:dyDescent="0.3">
      <c r="A371" s="10" t="s">
        <v>1069</v>
      </c>
      <c r="B371" s="85"/>
      <c r="C371" s="85"/>
      <c r="D371" s="85"/>
      <c r="E371" s="85"/>
      <c r="F371" s="85"/>
      <c r="G371" s="334"/>
      <c r="H371" s="85"/>
      <c r="I371" s="85"/>
      <c r="J371" s="334"/>
      <c r="K371" s="85"/>
      <c r="L371" s="334"/>
      <c r="M371" s="85"/>
      <c r="N371" s="334"/>
      <c r="O371" s="85"/>
      <c r="P371" s="85"/>
      <c r="Q371" s="85"/>
      <c r="R371" s="85"/>
      <c r="S371" s="85" t="s">
        <v>1058</v>
      </c>
      <c r="T371" s="85" t="s">
        <v>1058</v>
      </c>
      <c r="U371" s="334"/>
      <c r="V371" s="85" t="s">
        <v>1058</v>
      </c>
      <c r="W371" s="85" t="s">
        <v>1058</v>
      </c>
      <c r="X371" s="85"/>
      <c r="Y371" s="85"/>
      <c r="Z371" s="85"/>
      <c r="AA371" s="334"/>
      <c r="AB371" s="85"/>
      <c r="AC371" s="85"/>
      <c r="AD371" s="181"/>
      <c r="AE371" s="181"/>
      <c r="AF371" s="181"/>
      <c r="AG371" s="85"/>
      <c r="AH371" s="85"/>
      <c r="AI371" s="179"/>
      <c r="AJ371" s="179"/>
      <c r="AM371" s="10" t="s">
        <v>1069</v>
      </c>
      <c r="AN371" s="85"/>
      <c r="AO371" s="85"/>
      <c r="AP371" s="85"/>
      <c r="AQ371" s="85"/>
      <c r="AR371" s="85"/>
      <c r="AS371" s="85"/>
      <c r="AT371" s="85"/>
      <c r="AU371" s="85"/>
      <c r="AV371" s="334"/>
      <c r="AW371" s="85"/>
      <c r="AX371" s="334"/>
      <c r="AY371" s="85"/>
      <c r="AZ371" s="334"/>
      <c r="BA371" s="85"/>
      <c r="BB371" s="85"/>
      <c r="BC371" s="85"/>
      <c r="BD371" s="85"/>
      <c r="BE371" s="85" t="s">
        <v>1058</v>
      </c>
      <c r="BF371" s="85" t="s">
        <v>1058</v>
      </c>
      <c r="BG371" s="333"/>
      <c r="BH371" s="85" t="s">
        <v>1058</v>
      </c>
      <c r="BI371" s="85" t="s">
        <v>1058</v>
      </c>
      <c r="BJ371" s="85"/>
      <c r="BK371" s="85"/>
      <c r="BL371" s="85"/>
      <c r="BM371" s="334"/>
      <c r="BN371" s="85"/>
      <c r="BO371" s="85"/>
      <c r="BP371" s="181"/>
      <c r="BQ371" s="181"/>
      <c r="BR371" s="181"/>
      <c r="BS371" s="85"/>
      <c r="BT371" s="85"/>
      <c r="BU371" s="179"/>
      <c r="BV371" s="179"/>
      <c r="BY371" s="10" t="s">
        <v>1069</v>
      </c>
      <c r="BZ371" s="85"/>
      <c r="CA371" s="85"/>
      <c r="CB371" s="85"/>
      <c r="CC371" s="85"/>
      <c r="CD371" s="85"/>
      <c r="CE371" s="85"/>
      <c r="CF371" s="85"/>
      <c r="CG371" s="85"/>
      <c r="CH371" s="334"/>
      <c r="CI371" s="85"/>
      <c r="CJ371" s="334"/>
      <c r="CK371" s="85"/>
      <c r="CL371" s="334"/>
      <c r="CM371" s="85"/>
      <c r="CN371" s="85"/>
      <c r="CO371" s="85"/>
      <c r="CP371" s="85"/>
      <c r="CQ371" s="85" t="s">
        <v>1058</v>
      </c>
      <c r="CR371" s="85" t="s">
        <v>1058</v>
      </c>
      <c r="CS371" s="334"/>
      <c r="CT371" s="85" t="s">
        <v>1058</v>
      </c>
      <c r="CU371" s="85" t="s">
        <v>1058</v>
      </c>
      <c r="CV371" s="85"/>
      <c r="CW371" s="85"/>
      <c r="CX371" s="85"/>
      <c r="CY371" s="334"/>
      <c r="CZ371" s="85"/>
      <c r="DA371" s="85"/>
      <c r="DB371" s="85"/>
      <c r="DC371" s="85"/>
      <c r="DD371" s="85"/>
      <c r="DE371" s="85"/>
      <c r="DF371" s="85"/>
      <c r="DG371" s="179"/>
      <c r="DH371" s="179"/>
      <c r="DK371" s="10" t="s">
        <v>1069</v>
      </c>
      <c r="DL371" s="85"/>
      <c r="DM371" s="85"/>
      <c r="DN371" s="85"/>
      <c r="DO371" s="85"/>
      <c r="DP371" s="85"/>
      <c r="DQ371" s="85"/>
      <c r="DR371" s="85"/>
      <c r="DS371" s="85"/>
      <c r="DT371" s="334"/>
      <c r="DU371" s="85"/>
      <c r="DV371" s="334"/>
      <c r="DW371" s="85"/>
      <c r="DX371" s="334"/>
      <c r="DY371" s="85"/>
      <c r="DZ371" s="85"/>
      <c r="EA371" s="85"/>
      <c r="EB371" s="85"/>
      <c r="EC371" s="85" t="s">
        <v>1058</v>
      </c>
      <c r="ED371" s="85" t="s">
        <v>1058</v>
      </c>
      <c r="EE371" s="334"/>
      <c r="EF371" s="85" t="s">
        <v>1058</v>
      </c>
      <c r="EG371" s="85" t="s">
        <v>1058</v>
      </c>
      <c r="EH371" s="181"/>
      <c r="EI371" s="85"/>
      <c r="EJ371" s="85"/>
      <c r="EK371" s="334"/>
      <c r="EL371" s="85"/>
      <c r="EM371" s="85"/>
      <c r="EN371" s="85"/>
      <c r="EO371" s="85"/>
      <c r="EP371" s="85"/>
      <c r="EQ371" s="85"/>
      <c r="ER371" s="85"/>
      <c r="ES371" s="179"/>
      <c r="ET371" s="179"/>
      <c r="EW371" s="10" t="s">
        <v>1069</v>
      </c>
      <c r="EX371" s="85"/>
      <c r="EY371" s="85"/>
      <c r="EZ371" s="85"/>
      <c r="FA371" s="85"/>
      <c r="FB371" s="85"/>
      <c r="FC371" s="85"/>
      <c r="FD371" s="85"/>
      <c r="FE371" s="85"/>
      <c r="FF371" s="85"/>
      <c r="FG371" s="85"/>
      <c r="FH371" s="85"/>
      <c r="FI371" s="85"/>
      <c r="FJ371" s="85"/>
      <c r="FK371" s="85"/>
      <c r="FL371" s="85"/>
      <c r="FM371" s="85"/>
      <c r="FN371" s="85"/>
      <c r="FO371" s="85" t="s">
        <v>1058</v>
      </c>
      <c r="FP371" s="85" t="s">
        <v>1058</v>
      </c>
      <c r="FQ371" s="85"/>
      <c r="FR371" s="85" t="s">
        <v>1058</v>
      </c>
      <c r="FS371" s="183" t="s">
        <v>1058</v>
      </c>
      <c r="FT371" s="85"/>
      <c r="FU371" s="85"/>
      <c r="FV371" s="85"/>
      <c r="FW371" s="85"/>
      <c r="FX371" s="85"/>
      <c r="FY371" s="85"/>
      <c r="FZ371" s="85"/>
      <c r="GA371" s="85"/>
      <c r="GB371" s="85"/>
      <c r="GC371" s="179"/>
      <c r="GD371" s="179"/>
      <c r="GE371" s="179"/>
      <c r="GF371" s="179"/>
    </row>
    <row r="372" spans="1:188" ht="14.4" customHeight="1" x14ac:dyDescent="0.3">
      <c r="A372" s="10" t="s">
        <v>1070</v>
      </c>
      <c r="B372" s="85">
        <v>-0.16666666666666663</v>
      </c>
      <c r="C372" s="85" t="s">
        <v>1058</v>
      </c>
      <c r="D372" s="85" t="s">
        <v>1058</v>
      </c>
      <c r="E372" s="85" t="s">
        <v>1058</v>
      </c>
      <c r="F372" s="85" t="s">
        <v>1058</v>
      </c>
      <c r="G372" s="334"/>
      <c r="H372" s="85">
        <v>0</v>
      </c>
      <c r="I372" s="85" t="s">
        <v>1058</v>
      </c>
      <c r="J372" s="334"/>
      <c r="K372" s="85" t="s">
        <v>1058</v>
      </c>
      <c r="L372" s="334"/>
      <c r="M372" s="85" t="s">
        <v>1058</v>
      </c>
      <c r="N372" s="334"/>
      <c r="O372" s="85" t="s">
        <v>1058</v>
      </c>
      <c r="P372" s="85" t="s">
        <v>1058</v>
      </c>
      <c r="Q372" s="85">
        <v>-7.6923076923076872E-2</v>
      </c>
      <c r="R372" s="85" t="s">
        <v>1058</v>
      </c>
      <c r="S372" s="85" t="s">
        <v>1058</v>
      </c>
      <c r="T372" s="85" t="s">
        <v>1058</v>
      </c>
      <c r="U372" s="334"/>
      <c r="V372" s="85" t="s">
        <v>1058</v>
      </c>
      <c r="W372" s="85" t="s">
        <v>1058</v>
      </c>
      <c r="X372" s="85"/>
      <c r="Y372" s="85"/>
      <c r="Z372" s="85"/>
      <c r="AA372" s="334"/>
      <c r="AB372" s="85"/>
      <c r="AC372" s="85"/>
      <c r="AD372" s="181"/>
      <c r="AE372" s="181"/>
      <c r="AF372" s="181">
        <v>0</v>
      </c>
      <c r="AG372" s="85">
        <v>0</v>
      </c>
      <c r="AH372" s="85"/>
      <c r="AI372" s="179"/>
      <c r="AJ372" s="179">
        <v>-0.10256410256410253</v>
      </c>
      <c r="AM372" s="10" t="s">
        <v>1070</v>
      </c>
      <c r="AN372" s="85">
        <v>0</v>
      </c>
      <c r="AO372" s="85" t="s">
        <v>1058</v>
      </c>
      <c r="AP372" s="85" t="s">
        <v>1058</v>
      </c>
      <c r="AQ372" s="85" t="s">
        <v>1058</v>
      </c>
      <c r="AR372" s="85" t="s">
        <v>1058</v>
      </c>
      <c r="AS372" s="85" t="s">
        <v>1058</v>
      </c>
      <c r="AT372" s="85">
        <v>0</v>
      </c>
      <c r="AU372" s="85" t="s">
        <v>1058</v>
      </c>
      <c r="AV372" s="334"/>
      <c r="AW372" s="85" t="s">
        <v>1058</v>
      </c>
      <c r="AX372" s="334"/>
      <c r="AY372" s="85" t="s">
        <v>1058</v>
      </c>
      <c r="AZ372" s="334"/>
      <c r="BA372" s="85" t="s">
        <v>1058</v>
      </c>
      <c r="BB372" s="85" t="s">
        <v>1058</v>
      </c>
      <c r="BC372" s="85">
        <v>0.26315789473684204</v>
      </c>
      <c r="BD372" s="85" t="s">
        <v>1058</v>
      </c>
      <c r="BE372" s="85" t="s">
        <v>1058</v>
      </c>
      <c r="BF372" s="85" t="s">
        <v>1058</v>
      </c>
      <c r="BG372" s="333"/>
      <c r="BH372" s="85" t="s">
        <v>1058</v>
      </c>
      <c r="BI372" s="85" t="s">
        <v>1058</v>
      </c>
      <c r="BJ372" s="85"/>
      <c r="BK372" s="85"/>
      <c r="BL372" s="85"/>
      <c r="BM372" s="334"/>
      <c r="BN372" s="85"/>
      <c r="BO372" s="85"/>
      <c r="BP372" s="181"/>
      <c r="BQ372" s="181"/>
      <c r="BR372" s="181">
        <v>0</v>
      </c>
      <c r="BS372" s="85">
        <v>0</v>
      </c>
      <c r="BT372" s="85"/>
      <c r="BU372" s="179"/>
      <c r="BV372" s="179">
        <v>-0.1428571428571429</v>
      </c>
      <c r="BY372" s="10" t="s">
        <v>1070</v>
      </c>
      <c r="BZ372" s="85">
        <v>0</v>
      </c>
      <c r="CA372" s="85" t="s">
        <v>1058</v>
      </c>
      <c r="CB372" s="85" t="s">
        <v>1058</v>
      </c>
      <c r="CC372" s="85" t="s">
        <v>1058</v>
      </c>
      <c r="CD372" s="85" t="s">
        <v>1058</v>
      </c>
      <c r="CE372" s="85" t="s">
        <v>1058</v>
      </c>
      <c r="CF372" s="85">
        <v>0</v>
      </c>
      <c r="CG372" s="85" t="s">
        <v>1058</v>
      </c>
      <c r="CH372" s="334"/>
      <c r="CI372" s="85" t="s">
        <v>1058</v>
      </c>
      <c r="CJ372" s="334"/>
      <c r="CK372" s="85" t="s">
        <v>1058</v>
      </c>
      <c r="CL372" s="334"/>
      <c r="CM372" s="85" t="s">
        <v>1058</v>
      </c>
      <c r="CN372" s="85" t="s">
        <v>1058</v>
      </c>
      <c r="CO372" s="85">
        <v>0</v>
      </c>
      <c r="CP372" s="85" t="s">
        <v>1058</v>
      </c>
      <c r="CQ372" s="85" t="s">
        <v>1058</v>
      </c>
      <c r="CR372" s="85" t="s">
        <v>1058</v>
      </c>
      <c r="CS372" s="334"/>
      <c r="CT372" s="85" t="s">
        <v>1058</v>
      </c>
      <c r="CU372" s="85" t="s">
        <v>1058</v>
      </c>
      <c r="CV372" s="85"/>
      <c r="CW372" s="85"/>
      <c r="CX372" s="85"/>
      <c r="CY372" s="334"/>
      <c r="CZ372" s="85"/>
      <c r="DA372" s="85"/>
      <c r="DB372" s="85"/>
      <c r="DC372" s="85"/>
      <c r="DD372" s="85">
        <v>0</v>
      </c>
      <c r="DE372" s="85">
        <v>0</v>
      </c>
      <c r="DF372" s="85"/>
      <c r="DG372" s="179"/>
      <c r="DH372" s="179">
        <v>-0.19999999999999996</v>
      </c>
      <c r="DK372" s="10" t="s">
        <v>1070</v>
      </c>
      <c r="DL372" s="85">
        <v>-0.25</v>
      </c>
      <c r="DM372" s="85" t="s">
        <v>1058</v>
      </c>
      <c r="DN372" s="85" t="s">
        <v>1058</v>
      </c>
      <c r="DO372" s="85" t="s">
        <v>1058</v>
      </c>
      <c r="DP372" s="85" t="s">
        <v>1058</v>
      </c>
      <c r="DQ372" s="85">
        <v>0</v>
      </c>
      <c r="DR372" s="85">
        <v>0</v>
      </c>
      <c r="DS372" s="85" t="s">
        <v>1058</v>
      </c>
      <c r="DT372" s="334"/>
      <c r="DU372" s="85" t="s">
        <v>1058</v>
      </c>
      <c r="DV372" s="334"/>
      <c r="DW372" s="85" t="s">
        <v>1058</v>
      </c>
      <c r="DX372" s="334"/>
      <c r="DY372" s="85" t="s">
        <v>1058</v>
      </c>
      <c r="DZ372" s="85" t="s">
        <v>1058</v>
      </c>
      <c r="EA372" s="85">
        <v>0.33333333333333326</v>
      </c>
      <c r="EB372" s="85" t="s">
        <v>1058</v>
      </c>
      <c r="EC372" s="85" t="s">
        <v>1058</v>
      </c>
      <c r="ED372" s="85" t="s">
        <v>1058</v>
      </c>
      <c r="EE372" s="334"/>
      <c r="EF372" s="85" t="s">
        <v>1058</v>
      </c>
      <c r="EG372" s="85" t="s">
        <v>1058</v>
      </c>
      <c r="EH372" s="181"/>
      <c r="EI372" s="85"/>
      <c r="EJ372" s="85"/>
      <c r="EK372" s="334"/>
      <c r="EL372" s="85"/>
      <c r="EM372" s="85"/>
      <c r="EN372" s="85"/>
      <c r="EO372" s="85"/>
      <c r="EP372" s="85">
        <v>0</v>
      </c>
      <c r="EQ372" s="85">
        <v>0</v>
      </c>
      <c r="ER372" s="85"/>
      <c r="ES372" s="179"/>
      <c r="ET372" s="179">
        <v>0</v>
      </c>
      <c r="EW372" s="10" t="s">
        <v>1070</v>
      </c>
      <c r="EX372" s="85">
        <v>-0.1875</v>
      </c>
      <c r="EY372" s="85" t="s">
        <v>1058</v>
      </c>
      <c r="EZ372" s="85" t="s">
        <v>1058</v>
      </c>
      <c r="FA372" s="85" t="s">
        <v>1058</v>
      </c>
      <c r="FB372" s="85" t="s">
        <v>1058</v>
      </c>
      <c r="FC372" s="85" t="s">
        <v>1058</v>
      </c>
      <c r="FD372" s="85">
        <v>0</v>
      </c>
      <c r="FE372" s="85" t="s">
        <v>1058</v>
      </c>
      <c r="FF372" s="85" t="s">
        <v>1058</v>
      </c>
      <c r="FG372" s="85">
        <v>0</v>
      </c>
      <c r="FH372" s="85">
        <v>0</v>
      </c>
      <c r="FI372" s="85" t="s">
        <v>1058</v>
      </c>
      <c r="FJ372" s="85" t="s">
        <v>1058</v>
      </c>
      <c r="FK372" s="85" t="s">
        <v>1058</v>
      </c>
      <c r="FL372" s="85" t="s">
        <v>1058</v>
      </c>
      <c r="FM372" s="85">
        <v>-9.0909090909090939E-2</v>
      </c>
      <c r="FN372" s="85" t="s">
        <v>1058</v>
      </c>
      <c r="FO372" s="85" t="s">
        <v>1058</v>
      </c>
      <c r="FP372" s="85" t="s">
        <v>1058</v>
      </c>
      <c r="FQ372" s="85"/>
      <c r="FR372" s="85" t="s">
        <v>1058</v>
      </c>
      <c r="FS372" s="183" t="s">
        <v>1058</v>
      </c>
      <c r="FT372" s="85"/>
      <c r="FU372" s="85"/>
      <c r="FV372" s="85"/>
      <c r="FW372" s="85"/>
      <c r="FX372" s="85"/>
      <c r="FY372" s="85"/>
      <c r="FZ372" s="85"/>
      <c r="GA372" s="85"/>
      <c r="GB372" s="85">
        <v>-4.166666666666663E-2</v>
      </c>
      <c r="GC372" s="179">
        <v>4.3478260869565188E-2</v>
      </c>
      <c r="GD372" s="179"/>
      <c r="GE372" s="179"/>
      <c r="GF372" s="179">
        <v>0</v>
      </c>
    </row>
    <row r="373" spans="1:188" ht="15" customHeight="1" thickBot="1" x14ac:dyDescent="0.35">
      <c r="A373" s="10" t="s">
        <v>897</v>
      </c>
      <c r="B373" s="85" t="s">
        <v>1058</v>
      </c>
      <c r="C373" s="85" t="s">
        <v>1058</v>
      </c>
      <c r="D373" s="85" t="s">
        <v>1058</v>
      </c>
      <c r="E373" s="85" t="s">
        <v>1058</v>
      </c>
      <c r="F373" s="85" t="s">
        <v>1058</v>
      </c>
      <c r="G373" s="334"/>
      <c r="H373" s="85">
        <v>0.25</v>
      </c>
      <c r="I373" s="85">
        <v>-9.9999999999999978E-2</v>
      </c>
      <c r="J373" s="334"/>
      <c r="K373" s="85">
        <v>-0.11111111111111116</v>
      </c>
      <c r="L373" s="334"/>
      <c r="M373" s="85">
        <v>0.1875</v>
      </c>
      <c r="N373" s="334"/>
      <c r="O373" s="85">
        <v>5.2631578947368363E-2</v>
      </c>
      <c r="P373" s="85">
        <v>0</v>
      </c>
      <c r="Q373" s="85">
        <v>0</v>
      </c>
      <c r="R373" s="85">
        <v>0</v>
      </c>
      <c r="S373" s="85">
        <v>0</v>
      </c>
      <c r="T373" s="85">
        <v>0</v>
      </c>
      <c r="U373" s="334"/>
      <c r="V373" s="85">
        <v>0</v>
      </c>
      <c r="W373" s="85">
        <v>0</v>
      </c>
      <c r="X373" s="85">
        <v>0</v>
      </c>
      <c r="Y373" s="85">
        <v>0</v>
      </c>
      <c r="Z373" s="85">
        <v>0</v>
      </c>
      <c r="AA373" s="334"/>
      <c r="AB373" s="85">
        <v>0</v>
      </c>
      <c r="AC373" s="85">
        <v>0</v>
      </c>
      <c r="AD373" s="181">
        <v>0</v>
      </c>
      <c r="AE373" s="181">
        <v>0</v>
      </c>
      <c r="AF373" s="181">
        <v>0</v>
      </c>
      <c r="AG373" s="85">
        <v>0</v>
      </c>
      <c r="AH373" s="85">
        <v>0.19999999999999996</v>
      </c>
      <c r="AI373" s="179">
        <v>0</v>
      </c>
      <c r="AJ373" s="179">
        <v>0</v>
      </c>
      <c r="AM373" s="10" t="s">
        <v>897</v>
      </c>
      <c r="AN373" s="85" t="s">
        <v>1058</v>
      </c>
      <c r="AO373" s="85" t="s">
        <v>1058</v>
      </c>
      <c r="AP373" s="85" t="s">
        <v>1058</v>
      </c>
      <c r="AQ373" s="85" t="s">
        <v>1058</v>
      </c>
      <c r="AR373" s="85" t="s">
        <v>1058</v>
      </c>
      <c r="AS373" s="85" t="s">
        <v>1058</v>
      </c>
      <c r="AT373" s="85">
        <v>6.25E-2</v>
      </c>
      <c r="AU373" s="85">
        <v>-5.8823529411764719E-2</v>
      </c>
      <c r="AV373" s="334"/>
      <c r="AW373" s="85">
        <v>-6.25E-2</v>
      </c>
      <c r="AX373" s="334"/>
      <c r="AY373" s="85">
        <v>0.1333333333333333</v>
      </c>
      <c r="AZ373" s="334"/>
      <c r="BA373" s="85">
        <v>0</v>
      </c>
      <c r="BB373" s="85">
        <v>-5.8823529411764719E-2</v>
      </c>
      <c r="BC373" s="85">
        <v>0</v>
      </c>
      <c r="BD373" s="85">
        <v>0.125</v>
      </c>
      <c r="BE373" s="85">
        <v>-0.11111111111111116</v>
      </c>
      <c r="BF373" s="85">
        <v>-0.25</v>
      </c>
      <c r="BG373" s="333"/>
      <c r="BH373" s="85">
        <v>0.66666666666666674</v>
      </c>
      <c r="BI373" s="85">
        <v>0</v>
      </c>
      <c r="BJ373" s="85">
        <v>0</v>
      </c>
      <c r="BK373" s="85">
        <v>0</v>
      </c>
      <c r="BL373" s="85">
        <v>0</v>
      </c>
      <c r="BM373" s="334"/>
      <c r="BN373" s="85">
        <v>0</v>
      </c>
      <c r="BO373" s="85">
        <v>0.19999999999999996</v>
      </c>
      <c r="BP373" s="181">
        <v>-0.33333333333333337</v>
      </c>
      <c r="BQ373" s="181">
        <v>0.625</v>
      </c>
      <c r="BR373" s="181">
        <v>-0.23076923076923073</v>
      </c>
      <c r="BS373" s="85">
        <v>0.30000000000000004</v>
      </c>
      <c r="BT373" s="85">
        <v>-0.23076923076923073</v>
      </c>
      <c r="BU373" s="179">
        <v>0.19999999999999996</v>
      </c>
      <c r="BV373" s="179">
        <v>0</v>
      </c>
      <c r="BY373" s="10" t="s">
        <v>897</v>
      </c>
      <c r="BZ373" s="85" t="s">
        <v>1058</v>
      </c>
      <c r="CA373" s="85" t="s">
        <v>1058</v>
      </c>
      <c r="CB373" s="85" t="s">
        <v>1058</v>
      </c>
      <c r="CC373" s="85" t="s">
        <v>1058</v>
      </c>
      <c r="CD373" s="85" t="s">
        <v>1058</v>
      </c>
      <c r="CE373" s="85" t="s">
        <v>1058</v>
      </c>
      <c r="CF373" s="85">
        <v>0.19999999999999996</v>
      </c>
      <c r="CG373" s="85">
        <v>-0.16666666666666663</v>
      </c>
      <c r="CH373" s="334"/>
      <c r="CI373" s="85">
        <v>0</v>
      </c>
      <c r="CJ373" s="334"/>
      <c r="CK373" s="85">
        <v>0</v>
      </c>
      <c r="CL373" s="334"/>
      <c r="CM373" s="85">
        <v>0.19999999999999996</v>
      </c>
      <c r="CN373" s="85">
        <v>0.16666666666666674</v>
      </c>
      <c r="CO373" s="85">
        <v>0</v>
      </c>
      <c r="CP373" s="85">
        <v>-0.2857142857142857</v>
      </c>
      <c r="CQ373" s="85">
        <v>0.39999999999999991</v>
      </c>
      <c r="CR373" s="85">
        <v>0</v>
      </c>
      <c r="CS373" s="334"/>
      <c r="CT373" s="85">
        <v>-0.1428571428571429</v>
      </c>
      <c r="CU373" s="85">
        <v>0.16666666666666674</v>
      </c>
      <c r="CV373" s="85">
        <v>0</v>
      </c>
      <c r="CW373" s="85">
        <v>0</v>
      </c>
      <c r="CX373" s="85">
        <v>-0.1428571428571429</v>
      </c>
      <c r="CY373" s="334"/>
      <c r="CZ373" s="85">
        <v>0</v>
      </c>
      <c r="DA373" s="85">
        <v>0.16666666666666674</v>
      </c>
      <c r="DB373" s="85">
        <v>0</v>
      </c>
      <c r="DC373" s="85">
        <v>0</v>
      </c>
      <c r="DD373" s="85">
        <v>-0.1428571428571429</v>
      </c>
      <c r="DE373" s="85">
        <v>0.16666666666666674</v>
      </c>
      <c r="DF373" s="85">
        <v>0</v>
      </c>
      <c r="DG373" s="179">
        <v>0</v>
      </c>
      <c r="DH373" s="179">
        <v>0</v>
      </c>
      <c r="DK373" s="10" t="s">
        <v>897</v>
      </c>
      <c r="DL373" s="85" t="s">
        <v>1058</v>
      </c>
      <c r="DM373" s="85" t="s">
        <v>1058</v>
      </c>
      <c r="DN373" s="85" t="s">
        <v>1058</v>
      </c>
      <c r="DO373" s="85" t="s">
        <v>1058</v>
      </c>
      <c r="DP373" s="85" t="s">
        <v>1058</v>
      </c>
      <c r="DQ373" s="85" t="s">
        <v>1058</v>
      </c>
      <c r="DR373" s="85">
        <v>-0.8</v>
      </c>
      <c r="DS373" s="85">
        <v>1.5</v>
      </c>
      <c r="DT373" s="334"/>
      <c r="DU373" s="85">
        <v>0</v>
      </c>
      <c r="DV373" s="334"/>
      <c r="DW373" s="85">
        <v>0</v>
      </c>
      <c r="DX373" s="334"/>
      <c r="DY373" s="85">
        <v>1</v>
      </c>
      <c r="DZ373" s="85">
        <v>0</v>
      </c>
      <c r="EA373" s="85">
        <v>0</v>
      </c>
      <c r="EB373" s="85">
        <v>0</v>
      </c>
      <c r="EC373" s="85">
        <v>0</v>
      </c>
      <c r="ED373" s="85">
        <v>0</v>
      </c>
      <c r="EE373" s="334"/>
      <c r="EF373" s="85">
        <v>0</v>
      </c>
      <c r="EG373" s="85">
        <v>0</v>
      </c>
      <c r="EH373" s="181">
        <v>-0.9</v>
      </c>
      <c r="EI373" s="85">
        <v>9</v>
      </c>
      <c r="EJ373" s="85">
        <v>0</v>
      </c>
      <c r="EK373" s="334"/>
      <c r="EL373" s="85">
        <v>0</v>
      </c>
      <c r="EM373" s="85">
        <v>0</v>
      </c>
      <c r="EN373" s="85">
        <v>0</v>
      </c>
      <c r="EO373" s="85">
        <v>0</v>
      </c>
      <c r="EP373" s="85">
        <v>0</v>
      </c>
      <c r="EQ373" s="85">
        <v>0</v>
      </c>
      <c r="ER373" s="85">
        <v>0</v>
      </c>
      <c r="ES373" s="179">
        <v>0</v>
      </c>
      <c r="ET373" s="179">
        <v>0</v>
      </c>
      <c r="EW373" s="10" t="s">
        <v>897</v>
      </c>
      <c r="EX373" s="85" t="s">
        <v>1058</v>
      </c>
      <c r="EY373" s="85" t="s">
        <v>1058</v>
      </c>
      <c r="EZ373" s="85" t="s">
        <v>1058</v>
      </c>
      <c r="FA373" s="85" t="s">
        <v>1058</v>
      </c>
      <c r="FB373" s="85" t="s">
        <v>1058</v>
      </c>
      <c r="FC373" s="85" t="s">
        <v>1058</v>
      </c>
      <c r="FD373" s="85">
        <v>0</v>
      </c>
      <c r="FE373" s="85">
        <v>0</v>
      </c>
      <c r="FF373" s="85">
        <v>0</v>
      </c>
      <c r="FG373" s="85">
        <v>0</v>
      </c>
      <c r="FH373" s="85">
        <v>-0.19999999999999996</v>
      </c>
      <c r="FI373" s="85">
        <v>0.25</v>
      </c>
      <c r="FJ373" s="85">
        <v>0</v>
      </c>
      <c r="FK373" s="85">
        <v>0</v>
      </c>
      <c r="FL373" s="85">
        <v>0</v>
      </c>
      <c r="FM373" s="85">
        <v>-0.19999999999999996</v>
      </c>
      <c r="FN373" s="85">
        <v>0</v>
      </c>
      <c r="FO373" s="85">
        <v>0</v>
      </c>
      <c r="FP373" s="85">
        <v>0</v>
      </c>
      <c r="FQ373" s="85"/>
      <c r="FR373" s="85">
        <v>0.25</v>
      </c>
      <c r="FS373" s="183">
        <v>-0.19999999999999996</v>
      </c>
      <c r="FT373" s="85">
        <v>0</v>
      </c>
      <c r="FU373" s="85">
        <v>0.25</v>
      </c>
      <c r="FV373" s="85">
        <v>-0.19999999999999996</v>
      </c>
      <c r="FW373" s="85"/>
      <c r="FX373" s="85">
        <v>0</v>
      </c>
      <c r="FY373" s="85"/>
      <c r="FZ373" s="85">
        <v>1.0833333333333335</v>
      </c>
      <c r="GA373" s="85">
        <v>-0.31999999999999995</v>
      </c>
      <c r="GB373" s="85">
        <v>0.17647058823529416</v>
      </c>
      <c r="GC373" s="179">
        <v>0</v>
      </c>
      <c r="GD373" s="179">
        <v>0.25</v>
      </c>
      <c r="GE373" s="179">
        <v>0</v>
      </c>
      <c r="GF373" s="179">
        <v>-0.19999999999999996</v>
      </c>
    </row>
    <row r="374" spans="1:188" ht="15" customHeight="1" thickBot="1" x14ac:dyDescent="0.35">
      <c r="A374" s="166" t="s">
        <v>1122</v>
      </c>
      <c r="B374" s="189">
        <v>-0.21951219512195119</v>
      </c>
      <c r="C374" s="189">
        <v>6.25E-2</v>
      </c>
      <c r="D374" s="189">
        <v>0.17647058823529416</v>
      </c>
      <c r="E374" s="189">
        <v>-0.19999999999999996</v>
      </c>
      <c r="F374" s="189">
        <v>0.375</v>
      </c>
      <c r="G374" s="335"/>
      <c r="H374" s="189">
        <v>4.3478260869565188E-2</v>
      </c>
      <c r="I374" s="189">
        <v>-0.16666666666666663</v>
      </c>
      <c r="J374" s="335"/>
      <c r="K374" s="189">
        <v>0.125</v>
      </c>
      <c r="L374" s="335"/>
      <c r="M374" s="189">
        <v>6.6666666666666652E-2</v>
      </c>
      <c r="N374" s="335"/>
      <c r="O374" s="189">
        <v>-8.333333333333337E-2</v>
      </c>
      <c r="P374" s="189">
        <v>-9.0909090909090939E-2</v>
      </c>
      <c r="Q374" s="189">
        <v>0.14999999999999991</v>
      </c>
      <c r="R374" s="189">
        <v>4.3478260869565188E-2</v>
      </c>
      <c r="S374" s="189">
        <v>0</v>
      </c>
      <c r="T374" s="189">
        <v>-8.333333333333337E-2</v>
      </c>
      <c r="U374" s="335"/>
      <c r="V374" s="189">
        <v>9.0909090909090828E-2</v>
      </c>
      <c r="W374" s="189">
        <v>0</v>
      </c>
      <c r="X374" s="189">
        <v>-0.16666666666666663</v>
      </c>
      <c r="Y374" s="189">
        <v>0.19999999999999996</v>
      </c>
      <c r="Z374" s="189">
        <v>0</v>
      </c>
      <c r="AA374" s="335"/>
      <c r="AB374" s="189">
        <v>0</v>
      </c>
      <c r="AC374" s="189">
        <v>-0.16666666666666663</v>
      </c>
      <c r="AD374" s="197">
        <v>5.0000000000000044E-2</v>
      </c>
      <c r="AE374" s="197">
        <v>-0.1428571428571429</v>
      </c>
      <c r="AF374" s="197">
        <v>0</v>
      </c>
      <c r="AG374" s="197">
        <v>0</v>
      </c>
      <c r="AH374" s="197">
        <v>5.555555555555558E-2</v>
      </c>
      <c r="AI374" s="189">
        <v>-5.2631578947368474E-2</v>
      </c>
      <c r="AJ374" s="189">
        <v>0</v>
      </c>
      <c r="AM374" s="166" t="s">
        <v>1122</v>
      </c>
      <c r="AN374" s="189">
        <v>0.19999999999999996</v>
      </c>
      <c r="AO374" s="189">
        <v>0</v>
      </c>
      <c r="AP374" s="189">
        <v>8.3333333333333037E-3</v>
      </c>
      <c r="AQ374" s="189">
        <v>-8.2644628099173278E-3</v>
      </c>
      <c r="AR374" s="189">
        <v>-4.166666666666663E-2</v>
      </c>
      <c r="AS374" s="189" t="s">
        <v>1058</v>
      </c>
      <c r="AT374" s="189">
        <v>-7.6923076923076872E-2</v>
      </c>
      <c r="AU374" s="189">
        <v>-8.333333333333337E-2</v>
      </c>
      <c r="AV374" s="335"/>
      <c r="AW374" s="189">
        <v>9.0909090909090828E-2</v>
      </c>
      <c r="AX374" s="335"/>
      <c r="AY374" s="189">
        <v>0</v>
      </c>
      <c r="AZ374" s="335"/>
      <c r="BA374" s="189">
        <v>0</v>
      </c>
      <c r="BB374" s="189">
        <v>0.16666666666666674</v>
      </c>
      <c r="BC374" s="189">
        <v>-0.1428571428571429</v>
      </c>
      <c r="BD374" s="189">
        <v>0</v>
      </c>
      <c r="BE374" s="189">
        <v>0</v>
      </c>
      <c r="BF374" s="189">
        <v>0</v>
      </c>
      <c r="BG374" s="336"/>
      <c r="BH374" s="189">
        <v>0</v>
      </c>
      <c r="BI374" s="189">
        <v>0</v>
      </c>
      <c r="BJ374" s="189">
        <v>2.4999999999999911E-2</v>
      </c>
      <c r="BK374" s="189">
        <v>-2.4390243902439046E-2</v>
      </c>
      <c r="BL374" s="189">
        <v>8.3333333333333259E-2</v>
      </c>
      <c r="BM374" s="335"/>
      <c r="BN374" s="189">
        <v>0</v>
      </c>
      <c r="BO374" s="189">
        <v>7.6923076923076872E-2</v>
      </c>
      <c r="BP374" s="197">
        <v>3.5714285714285809E-2</v>
      </c>
      <c r="BQ374" s="197">
        <v>-0.10344827586206895</v>
      </c>
      <c r="BR374" s="197">
        <v>3.8461538461538547E-2</v>
      </c>
      <c r="BS374" s="197">
        <v>-3.703703703703709E-2</v>
      </c>
      <c r="BT374" s="197">
        <v>7.6923076923076872E-2</v>
      </c>
      <c r="BU374" s="189">
        <v>0</v>
      </c>
      <c r="BV374" s="189">
        <v>0</v>
      </c>
      <c r="BY374" s="166" t="s">
        <v>1122</v>
      </c>
      <c r="BZ374" s="189">
        <v>-0.16666666666666663</v>
      </c>
      <c r="CA374" s="189">
        <v>0.19999999999999996</v>
      </c>
      <c r="CB374" s="189">
        <v>-0.16666666666666663</v>
      </c>
      <c r="CC374" s="189">
        <v>0.19999999999999996</v>
      </c>
      <c r="CD374" s="189">
        <v>0.16666666666666674</v>
      </c>
      <c r="CE374" s="189" t="s">
        <v>1058</v>
      </c>
      <c r="CF374" s="189">
        <v>-0.19999999999999996</v>
      </c>
      <c r="CG374" s="189">
        <v>0</v>
      </c>
      <c r="CH374" s="335"/>
      <c r="CI374" s="189">
        <v>0</v>
      </c>
      <c r="CJ374" s="335"/>
      <c r="CK374" s="189">
        <v>-8.333333333333337E-2</v>
      </c>
      <c r="CL374" s="335"/>
      <c r="CM374" s="189">
        <v>-1.8181818181818188E-2</v>
      </c>
      <c r="CN374" s="189">
        <v>0.11111111111111116</v>
      </c>
      <c r="CO374" s="189">
        <v>0</v>
      </c>
      <c r="CP374" s="189">
        <v>0</v>
      </c>
      <c r="CQ374" s="189">
        <v>-0.25</v>
      </c>
      <c r="CR374" s="189">
        <v>-0.11111111111111116</v>
      </c>
      <c r="CS374" s="335"/>
      <c r="CT374" s="189">
        <v>0.5</v>
      </c>
      <c r="CU374" s="189">
        <v>0</v>
      </c>
      <c r="CV374" s="189">
        <v>0</v>
      </c>
      <c r="CW374" s="189">
        <v>0</v>
      </c>
      <c r="CX374" s="189">
        <v>0</v>
      </c>
      <c r="CY374" s="335"/>
      <c r="CZ374" s="189">
        <v>0</v>
      </c>
      <c r="DA374" s="189">
        <v>-8.333333333333337E-2</v>
      </c>
      <c r="DB374" s="189">
        <v>9.0909090909090828E-2</v>
      </c>
      <c r="DC374" s="189">
        <v>0</v>
      </c>
      <c r="DD374" s="189">
        <v>0</v>
      </c>
      <c r="DE374" s="189">
        <v>0</v>
      </c>
      <c r="DF374" s="189">
        <v>0</v>
      </c>
      <c r="DG374" s="189">
        <v>-1.6666666666666718E-2</v>
      </c>
      <c r="DH374" s="189">
        <v>1.6949152542372836E-2</v>
      </c>
      <c r="DK374" s="166" t="s">
        <v>1122</v>
      </c>
      <c r="DL374" s="189">
        <v>-0.25</v>
      </c>
      <c r="DM374" s="189">
        <v>0.33333333333333326</v>
      </c>
      <c r="DN374" s="189">
        <v>-0.25</v>
      </c>
      <c r="DO374" s="189">
        <v>0.33333333333333326</v>
      </c>
      <c r="DP374" s="189">
        <v>0</v>
      </c>
      <c r="DQ374" s="189" t="s">
        <v>1058</v>
      </c>
      <c r="DR374" s="189">
        <v>0</v>
      </c>
      <c r="DS374" s="189">
        <v>-0.5</v>
      </c>
      <c r="DT374" s="335"/>
      <c r="DU374" s="189">
        <v>0.5</v>
      </c>
      <c r="DV374" s="335"/>
      <c r="DW374" s="189">
        <v>0.33333333333333326</v>
      </c>
      <c r="DX374" s="335"/>
      <c r="DY374" s="189">
        <v>0</v>
      </c>
      <c r="DZ374" s="189">
        <v>-0.25</v>
      </c>
      <c r="EA374" s="189">
        <v>0.33333333333333326</v>
      </c>
      <c r="EB374" s="189">
        <v>-0.5</v>
      </c>
      <c r="EC374" s="189">
        <v>0</v>
      </c>
      <c r="ED374" s="191">
        <v>1</v>
      </c>
      <c r="EE374" s="335"/>
      <c r="EF374" s="188">
        <v>-0.25</v>
      </c>
      <c r="EG374" s="189">
        <v>-0.33333333333333337</v>
      </c>
      <c r="EH374" s="189">
        <v>0</v>
      </c>
      <c r="EI374" s="189">
        <v>0</v>
      </c>
      <c r="EJ374" s="189">
        <v>0</v>
      </c>
      <c r="EK374" s="335"/>
      <c r="EL374" s="189">
        <v>1</v>
      </c>
      <c r="EM374" s="189">
        <v>-0.5</v>
      </c>
      <c r="EN374" s="189">
        <v>0</v>
      </c>
      <c r="EO374" s="189">
        <v>0</v>
      </c>
      <c r="EP374" s="189">
        <v>0</v>
      </c>
      <c r="EQ374" s="189">
        <v>0.5</v>
      </c>
      <c r="ER374" s="189">
        <v>0.33333333333333326</v>
      </c>
      <c r="ES374" s="189">
        <v>0</v>
      </c>
      <c r="ET374" s="189">
        <v>0</v>
      </c>
      <c r="EW374" s="166" t="s">
        <v>1122</v>
      </c>
      <c r="EX374" s="189">
        <v>-0.17045454545454541</v>
      </c>
      <c r="EY374" s="189">
        <v>-0.12328767123287676</v>
      </c>
      <c r="EZ374" s="189">
        <v>0.375</v>
      </c>
      <c r="FA374" s="189">
        <v>6.8181818181818121E-2</v>
      </c>
      <c r="FB374" s="189">
        <v>6.3829787234042534E-2</v>
      </c>
      <c r="FC374" s="189" t="s">
        <v>1058</v>
      </c>
      <c r="FD374" s="189">
        <v>0.25</v>
      </c>
      <c r="FE374" s="189">
        <v>-0.12</v>
      </c>
      <c r="FF374" s="189">
        <v>0</v>
      </c>
      <c r="FG374" s="189">
        <v>9.0909090909090828E-2</v>
      </c>
      <c r="FH374" s="189">
        <v>0</v>
      </c>
      <c r="FI374" s="189">
        <v>0</v>
      </c>
      <c r="FJ374" s="189">
        <v>-8.333333333333337E-2</v>
      </c>
      <c r="FK374" s="189">
        <v>0.11363636363636354</v>
      </c>
      <c r="FL374" s="189">
        <v>-0.18367346938775508</v>
      </c>
      <c r="FM374" s="189">
        <v>0</v>
      </c>
      <c r="FN374" s="189">
        <v>0.25</v>
      </c>
      <c r="FO374" s="189">
        <v>-0.19999999999999996</v>
      </c>
      <c r="FP374" s="189">
        <v>0.10000000000000009</v>
      </c>
      <c r="FQ374" s="189">
        <v>0.10000000000000009</v>
      </c>
      <c r="FR374" s="189">
        <v>0.36363636363636354</v>
      </c>
      <c r="FS374" s="189">
        <v>-0.26666666666666672</v>
      </c>
      <c r="FT374" s="189">
        <v>-2.2727272727272707E-2</v>
      </c>
      <c r="FU374" s="189">
        <v>2.3255813953488413E-2</v>
      </c>
      <c r="FV374" s="189">
        <v>9.0909090909090828E-2</v>
      </c>
      <c r="FW374" s="189">
        <v>-0.16666666666666663</v>
      </c>
      <c r="FX374" s="189">
        <v>0.19999999999999996</v>
      </c>
      <c r="FY374" s="189">
        <v>0</v>
      </c>
      <c r="FZ374" s="189">
        <v>1.0416666666666741E-2</v>
      </c>
      <c r="GA374" s="189">
        <v>-1.0309278350515427E-2</v>
      </c>
      <c r="GB374" s="189">
        <v>0</v>
      </c>
      <c r="GC374" s="189">
        <v>0</v>
      </c>
      <c r="GD374" s="189">
        <v>-0.16666666666666663</v>
      </c>
      <c r="GE374" s="189">
        <v>0</v>
      </c>
      <c r="GF374" s="189">
        <v>0</v>
      </c>
    </row>
    <row r="378" spans="1:188" x14ac:dyDescent="0.3">
      <c r="A378" s="310" t="s">
        <v>1178</v>
      </c>
      <c r="B378" s="310"/>
      <c r="C378" s="310"/>
      <c r="D378" s="310"/>
      <c r="E378" s="310"/>
      <c r="F378" s="310"/>
      <c r="G378" s="310"/>
      <c r="H378" s="310"/>
      <c r="I378" s="310"/>
      <c r="J378" s="310"/>
      <c r="K378" s="310"/>
      <c r="L378" s="310"/>
      <c r="M378" s="310"/>
      <c r="N378" s="310"/>
      <c r="O378" s="310"/>
      <c r="P378" s="310"/>
      <c r="Q378" s="310"/>
      <c r="R378" s="310"/>
      <c r="S378" s="310"/>
      <c r="T378" s="310"/>
      <c r="U378" s="310"/>
      <c r="V378" s="310"/>
      <c r="W378" s="310"/>
      <c r="X378" s="310"/>
      <c r="Y378" s="310"/>
      <c r="Z378" s="218"/>
      <c r="AA378" s="219" t="s">
        <v>1179</v>
      </c>
    </row>
    <row r="380" spans="1:188" ht="42" x14ac:dyDescent="0.3">
      <c r="A380" s="81" t="s">
        <v>1003</v>
      </c>
      <c r="B380" s="138" t="s">
        <v>1095</v>
      </c>
      <c r="C380" s="138" t="s">
        <v>1097</v>
      </c>
      <c r="D380" s="138" t="s">
        <v>1099</v>
      </c>
      <c r="E380" s="83" t="s">
        <v>1101</v>
      </c>
      <c r="F380" s="83" t="s">
        <v>1102</v>
      </c>
      <c r="G380" s="83" t="s">
        <v>1103</v>
      </c>
      <c r="H380" s="139" t="s">
        <v>1104</v>
      </c>
      <c r="I380" s="83" t="s">
        <v>1105</v>
      </c>
      <c r="J380" s="138" t="s">
        <v>1120</v>
      </c>
      <c r="K380" s="83" t="s">
        <v>1107</v>
      </c>
      <c r="L380" s="83" t="s">
        <v>1108</v>
      </c>
      <c r="M380" s="83" t="s">
        <v>1109</v>
      </c>
      <c r="N380" s="83" t="s">
        <v>1110</v>
      </c>
      <c r="O380" s="83" t="s">
        <v>1111</v>
      </c>
      <c r="P380" s="83" t="s">
        <v>1112</v>
      </c>
      <c r="Q380" s="83" t="s">
        <v>1113</v>
      </c>
      <c r="R380" s="83" t="s">
        <v>1114</v>
      </c>
      <c r="S380" s="83" t="s">
        <v>1115</v>
      </c>
      <c r="T380" s="83" t="s">
        <v>1116</v>
      </c>
      <c r="U380" s="83" t="s">
        <v>1117</v>
      </c>
      <c r="V380" s="83" t="s">
        <v>1118</v>
      </c>
      <c r="W380" s="83" t="s">
        <v>1180</v>
      </c>
      <c r="X380" s="83" t="s">
        <v>1184</v>
      </c>
      <c r="Y380" s="83" t="s">
        <v>1903</v>
      </c>
      <c r="Z380"/>
    </row>
    <row r="381" spans="1:188" x14ac:dyDescent="0.3">
      <c r="A381" s="10" t="s">
        <v>920</v>
      </c>
      <c r="B381" s="220" t="s">
        <v>936</v>
      </c>
      <c r="C381" s="220" t="s">
        <v>936</v>
      </c>
      <c r="D381" s="220" t="s">
        <v>936</v>
      </c>
      <c r="E381" s="220" t="s">
        <v>936</v>
      </c>
      <c r="F381" s="220" t="s">
        <v>936</v>
      </c>
      <c r="G381" s="220" t="s">
        <v>936</v>
      </c>
      <c r="H381" s="71" t="s">
        <v>936</v>
      </c>
      <c r="I381" s="71" t="s">
        <v>936</v>
      </c>
      <c r="J381" s="220">
        <v>25</v>
      </c>
      <c r="K381" s="71" t="s">
        <v>936</v>
      </c>
      <c r="L381" s="71" t="s">
        <v>936</v>
      </c>
      <c r="M381" s="71" t="s">
        <v>936</v>
      </c>
      <c r="N381" s="71" t="s">
        <v>936</v>
      </c>
      <c r="O381" s="71" t="s">
        <v>936</v>
      </c>
      <c r="P381" s="221" t="s">
        <v>1056</v>
      </c>
      <c r="Q381" s="221" t="s">
        <v>1056</v>
      </c>
      <c r="R381" s="221" t="s">
        <v>1056</v>
      </c>
      <c r="S381" s="71" t="s">
        <v>936</v>
      </c>
      <c r="T381" s="71" t="s">
        <v>936</v>
      </c>
      <c r="U381" s="71" t="s">
        <v>936</v>
      </c>
      <c r="V381" s="71" t="s">
        <v>936</v>
      </c>
      <c r="W381" s="140" t="s">
        <v>1056</v>
      </c>
      <c r="X381" s="71" t="s">
        <v>936</v>
      </c>
      <c r="Y381" s="71" t="s">
        <v>936</v>
      </c>
      <c r="Z381"/>
      <c r="AA381" s="10" t="s">
        <v>949</v>
      </c>
    </row>
    <row r="382" spans="1:188" x14ac:dyDescent="0.3">
      <c r="A382" s="10" t="s">
        <v>921</v>
      </c>
      <c r="B382" s="222">
        <v>50</v>
      </c>
      <c r="C382" s="221" t="s">
        <v>1056</v>
      </c>
      <c r="D382" s="223">
        <v>25</v>
      </c>
      <c r="E382" s="35">
        <v>25</v>
      </c>
      <c r="F382" s="71">
        <v>25</v>
      </c>
      <c r="G382" s="35">
        <v>100</v>
      </c>
      <c r="H382" s="35">
        <v>100</v>
      </c>
      <c r="I382" s="224">
        <v>50</v>
      </c>
      <c r="J382" s="111">
        <v>100</v>
      </c>
      <c r="K382" s="224">
        <v>50</v>
      </c>
      <c r="L382" s="224">
        <v>100</v>
      </c>
      <c r="M382" s="224">
        <v>100</v>
      </c>
      <c r="N382" s="110">
        <v>100</v>
      </c>
      <c r="O382" s="110">
        <v>100</v>
      </c>
      <c r="P382" s="221" t="s">
        <v>1056</v>
      </c>
      <c r="Q382" s="221" t="s">
        <v>1056</v>
      </c>
      <c r="R382" s="110">
        <v>100</v>
      </c>
      <c r="S382" s="110">
        <v>100</v>
      </c>
      <c r="T382" s="110">
        <v>100</v>
      </c>
      <c r="U382" s="71">
        <v>25</v>
      </c>
      <c r="V382" s="110">
        <v>100</v>
      </c>
      <c r="W382" s="140" t="s">
        <v>1056</v>
      </c>
      <c r="X382" s="110">
        <v>100</v>
      </c>
      <c r="Y382" s="110">
        <v>50</v>
      </c>
      <c r="Z382"/>
    </row>
    <row r="383" spans="1:188" x14ac:dyDescent="0.3">
      <c r="A383" s="10" t="s">
        <v>884</v>
      </c>
      <c r="B383" s="222">
        <v>10</v>
      </c>
      <c r="C383" s="225">
        <v>10</v>
      </c>
      <c r="D383" s="223">
        <v>10</v>
      </c>
      <c r="E383" s="71">
        <v>25</v>
      </c>
      <c r="F383" s="35">
        <v>15</v>
      </c>
      <c r="G383" s="35">
        <v>100</v>
      </c>
      <c r="H383" s="71">
        <v>48</v>
      </c>
      <c r="I383" s="71">
        <v>25</v>
      </c>
      <c r="J383" s="221" t="s">
        <v>1056</v>
      </c>
      <c r="K383" s="71">
        <v>50</v>
      </c>
      <c r="L383" s="71">
        <v>25</v>
      </c>
      <c r="M383" s="71">
        <v>25</v>
      </c>
      <c r="N383" s="221" t="s">
        <v>1056</v>
      </c>
      <c r="O383" s="221" t="s">
        <v>1056</v>
      </c>
      <c r="P383" s="221" t="s">
        <v>1056</v>
      </c>
      <c r="Q383" s="71">
        <v>50</v>
      </c>
      <c r="R383" s="71">
        <v>25</v>
      </c>
      <c r="S383" s="71">
        <v>25</v>
      </c>
      <c r="T383" s="71">
        <v>37.5</v>
      </c>
      <c r="U383" s="71">
        <v>25</v>
      </c>
      <c r="V383" s="71">
        <v>25</v>
      </c>
      <c r="W383" s="71">
        <v>100</v>
      </c>
      <c r="X383" s="71">
        <v>25</v>
      </c>
      <c r="Y383" s="71">
        <v>25</v>
      </c>
      <c r="Z383"/>
    </row>
    <row r="384" spans="1:188" x14ac:dyDescent="0.3">
      <c r="A384" s="10" t="s">
        <v>915</v>
      </c>
      <c r="B384" s="221" t="s">
        <v>1056</v>
      </c>
      <c r="C384" s="110">
        <v>200</v>
      </c>
      <c r="D384" s="150">
        <v>250</v>
      </c>
      <c r="E384" s="71">
        <v>25</v>
      </c>
      <c r="F384" s="35">
        <v>20</v>
      </c>
      <c r="G384" s="71">
        <v>100</v>
      </c>
      <c r="H384" s="35">
        <v>45</v>
      </c>
      <c r="I384" s="224">
        <v>25</v>
      </c>
      <c r="J384" s="221" t="s">
        <v>1056</v>
      </c>
      <c r="K384" s="224">
        <v>20</v>
      </c>
      <c r="L384" s="224">
        <v>25</v>
      </c>
      <c r="M384" s="71">
        <v>25</v>
      </c>
      <c r="N384" s="110">
        <v>25</v>
      </c>
      <c r="O384" s="71">
        <v>63</v>
      </c>
      <c r="P384" s="221" t="s">
        <v>1056</v>
      </c>
      <c r="Q384" s="71">
        <v>50</v>
      </c>
      <c r="R384" s="71">
        <v>25</v>
      </c>
      <c r="S384" s="71">
        <v>25</v>
      </c>
      <c r="T384" s="71">
        <v>37.5</v>
      </c>
      <c r="U384" s="71">
        <v>25</v>
      </c>
      <c r="V384" s="71">
        <v>25</v>
      </c>
      <c r="W384" s="71">
        <v>100</v>
      </c>
      <c r="X384" s="71">
        <v>25</v>
      </c>
      <c r="Y384" s="110">
        <v>20</v>
      </c>
      <c r="Z384"/>
    </row>
    <row r="385" spans="1:26" x14ac:dyDescent="0.3">
      <c r="A385" s="10" t="s">
        <v>922</v>
      </c>
      <c r="B385" s="221" t="s">
        <v>1056</v>
      </c>
      <c r="C385" s="221" t="s">
        <v>1056</v>
      </c>
      <c r="D385" s="221" t="s">
        <v>1056</v>
      </c>
      <c r="E385" s="221" t="s">
        <v>1056</v>
      </c>
      <c r="F385" s="221" t="s">
        <v>1056</v>
      </c>
      <c r="G385" s="221" t="s">
        <v>1056</v>
      </c>
      <c r="H385" s="221" t="s">
        <v>1056</v>
      </c>
      <c r="I385" s="221" t="s">
        <v>1056</v>
      </c>
      <c r="J385" s="221" t="s">
        <v>1056</v>
      </c>
      <c r="K385" s="221" t="s">
        <v>1056</v>
      </c>
      <c r="L385" s="140" t="s">
        <v>1056</v>
      </c>
      <c r="M385" s="221" t="s">
        <v>1056</v>
      </c>
      <c r="N385" s="221" t="s">
        <v>1056</v>
      </c>
      <c r="O385" s="221" t="s">
        <v>1056</v>
      </c>
      <c r="P385" s="221" t="s">
        <v>1056</v>
      </c>
      <c r="Q385" s="71">
        <v>50</v>
      </c>
      <c r="R385" s="71">
        <v>25</v>
      </c>
      <c r="S385" s="71" t="s">
        <v>936</v>
      </c>
      <c r="T385" s="71" t="s">
        <v>936</v>
      </c>
      <c r="U385" s="71">
        <v>25</v>
      </c>
      <c r="V385" s="71" t="s">
        <v>936</v>
      </c>
      <c r="W385" s="140" t="s">
        <v>1056</v>
      </c>
      <c r="X385" s="71" t="s">
        <v>936</v>
      </c>
      <c r="Y385" s="71" t="s">
        <v>936</v>
      </c>
      <c r="Z385"/>
    </row>
    <row r="386" spans="1:26" x14ac:dyDescent="0.3">
      <c r="A386" s="10" t="s">
        <v>1060</v>
      </c>
      <c r="B386" s="221" t="s">
        <v>1056</v>
      </c>
      <c r="C386" s="221" t="s">
        <v>1056</v>
      </c>
      <c r="D386" s="221" t="s">
        <v>1056</v>
      </c>
      <c r="E386" s="221" t="s">
        <v>1056</v>
      </c>
      <c r="F386" s="221" t="s">
        <v>1056</v>
      </c>
      <c r="G386" s="221" t="s">
        <v>1056</v>
      </c>
      <c r="H386" s="71">
        <v>48</v>
      </c>
      <c r="I386" s="221" t="s">
        <v>1056</v>
      </c>
      <c r="J386" s="221" t="s">
        <v>1056</v>
      </c>
      <c r="K386" s="221" t="s">
        <v>1056</v>
      </c>
      <c r="L386" s="71">
        <v>25</v>
      </c>
      <c r="M386" s="221" t="s">
        <v>1056</v>
      </c>
      <c r="N386" s="221" t="s">
        <v>1056</v>
      </c>
      <c r="O386" s="221" t="s">
        <v>1056</v>
      </c>
      <c r="P386" s="221" t="s">
        <v>1056</v>
      </c>
      <c r="Q386" s="221" t="s">
        <v>1056</v>
      </c>
      <c r="R386" s="221" t="s">
        <v>1056</v>
      </c>
      <c r="S386" s="221" t="s">
        <v>1056</v>
      </c>
      <c r="T386" s="221" t="s">
        <v>1056</v>
      </c>
      <c r="U386" s="221" t="s">
        <v>1056</v>
      </c>
      <c r="V386" s="221" t="s">
        <v>1056</v>
      </c>
      <c r="W386" s="140" t="s">
        <v>1056</v>
      </c>
      <c r="X386" s="140" t="s">
        <v>1056</v>
      </c>
      <c r="Y386" s="140" t="s">
        <v>1056</v>
      </c>
      <c r="Z386"/>
    </row>
    <row r="387" spans="1:26" x14ac:dyDescent="0.3">
      <c r="A387" s="10" t="s">
        <v>887</v>
      </c>
      <c r="B387" s="221" t="s">
        <v>1056</v>
      </c>
      <c r="C387" s="221" t="s">
        <v>1056</v>
      </c>
      <c r="D387" s="221" t="s">
        <v>1056</v>
      </c>
      <c r="E387" s="35">
        <v>25</v>
      </c>
      <c r="F387" s="221" t="s">
        <v>1056</v>
      </c>
      <c r="G387" s="71">
        <v>100</v>
      </c>
      <c r="H387" s="35">
        <v>48</v>
      </c>
      <c r="I387" s="226">
        <v>25</v>
      </c>
      <c r="J387" s="221" t="s">
        <v>1056</v>
      </c>
      <c r="K387" s="221" t="s">
        <v>1056</v>
      </c>
      <c r="L387" s="224">
        <v>25</v>
      </c>
      <c r="M387" s="221" t="s">
        <v>1056</v>
      </c>
      <c r="N387" s="110">
        <v>25</v>
      </c>
      <c r="O387" s="110">
        <v>25</v>
      </c>
      <c r="P387" s="221" t="s">
        <v>1056</v>
      </c>
      <c r="Q387" s="71">
        <v>50</v>
      </c>
      <c r="R387" s="110">
        <v>25</v>
      </c>
      <c r="S387" s="110">
        <v>25</v>
      </c>
      <c r="T387" s="110">
        <v>25</v>
      </c>
      <c r="U387" s="110">
        <v>25</v>
      </c>
      <c r="V387" s="110">
        <v>25</v>
      </c>
      <c r="W387" s="110">
        <v>25</v>
      </c>
      <c r="X387" s="110">
        <v>25</v>
      </c>
      <c r="Y387" s="110">
        <v>25</v>
      </c>
      <c r="Z387"/>
    </row>
    <row r="388" spans="1:26" x14ac:dyDescent="0.3">
      <c r="A388" s="10" t="s">
        <v>1061</v>
      </c>
      <c r="B388" s="221" t="s">
        <v>1056</v>
      </c>
      <c r="C388" s="221" t="s">
        <v>1056</v>
      </c>
      <c r="D388" s="221" t="s">
        <v>1056</v>
      </c>
      <c r="E388" s="227" t="s">
        <v>936</v>
      </c>
      <c r="F388" s="221" t="s">
        <v>1056</v>
      </c>
      <c r="G388" s="221" t="s">
        <v>1056</v>
      </c>
      <c r="H388" s="71">
        <v>48</v>
      </c>
      <c r="I388" s="224">
        <v>20</v>
      </c>
      <c r="J388" s="221" t="s">
        <v>1056</v>
      </c>
      <c r="K388" s="221" t="s">
        <v>1056</v>
      </c>
      <c r="L388" s="71">
        <v>25</v>
      </c>
      <c r="M388" s="221" t="s">
        <v>1056</v>
      </c>
      <c r="N388" s="221" t="s">
        <v>1056</v>
      </c>
      <c r="O388" s="110">
        <v>20</v>
      </c>
      <c r="P388" s="221" t="s">
        <v>1056</v>
      </c>
      <c r="Q388" s="221" t="s">
        <v>1056</v>
      </c>
      <c r="R388" s="221" t="s">
        <v>1056</v>
      </c>
      <c r="S388" s="221" t="s">
        <v>1056</v>
      </c>
      <c r="T388" s="221" t="s">
        <v>1056</v>
      </c>
      <c r="U388" s="221" t="s">
        <v>1056</v>
      </c>
      <c r="V388" s="221" t="s">
        <v>1056</v>
      </c>
      <c r="W388" s="140" t="s">
        <v>1056</v>
      </c>
      <c r="X388" s="140" t="s">
        <v>1056</v>
      </c>
      <c r="Y388" s="140" t="s">
        <v>1056</v>
      </c>
      <c r="Z388"/>
    </row>
    <row r="389" spans="1:26" x14ac:dyDescent="0.3">
      <c r="A389" s="10" t="s">
        <v>898</v>
      </c>
      <c r="B389" s="221" t="s">
        <v>1056</v>
      </c>
      <c r="C389" s="221" t="s">
        <v>1056</v>
      </c>
      <c r="D389" s="221" t="s">
        <v>1056</v>
      </c>
      <c r="E389" s="221" t="s">
        <v>1056</v>
      </c>
      <c r="F389" s="221" t="s">
        <v>1056</v>
      </c>
      <c r="G389" s="221" t="s">
        <v>1056</v>
      </c>
      <c r="H389" s="221" t="s">
        <v>1056</v>
      </c>
      <c r="I389" s="71">
        <v>25</v>
      </c>
      <c r="J389" s="221" t="s">
        <v>1056</v>
      </c>
      <c r="K389" s="71">
        <v>50</v>
      </c>
      <c r="L389" s="224">
        <v>25</v>
      </c>
      <c r="M389" s="71">
        <v>25</v>
      </c>
      <c r="N389" s="71">
        <v>25</v>
      </c>
      <c r="O389" s="71">
        <v>62.5</v>
      </c>
      <c r="P389" s="221" t="s">
        <v>1056</v>
      </c>
      <c r="Q389" s="71">
        <v>50</v>
      </c>
      <c r="R389" s="71">
        <v>25</v>
      </c>
      <c r="S389" s="71">
        <v>25</v>
      </c>
      <c r="T389" s="71">
        <v>37.5</v>
      </c>
      <c r="U389" s="71">
        <v>25</v>
      </c>
      <c r="V389" s="71">
        <v>25</v>
      </c>
      <c r="W389" s="140" t="s">
        <v>1056</v>
      </c>
      <c r="X389" s="140" t="s">
        <v>1056</v>
      </c>
      <c r="Y389" s="71">
        <v>25</v>
      </c>
      <c r="Z389"/>
    </row>
    <row r="390" spans="1:26" x14ac:dyDescent="0.3">
      <c r="A390" s="10" t="s">
        <v>916</v>
      </c>
      <c r="B390" s="223">
        <v>15</v>
      </c>
      <c r="C390" s="223">
        <v>25</v>
      </c>
      <c r="D390" s="228">
        <v>20</v>
      </c>
      <c r="E390" s="35">
        <v>25</v>
      </c>
      <c r="F390" s="35">
        <v>25</v>
      </c>
      <c r="G390" s="71">
        <v>100</v>
      </c>
      <c r="H390" s="35">
        <v>25</v>
      </c>
      <c r="I390" s="224">
        <v>25</v>
      </c>
      <c r="J390" s="111">
        <v>25</v>
      </c>
      <c r="K390" s="224">
        <v>50</v>
      </c>
      <c r="L390" s="224">
        <v>25</v>
      </c>
      <c r="M390" s="224">
        <v>25</v>
      </c>
      <c r="N390" s="110">
        <v>25</v>
      </c>
      <c r="O390" s="71">
        <v>63</v>
      </c>
      <c r="P390" s="110">
        <v>50</v>
      </c>
      <c r="Q390" s="110">
        <v>25</v>
      </c>
      <c r="R390" s="110">
        <v>50</v>
      </c>
      <c r="S390" s="110">
        <v>50</v>
      </c>
      <c r="T390" s="110">
        <v>50</v>
      </c>
      <c r="U390" s="110">
        <v>50</v>
      </c>
      <c r="V390" s="110">
        <v>50</v>
      </c>
      <c r="W390" s="71">
        <v>100</v>
      </c>
      <c r="X390" s="110">
        <v>25</v>
      </c>
      <c r="Y390" s="110">
        <v>50</v>
      </c>
      <c r="Z390"/>
    </row>
    <row r="391" spans="1:26" x14ac:dyDescent="0.3">
      <c r="A391" s="10" t="s">
        <v>923</v>
      </c>
      <c r="B391" s="223">
        <v>45</v>
      </c>
      <c r="C391" s="223">
        <v>15</v>
      </c>
      <c r="D391" s="228">
        <v>15</v>
      </c>
      <c r="E391" s="35">
        <v>100</v>
      </c>
      <c r="F391" s="221" t="s">
        <v>1056</v>
      </c>
      <c r="G391" s="35">
        <v>100</v>
      </c>
      <c r="H391" s="221" t="s">
        <v>1056</v>
      </c>
      <c r="I391" s="224">
        <v>25</v>
      </c>
      <c r="J391" s="221" t="s">
        <v>1056</v>
      </c>
      <c r="K391" s="221" t="s">
        <v>1056</v>
      </c>
      <c r="L391" s="221" t="s">
        <v>1056</v>
      </c>
      <c r="M391" s="221" t="s">
        <v>1056</v>
      </c>
      <c r="N391" s="221" t="s">
        <v>1056</v>
      </c>
      <c r="O391" s="221" t="s">
        <v>1056</v>
      </c>
      <c r="P391" s="221" t="s">
        <v>1056</v>
      </c>
      <c r="Q391" s="71">
        <v>50</v>
      </c>
      <c r="R391" s="71">
        <v>25</v>
      </c>
      <c r="S391" s="71">
        <v>25</v>
      </c>
      <c r="T391" s="71">
        <v>37.5</v>
      </c>
      <c r="U391" s="71">
        <v>25</v>
      </c>
      <c r="V391" s="71">
        <v>25</v>
      </c>
      <c r="W391" s="140" t="s">
        <v>1056</v>
      </c>
      <c r="X391" s="110">
        <v>25</v>
      </c>
      <c r="Y391" s="110">
        <v>25</v>
      </c>
      <c r="Z391"/>
    </row>
    <row r="392" spans="1:26" x14ac:dyDescent="0.3">
      <c r="A392" s="10" t="s">
        <v>924</v>
      </c>
      <c r="B392" s="222">
        <v>50</v>
      </c>
      <c r="C392" s="222">
        <v>50</v>
      </c>
      <c r="D392" s="221" t="s">
        <v>1056</v>
      </c>
      <c r="E392" s="71">
        <v>25</v>
      </c>
      <c r="F392" s="35">
        <v>25</v>
      </c>
      <c r="G392" s="221" t="s">
        <v>1056</v>
      </c>
      <c r="H392" s="35">
        <v>10</v>
      </c>
      <c r="I392" s="224">
        <v>10</v>
      </c>
      <c r="J392" s="221" t="s">
        <v>1056</v>
      </c>
      <c r="K392" s="221" t="s">
        <v>1056</v>
      </c>
      <c r="L392" s="221" t="s">
        <v>1056</v>
      </c>
      <c r="M392" s="224">
        <v>10</v>
      </c>
      <c r="N392" s="110">
        <v>10</v>
      </c>
      <c r="O392" s="110">
        <v>10</v>
      </c>
      <c r="P392" s="221" t="s">
        <v>1056</v>
      </c>
      <c r="Q392" s="110">
        <v>10</v>
      </c>
      <c r="R392" s="110">
        <v>10</v>
      </c>
      <c r="S392" s="110">
        <v>10</v>
      </c>
      <c r="T392" s="110">
        <v>10</v>
      </c>
      <c r="U392" s="110">
        <v>10</v>
      </c>
      <c r="V392" s="110">
        <v>10</v>
      </c>
      <c r="W392" s="140" t="s">
        <v>1056</v>
      </c>
      <c r="X392" s="110">
        <v>10</v>
      </c>
      <c r="Y392" s="110">
        <v>10</v>
      </c>
      <c r="Z392"/>
    </row>
    <row r="393" spans="1:26" x14ac:dyDescent="0.3">
      <c r="A393" s="10" t="s">
        <v>888</v>
      </c>
      <c r="B393" s="221" t="s">
        <v>1056</v>
      </c>
      <c r="C393" s="221" t="s">
        <v>1056</v>
      </c>
      <c r="D393" s="221" t="s">
        <v>1056</v>
      </c>
      <c r="E393" s="71">
        <v>25</v>
      </c>
      <c r="F393" s="35">
        <v>25</v>
      </c>
      <c r="G393" s="221" t="s">
        <v>1056</v>
      </c>
      <c r="H393" s="221" t="s">
        <v>1056</v>
      </c>
      <c r="I393" s="104" t="s">
        <v>1056</v>
      </c>
      <c r="J393" s="226">
        <v>25</v>
      </c>
      <c r="K393" s="71">
        <v>50</v>
      </c>
      <c r="L393" s="221" t="s">
        <v>1056</v>
      </c>
      <c r="M393" s="221" t="s">
        <v>1056</v>
      </c>
      <c r="N393" s="110">
        <v>25</v>
      </c>
      <c r="O393" s="71">
        <v>63</v>
      </c>
      <c r="P393" s="221" t="s">
        <v>1056</v>
      </c>
      <c r="Q393" s="110">
        <v>100</v>
      </c>
      <c r="R393" s="110">
        <v>25</v>
      </c>
      <c r="S393" s="110">
        <v>25</v>
      </c>
      <c r="T393" s="110">
        <v>25</v>
      </c>
      <c r="U393" s="110">
        <v>25</v>
      </c>
      <c r="V393" s="110">
        <v>25</v>
      </c>
      <c r="W393" s="110">
        <v>50</v>
      </c>
      <c r="X393" s="110">
        <v>25</v>
      </c>
      <c r="Y393" s="110">
        <v>25</v>
      </c>
      <c r="Z393"/>
    </row>
    <row r="394" spans="1:26" x14ac:dyDescent="0.3">
      <c r="A394" s="10" t="s">
        <v>1062</v>
      </c>
      <c r="B394" s="223">
        <v>25</v>
      </c>
      <c r="C394" s="223">
        <v>25</v>
      </c>
      <c r="D394" s="223">
        <v>25</v>
      </c>
      <c r="E394" s="35">
        <v>25</v>
      </c>
      <c r="F394" s="35">
        <v>25</v>
      </c>
      <c r="G394" s="35">
        <v>100</v>
      </c>
      <c r="H394" s="35">
        <v>25</v>
      </c>
      <c r="I394" s="104" t="s">
        <v>1056</v>
      </c>
      <c r="J394" s="221" t="s">
        <v>1056</v>
      </c>
      <c r="K394" s="221" t="s">
        <v>1056</v>
      </c>
      <c r="L394" s="224">
        <v>20</v>
      </c>
      <c r="M394" s="224">
        <v>25</v>
      </c>
      <c r="N394" s="221" t="s">
        <v>1056</v>
      </c>
      <c r="O394" s="221" t="s">
        <v>1056</v>
      </c>
      <c r="P394" s="221" t="s">
        <v>1056</v>
      </c>
      <c r="Q394" s="221" t="s">
        <v>1056</v>
      </c>
      <c r="R394" s="221" t="s">
        <v>1056</v>
      </c>
      <c r="S394" s="221" t="s">
        <v>1056</v>
      </c>
      <c r="T394" s="221" t="s">
        <v>1056</v>
      </c>
      <c r="U394" s="221" t="s">
        <v>1056</v>
      </c>
      <c r="V394" s="221" t="s">
        <v>1056</v>
      </c>
      <c r="W394" s="140" t="s">
        <v>1056</v>
      </c>
      <c r="X394" s="140" t="s">
        <v>1056</v>
      </c>
      <c r="Y394" s="140" t="s">
        <v>1056</v>
      </c>
      <c r="Z394"/>
    </row>
    <row r="395" spans="1:26" x14ac:dyDescent="0.3">
      <c r="A395" s="10" t="s">
        <v>917</v>
      </c>
      <c r="B395" s="229" t="s">
        <v>1121</v>
      </c>
      <c r="C395" s="222">
        <v>100</v>
      </c>
      <c r="D395" s="222">
        <v>100</v>
      </c>
      <c r="E395" s="35">
        <v>100</v>
      </c>
      <c r="F395" s="35">
        <v>150</v>
      </c>
      <c r="G395" s="35">
        <v>150</v>
      </c>
      <c r="H395" s="35">
        <v>150</v>
      </c>
      <c r="I395" s="224">
        <v>100</v>
      </c>
      <c r="J395" s="221" t="s">
        <v>1056</v>
      </c>
      <c r="K395" s="224">
        <v>100</v>
      </c>
      <c r="L395" s="224">
        <v>100</v>
      </c>
      <c r="M395" s="224">
        <v>100</v>
      </c>
      <c r="N395" s="110">
        <v>100</v>
      </c>
      <c r="O395" s="110">
        <v>100</v>
      </c>
      <c r="P395" s="221" t="s">
        <v>1056</v>
      </c>
      <c r="Q395" s="110">
        <v>50</v>
      </c>
      <c r="R395" s="110">
        <v>75</v>
      </c>
      <c r="S395" s="110">
        <v>75</v>
      </c>
      <c r="T395" s="110">
        <v>100</v>
      </c>
      <c r="U395" s="110">
        <v>50</v>
      </c>
      <c r="V395" s="110">
        <v>100</v>
      </c>
      <c r="W395" s="110">
        <v>100</v>
      </c>
      <c r="X395" s="110">
        <v>25</v>
      </c>
      <c r="Y395" s="110">
        <v>25</v>
      </c>
      <c r="Z395"/>
    </row>
    <row r="396" spans="1:26" x14ac:dyDescent="0.3">
      <c r="A396" s="10" t="s">
        <v>925</v>
      </c>
      <c r="B396" s="221" t="s">
        <v>1056</v>
      </c>
      <c r="C396" s="221" t="s">
        <v>1056</v>
      </c>
      <c r="D396" s="221" t="s">
        <v>1056</v>
      </c>
      <c r="E396" s="221" t="s">
        <v>1056</v>
      </c>
      <c r="F396" s="221" t="s">
        <v>1056</v>
      </c>
      <c r="G396" s="221" t="s">
        <v>1056</v>
      </c>
      <c r="H396" s="221" t="s">
        <v>1056</v>
      </c>
      <c r="I396" s="104" t="s">
        <v>1056</v>
      </c>
      <c r="J396" s="221" t="s">
        <v>1056</v>
      </c>
      <c r="K396" s="221" t="s">
        <v>1056</v>
      </c>
      <c r="L396" s="221" t="s">
        <v>1056</v>
      </c>
      <c r="M396" s="230">
        <v>38</v>
      </c>
      <c r="N396" s="110">
        <v>25</v>
      </c>
      <c r="O396" s="71">
        <v>63</v>
      </c>
      <c r="P396" s="221" t="s">
        <v>1056</v>
      </c>
      <c r="Q396" s="110">
        <v>100</v>
      </c>
      <c r="R396" s="71">
        <v>25</v>
      </c>
      <c r="S396" s="71">
        <v>25</v>
      </c>
      <c r="T396" s="110">
        <v>37.5</v>
      </c>
      <c r="U396" s="71">
        <v>25</v>
      </c>
      <c r="V396" s="71">
        <v>25</v>
      </c>
      <c r="W396" s="110">
        <v>100</v>
      </c>
      <c r="X396" s="71">
        <v>25</v>
      </c>
      <c r="Y396" s="71">
        <v>25</v>
      </c>
      <c r="Z396"/>
    </row>
    <row r="397" spans="1:26" x14ac:dyDescent="0.3">
      <c r="A397" s="10" t="s">
        <v>926</v>
      </c>
      <c r="B397" s="221" t="s">
        <v>1056</v>
      </c>
      <c r="C397" s="221" t="s">
        <v>1056</v>
      </c>
      <c r="D397" s="221" t="s">
        <v>1056</v>
      </c>
      <c r="E397" s="35">
        <v>50</v>
      </c>
      <c r="F397" s="71">
        <v>25</v>
      </c>
      <c r="G397" s="71">
        <v>100</v>
      </c>
      <c r="H397" s="35">
        <v>25</v>
      </c>
      <c r="I397" s="226">
        <v>25</v>
      </c>
      <c r="J397" s="111">
        <v>25</v>
      </c>
      <c r="K397" s="224">
        <v>25</v>
      </c>
      <c r="L397" s="224">
        <v>25</v>
      </c>
      <c r="M397" s="224">
        <v>25</v>
      </c>
      <c r="N397" s="110">
        <v>25</v>
      </c>
      <c r="O397" s="110">
        <v>25</v>
      </c>
      <c r="P397" s="221" t="s">
        <v>1056</v>
      </c>
      <c r="Q397" s="110">
        <v>25</v>
      </c>
      <c r="R397" s="110">
        <v>25</v>
      </c>
      <c r="S397" s="110">
        <v>25</v>
      </c>
      <c r="T397" s="221" t="s">
        <v>1056</v>
      </c>
      <c r="U397" s="110">
        <v>25</v>
      </c>
      <c r="V397" s="110">
        <v>25</v>
      </c>
      <c r="W397" s="140" t="s">
        <v>1056</v>
      </c>
      <c r="X397" s="110">
        <v>50</v>
      </c>
      <c r="Y397" s="110">
        <v>50</v>
      </c>
      <c r="Z397"/>
    </row>
    <row r="398" spans="1:26" x14ac:dyDescent="0.3">
      <c r="A398" s="10" t="s">
        <v>919</v>
      </c>
      <c r="B398" s="71"/>
      <c r="C398" s="229" t="s">
        <v>1121</v>
      </c>
      <c r="D398" s="221" t="s">
        <v>1056</v>
      </c>
      <c r="E398" s="71">
        <v>25</v>
      </c>
      <c r="F398" s="71">
        <v>25</v>
      </c>
      <c r="G398" s="221" t="s">
        <v>1056</v>
      </c>
      <c r="H398" s="35">
        <v>50</v>
      </c>
      <c r="I398" s="221" t="s">
        <v>1056</v>
      </c>
      <c r="J398" s="221" t="s">
        <v>1056</v>
      </c>
      <c r="K398" s="221" t="s">
        <v>1056</v>
      </c>
      <c r="L398" s="221" t="s">
        <v>1056</v>
      </c>
      <c r="M398" s="221" t="s">
        <v>1056</v>
      </c>
      <c r="N398" s="221" t="s">
        <v>1056</v>
      </c>
      <c r="O398" s="221" t="s">
        <v>1056</v>
      </c>
      <c r="P398" s="221" t="s">
        <v>1056</v>
      </c>
      <c r="Q398" s="221" t="s">
        <v>1056</v>
      </c>
      <c r="R398" s="221" t="s">
        <v>1056</v>
      </c>
      <c r="S398" s="221" t="s">
        <v>1056</v>
      </c>
      <c r="T398" s="71">
        <v>25</v>
      </c>
      <c r="U398" s="110">
        <v>25</v>
      </c>
      <c r="V398" s="110">
        <v>25</v>
      </c>
      <c r="W398" s="110">
        <v>25</v>
      </c>
      <c r="X398" s="110">
        <v>25</v>
      </c>
      <c r="Y398" s="71">
        <v>25</v>
      </c>
      <c r="Z398"/>
    </row>
    <row r="399" spans="1:26" x14ac:dyDescent="0.3">
      <c r="A399" s="10" t="s">
        <v>1064</v>
      </c>
      <c r="B399" s="221" t="s">
        <v>1056</v>
      </c>
      <c r="C399" s="221" t="s">
        <v>1056</v>
      </c>
      <c r="D399" s="221" t="s">
        <v>1056</v>
      </c>
      <c r="E399" s="221" t="s">
        <v>1056</v>
      </c>
      <c r="F399" s="221" t="s">
        <v>1056</v>
      </c>
      <c r="G399" s="221" t="s">
        <v>1056</v>
      </c>
      <c r="H399" s="221" t="s">
        <v>1056</v>
      </c>
      <c r="I399" s="221" t="s">
        <v>1056</v>
      </c>
      <c r="J399" s="221" t="s">
        <v>1056</v>
      </c>
      <c r="K399" s="221" t="s">
        <v>1056</v>
      </c>
      <c r="L399" s="221" t="s">
        <v>1056</v>
      </c>
      <c r="M399" s="221" t="s">
        <v>1056</v>
      </c>
      <c r="N399" s="221" t="s">
        <v>1056</v>
      </c>
      <c r="O399" s="221" t="s">
        <v>1056</v>
      </c>
      <c r="P399" s="221" t="s">
        <v>1056</v>
      </c>
      <c r="Q399" s="71">
        <v>50</v>
      </c>
      <c r="R399" s="221" t="s">
        <v>1056</v>
      </c>
      <c r="S399" s="221" t="s">
        <v>1056</v>
      </c>
      <c r="T399" s="221" t="s">
        <v>1056</v>
      </c>
      <c r="U399" s="221" t="s">
        <v>1056</v>
      </c>
      <c r="V399" s="221" t="s">
        <v>1056</v>
      </c>
      <c r="W399" s="140" t="s">
        <v>1056</v>
      </c>
      <c r="X399" s="140" t="s">
        <v>1056</v>
      </c>
      <c r="Y399" s="140" t="s">
        <v>1056</v>
      </c>
      <c r="Z399"/>
    </row>
    <row r="400" spans="1:26" x14ac:dyDescent="0.3">
      <c r="A400" s="10" t="s">
        <v>891</v>
      </c>
      <c r="B400" s="223">
        <v>10</v>
      </c>
      <c r="C400" s="231" t="s">
        <v>1121</v>
      </c>
      <c r="D400" s="221" t="s">
        <v>1056</v>
      </c>
      <c r="E400" s="221" t="s">
        <v>1056</v>
      </c>
      <c r="F400" s="71">
        <v>25</v>
      </c>
      <c r="G400" s="71">
        <v>100</v>
      </c>
      <c r="H400" s="35">
        <v>50</v>
      </c>
      <c r="I400" s="224">
        <v>25</v>
      </c>
      <c r="J400" s="111">
        <v>10</v>
      </c>
      <c r="K400" s="224">
        <v>15</v>
      </c>
      <c r="L400" s="224">
        <v>15</v>
      </c>
      <c r="M400" s="224">
        <v>10</v>
      </c>
      <c r="N400" s="110">
        <v>10</v>
      </c>
      <c r="O400" s="110">
        <v>15</v>
      </c>
      <c r="P400" s="145">
        <v>38</v>
      </c>
      <c r="Q400" s="110">
        <v>10</v>
      </c>
      <c r="R400" s="110">
        <v>10</v>
      </c>
      <c r="S400" s="110">
        <v>15</v>
      </c>
      <c r="T400" s="71">
        <v>37.5</v>
      </c>
      <c r="U400" s="110">
        <v>15</v>
      </c>
      <c r="V400" s="110">
        <v>15</v>
      </c>
      <c r="W400" s="71">
        <v>100</v>
      </c>
      <c r="X400" s="110">
        <v>15</v>
      </c>
      <c r="Y400" s="110">
        <v>15</v>
      </c>
      <c r="Z400"/>
    </row>
    <row r="401" spans="1:26" x14ac:dyDescent="0.3">
      <c r="A401" s="10" t="s">
        <v>927</v>
      </c>
      <c r="B401" s="229" t="s">
        <v>1121</v>
      </c>
      <c r="C401" s="231" t="s">
        <v>1121</v>
      </c>
      <c r="D401" s="229" t="s">
        <v>1121</v>
      </c>
      <c r="E401" s="221" t="s">
        <v>1056</v>
      </c>
      <c r="F401" s="71">
        <v>25</v>
      </c>
      <c r="G401" s="71">
        <v>100</v>
      </c>
      <c r="H401" s="221" t="s">
        <v>1056</v>
      </c>
      <c r="I401" s="71" t="s">
        <v>936</v>
      </c>
      <c r="J401" s="221" t="s">
        <v>1056</v>
      </c>
      <c r="K401" s="71">
        <v>50</v>
      </c>
      <c r="L401" s="71" t="s">
        <v>936</v>
      </c>
      <c r="M401" s="71">
        <v>25</v>
      </c>
      <c r="N401" s="71" t="s">
        <v>936</v>
      </c>
      <c r="O401" s="71" t="s">
        <v>936</v>
      </c>
      <c r="P401" s="221" t="s">
        <v>1056</v>
      </c>
      <c r="Q401" s="71" t="s">
        <v>936</v>
      </c>
      <c r="R401" s="71" t="s">
        <v>936</v>
      </c>
      <c r="S401" s="71" t="s">
        <v>936</v>
      </c>
      <c r="T401" s="71" t="s">
        <v>936</v>
      </c>
      <c r="U401" s="71">
        <v>25</v>
      </c>
      <c r="V401" s="71" t="s">
        <v>936</v>
      </c>
      <c r="W401" s="140" t="s">
        <v>1056</v>
      </c>
      <c r="X401" s="71" t="s">
        <v>936</v>
      </c>
      <c r="Y401" s="71" t="s">
        <v>936</v>
      </c>
      <c r="Z401"/>
    </row>
    <row r="402" spans="1:26" x14ac:dyDescent="0.3">
      <c r="A402" s="10" t="s">
        <v>1065</v>
      </c>
      <c r="B402" s="221" t="s">
        <v>1056</v>
      </c>
      <c r="C402" s="221" t="s">
        <v>1056</v>
      </c>
      <c r="D402" s="221" t="s">
        <v>1056</v>
      </c>
      <c r="E402" s="221" t="s">
        <v>1056</v>
      </c>
      <c r="F402" s="221" t="s">
        <v>1056</v>
      </c>
      <c r="G402" s="221" t="s">
        <v>1056</v>
      </c>
      <c r="H402" s="71">
        <v>48</v>
      </c>
      <c r="I402" s="71">
        <v>25</v>
      </c>
      <c r="J402" s="221" t="s">
        <v>1056</v>
      </c>
      <c r="K402" s="221" t="s">
        <v>1056</v>
      </c>
      <c r="L402" s="221" t="s">
        <v>1056</v>
      </c>
      <c r="M402" s="221" t="s">
        <v>1056</v>
      </c>
      <c r="N402" s="221" t="s">
        <v>1056</v>
      </c>
      <c r="O402" s="221" t="s">
        <v>1056</v>
      </c>
      <c r="P402" s="145">
        <v>38</v>
      </c>
      <c r="Q402" s="221" t="s">
        <v>1056</v>
      </c>
      <c r="R402" s="221" t="s">
        <v>1056</v>
      </c>
      <c r="S402" s="221" t="s">
        <v>1056</v>
      </c>
      <c r="T402" s="221" t="s">
        <v>1056</v>
      </c>
      <c r="U402" s="140" t="s">
        <v>1056</v>
      </c>
      <c r="V402" s="221" t="s">
        <v>1056</v>
      </c>
      <c r="W402" s="140" t="s">
        <v>1056</v>
      </c>
      <c r="X402" s="71">
        <v>25</v>
      </c>
      <c r="Y402" s="71">
        <v>25</v>
      </c>
      <c r="Z402"/>
    </row>
    <row r="403" spans="1:26" x14ac:dyDescent="0.3">
      <c r="A403" s="10" t="s">
        <v>928</v>
      </c>
      <c r="B403" s="221" t="s">
        <v>1056</v>
      </c>
      <c r="C403" s="221" t="s">
        <v>1056</v>
      </c>
      <c r="D403" s="221" t="s">
        <v>1056</v>
      </c>
      <c r="E403" s="221" t="s">
        <v>1056</v>
      </c>
      <c r="F403" s="71">
        <v>25</v>
      </c>
      <c r="G403" s="221" t="s">
        <v>1056</v>
      </c>
      <c r="H403" s="71">
        <v>48</v>
      </c>
      <c r="I403" s="104" t="s">
        <v>1056</v>
      </c>
      <c r="J403" s="221" t="s">
        <v>1056</v>
      </c>
      <c r="K403" s="221" t="s">
        <v>1056</v>
      </c>
      <c r="L403" s="221" t="s">
        <v>1056</v>
      </c>
      <c r="M403" s="221" t="s">
        <v>1056</v>
      </c>
      <c r="N403" s="221" t="s">
        <v>1056</v>
      </c>
      <c r="O403" s="221" t="s">
        <v>1056</v>
      </c>
      <c r="P403" s="221" t="s">
        <v>1056</v>
      </c>
      <c r="Q403" s="221" t="s">
        <v>1056</v>
      </c>
      <c r="R403" s="221" t="s">
        <v>1056</v>
      </c>
      <c r="S403" s="221" t="s">
        <v>1056</v>
      </c>
      <c r="T403" s="221" t="s">
        <v>1056</v>
      </c>
      <c r="U403" s="71">
        <v>25</v>
      </c>
      <c r="V403" s="110">
        <v>25</v>
      </c>
      <c r="W403" s="140" t="s">
        <v>1056</v>
      </c>
      <c r="X403" s="110">
        <v>25</v>
      </c>
      <c r="Y403" s="110">
        <v>25</v>
      </c>
      <c r="Z403"/>
    </row>
    <row r="404" spans="1:26" x14ac:dyDescent="0.3">
      <c r="A404" s="10" t="s">
        <v>1066</v>
      </c>
      <c r="B404" s="221" t="s">
        <v>1056</v>
      </c>
      <c r="C404" s="221" t="s">
        <v>1056</v>
      </c>
      <c r="D404" s="221" t="s">
        <v>1056</v>
      </c>
      <c r="E404" s="71">
        <v>25</v>
      </c>
      <c r="F404" s="71">
        <v>25</v>
      </c>
      <c r="G404" s="71">
        <v>100</v>
      </c>
      <c r="H404" s="71">
        <v>48</v>
      </c>
      <c r="I404" s="71">
        <v>25</v>
      </c>
      <c r="J404" s="221" t="s">
        <v>1056</v>
      </c>
      <c r="K404" s="71">
        <v>50</v>
      </c>
      <c r="L404" s="221" t="s">
        <v>1056</v>
      </c>
      <c r="M404" s="221" t="s">
        <v>1056</v>
      </c>
      <c r="N404" s="221" t="s">
        <v>1056</v>
      </c>
      <c r="O404" s="221" t="s">
        <v>1056</v>
      </c>
      <c r="P404" s="221" t="s">
        <v>1056</v>
      </c>
      <c r="Q404" s="221" t="s">
        <v>1056</v>
      </c>
      <c r="R404" s="221" t="s">
        <v>1056</v>
      </c>
      <c r="S404" s="221" t="s">
        <v>1056</v>
      </c>
      <c r="T404" s="221" t="s">
        <v>1056</v>
      </c>
      <c r="U404" s="140" t="s">
        <v>1056</v>
      </c>
      <c r="V404" s="221" t="s">
        <v>1056</v>
      </c>
      <c r="W404" s="140" t="s">
        <v>1056</v>
      </c>
      <c r="X404" s="140" t="s">
        <v>1056</v>
      </c>
      <c r="Y404" s="140" t="s">
        <v>1056</v>
      </c>
      <c r="Z404"/>
    </row>
    <row r="405" spans="1:26" x14ac:dyDescent="0.3">
      <c r="A405" s="10" t="s">
        <v>892</v>
      </c>
      <c r="B405" s="221" t="s">
        <v>1056</v>
      </c>
      <c r="C405" s="221" t="s">
        <v>1056</v>
      </c>
      <c r="D405" s="221" t="s">
        <v>1056</v>
      </c>
      <c r="E405" s="221" t="s">
        <v>1056</v>
      </c>
      <c r="F405" s="221" t="s">
        <v>1056</v>
      </c>
      <c r="G405" s="221" t="s">
        <v>1056</v>
      </c>
      <c r="H405" s="221" t="s">
        <v>1056</v>
      </c>
      <c r="I405" s="221" t="s">
        <v>1056</v>
      </c>
      <c r="J405" s="221" t="s">
        <v>1056</v>
      </c>
      <c r="K405" s="232" t="s">
        <v>1056</v>
      </c>
      <c r="L405" s="232" t="s">
        <v>1056</v>
      </c>
      <c r="M405" s="110">
        <v>25</v>
      </c>
      <c r="N405" s="110">
        <v>12.5</v>
      </c>
      <c r="O405" s="71">
        <v>63</v>
      </c>
      <c r="P405" s="221" t="s">
        <v>1056</v>
      </c>
      <c r="Q405" s="110">
        <v>15</v>
      </c>
      <c r="R405" s="110">
        <v>10</v>
      </c>
      <c r="S405" s="71">
        <v>25</v>
      </c>
      <c r="T405" s="71" t="s">
        <v>936</v>
      </c>
      <c r="U405" s="71">
        <v>25</v>
      </c>
      <c r="V405" s="71" t="s">
        <v>936</v>
      </c>
      <c r="W405" s="110">
        <v>15</v>
      </c>
      <c r="X405" s="110">
        <v>15</v>
      </c>
      <c r="Y405" s="71">
        <v>25</v>
      </c>
      <c r="Z405"/>
    </row>
    <row r="406" spans="1:26" x14ac:dyDescent="0.3">
      <c r="A406" s="10" t="s">
        <v>1067</v>
      </c>
      <c r="B406" s="221" t="s">
        <v>1056</v>
      </c>
      <c r="C406" s="221" t="s">
        <v>1056</v>
      </c>
      <c r="D406" s="221" t="s">
        <v>1056</v>
      </c>
      <c r="E406" s="104" t="s">
        <v>1056</v>
      </c>
      <c r="F406" s="104" t="s">
        <v>1056</v>
      </c>
      <c r="G406" s="104" t="s">
        <v>1056</v>
      </c>
      <c r="H406" s="104" t="s">
        <v>1056</v>
      </c>
      <c r="I406" s="104" t="s">
        <v>1056</v>
      </c>
      <c r="J406" s="221" t="s">
        <v>1056</v>
      </c>
      <c r="K406" s="221" t="s">
        <v>1056</v>
      </c>
      <c r="L406" s="221" t="s">
        <v>1056</v>
      </c>
      <c r="M406" s="221" t="s">
        <v>1056</v>
      </c>
      <c r="N406" s="221" t="s">
        <v>1056</v>
      </c>
      <c r="O406" s="221" t="s">
        <v>1056</v>
      </c>
      <c r="P406" s="221" t="s">
        <v>1056</v>
      </c>
      <c r="Q406" s="221" t="s">
        <v>1056</v>
      </c>
      <c r="R406" s="221" t="s">
        <v>1056</v>
      </c>
      <c r="S406" s="221" t="s">
        <v>1056</v>
      </c>
      <c r="T406" s="221" t="s">
        <v>1056</v>
      </c>
      <c r="U406" s="221" t="s">
        <v>1056</v>
      </c>
      <c r="V406" s="221" t="s">
        <v>1056</v>
      </c>
      <c r="W406" s="140" t="s">
        <v>1056</v>
      </c>
      <c r="X406" s="140" t="s">
        <v>1056</v>
      </c>
      <c r="Y406" s="140" t="s">
        <v>1056</v>
      </c>
      <c r="Z406"/>
    </row>
    <row r="407" spans="1:26" x14ac:dyDescent="0.3">
      <c r="A407" s="10" t="s">
        <v>1068</v>
      </c>
      <c r="B407" s="221" t="s">
        <v>1056</v>
      </c>
      <c r="C407" s="233" t="s">
        <v>1121</v>
      </c>
      <c r="D407" s="221" t="s">
        <v>1056</v>
      </c>
      <c r="E407" s="104" t="s">
        <v>1056</v>
      </c>
      <c r="F407" s="71">
        <v>25</v>
      </c>
      <c r="G407" s="71">
        <v>100</v>
      </c>
      <c r="H407" s="104" t="s">
        <v>1056</v>
      </c>
      <c r="I407" s="104" t="s">
        <v>1056</v>
      </c>
      <c r="J407" s="221" t="s">
        <v>1056</v>
      </c>
      <c r="K407" s="71">
        <v>50</v>
      </c>
      <c r="L407" s="71">
        <v>25</v>
      </c>
      <c r="M407" s="71">
        <v>25</v>
      </c>
      <c r="N407" s="71">
        <v>25</v>
      </c>
      <c r="O407" s="110">
        <v>100</v>
      </c>
      <c r="P407" s="221" t="s">
        <v>1056</v>
      </c>
      <c r="Q407" s="110">
        <v>100</v>
      </c>
      <c r="R407" s="110">
        <v>100</v>
      </c>
      <c r="S407" s="110">
        <v>250</v>
      </c>
      <c r="T407" s="110">
        <v>250</v>
      </c>
      <c r="U407" s="110">
        <v>25</v>
      </c>
      <c r="V407" s="110">
        <v>250</v>
      </c>
      <c r="W407" s="110">
        <v>250</v>
      </c>
      <c r="X407" s="110">
        <v>250</v>
      </c>
      <c r="Y407" s="110">
        <v>250</v>
      </c>
      <c r="Z407"/>
    </row>
    <row r="408" spans="1:26" x14ac:dyDescent="0.3">
      <c r="A408" s="10" t="s">
        <v>896</v>
      </c>
      <c r="B408" s="221" t="s">
        <v>1056</v>
      </c>
      <c r="C408" s="221" t="s">
        <v>1056</v>
      </c>
      <c r="D408" s="221" t="s">
        <v>1056</v>
      </c>
      <c r="E408" s="104" t="s">
        <v>1056</v>
      </c>
      <c r="F408" s="35">
        <v>50</v>
      </c>
      <c r="G408" s="71">
        <v>100</v>
      </c>
      <c r="H408" s="104" t="s">
        <v>1056</v>
      </c>
      <c r="I408" s="226" t="s">
        <v>936</v>
      </c>
      <c r="J408" s="221" t="s">
        <v>1056</v>
      </c>
      <c r="K408" s="71">
        <v>50</v>
      </c>
      <c r="L408" s="224">
        <v>100</v>
      </c>
      <c r="M408" s="224">
        <v>100</v>
      </c>
      <c r="N408" s="221" t="s">
        <v>1056</v>
      </c>
      <c r="O408" s="110">
        <v>150</v>
      </c>
      <c r="P408" s="110">
        <v>25</v>
      </c>
      <c r="Q408" s="110">
        <v>100</v>
      </c>
      <c r="R408" s="110">
        <v>25</v>
      </c>
      <c r="S408" s="110">
        <v>25</v>
      </c>
      <c r="T408" s="71">
        <v>37.5</v>
      </c>
      <c r="U408" s="110">
        <v>25</v>
      </c>
      <c r="V408" s="110">
        <v>50</v>
      </c>
      <c r="W408" s="110">
        <v>100</v>
      </c>
      <c r="X408" s="110">
        <v>100</v>
      </c>
      <c r="Y408" s="110">
        <v>25</v>
      </c>
      <c r="Z408"/>
    </row>
    <row r="409" spans="1:26" x14ac:dyDescent="0.3">
      <c r="A409" s="10" t="s">
        <v>1069</v>
      </c>
      <c r="B409" s="221" t="s">
        <v>1056</v>
      </c>
      <c r="C409" s="221" t="s">
        <v>1056</v>
      </c>
      <c r="D409" s="221" t="s">
        <v>1056</v>
      </c>
      <c r="E409" s="104" t="s">
        <v>1056</v>
      </c>
      <c r="F409" s="104" t="s">
        <v>1056</v>
      </c>
      <c r="G409" s="104" t="s">
        <v>1056</v>
      </c>
      <c r="H409" s="71">
        <v>48</v>
      </c>
      <c r="I409" s="104" t="s">
        <v>1056</v>
      </c>
      <c r="J409" s="221" t="s">
        <v>1056</v>
      </c>
      <c r="K409" s="221" t="s">
        <v>1056</v>
      </c>
      <c r="L409" s="221" t="s">
        <v>1056</v>
      </c>
      <c r="M409" s="221" t="s">
        <v>1056</v>
      </c>
      <c r="N409" s="221" t="s">
        <v>1056</v>
      </c>
      <c r="O409" s="221" t="s">
        <v>1056</v>
      </c>
      <c r="P409" s="221" t="s">
        <v>1056</v>
      </c>
      <c r="Q409" s="221" t="s">
        <v>1056</v>
      </c>
      <c r="R409" s="221" t="s">
        <v>1056</v>
      </c>
      <c r="S409" s="221" t="s">
        <v>1056</v>
      </c>
      <c r="T409" s="221" t="s">
        <v>1056</v>
      </c>
      <c r="U409" s="221" t="s">
        <v>1056</v>
      </c>
      <c r="V409" s="221" t="s">
        <v>1056</v>
      </c>
      <c r="W409" s="140" t="s">
        <v>1056</v>
      </c>
      <c r="X409" s="140" t="s">
        <v>1056</v>
      </c>
      <c r="Y409" s="140" t="s">
        <v>1056</v>
      </c>
      <c r="Z409"/>
    </row>
    <row r="410" spans="1:26" x14ac:dyDescent="0.3">
      <c r="A410" s="10" t="s">
        <v>1070</v>
      </c>
      <c r="B410" s="229" t="s">
        <v>1121</v>
      </c>
      <c r="C410" s="228">
        <v>15</v>
      </c>
      <c r="D410" s="221" t="s">
        <v>1056</v>
      </c>
      <c r="E410" s="35">
        <v>25</v>
      </c>
      <c r="F410" s="71">
        <v>25</v>
      </c>
      <c r="G410" s="104" t="s">
        <v>1056</v>
      </c>
      <c r="H410" s="104" t="s">
        <v>1056</v>
      </c>
      <c r="I410" s="104" t="s">
        <v>1056</v>
      </c>
      <c r="J410" s="221" t="s">
        <v>1056</v>
      </c>
      <c r="K410" s="221" t="s">
        <v>1056</v>
      </c>
      <c r="L410" s="221" t="s">
        <v>1056</v>
      </c>
      <c r="M410" s="221" t="s">
        <v>1056</v>
      </c>
      <c r="N410" s="221" t="s">
        <v>1056</v>
      </c>
      <c r="O410" s="221" t="s">
        <v>1056</v>
      </c>
      <c r="P410" s="221" t="s">
        <v>1056</v>
      </c>
      <c r="Q410" s="221" t="s">
        <v>1056</v>
      </c>
      <c r="R410" s="221" t="s">
        <v>1056</v>
      </c>
      <c r="S410" s="221" t="s">
        <v>1056</v>
      </c>
      <c r="T410" s="110">
        <v>10</v>
      </c>
      <c r="U410" s="110">
        <v>12</v>
      </c>
      <c r="V410" s="110">
        <v>15</v>
      </c>
      <c r="W410" s="140" t="s">
        <v>1056</v>
      </c>
      <c r="X410" s="71">
        <v>25</v>
      </c>
      <c r="Y410" s="110">
        <v>25</v>
      </c>
      <c r="Z410"/>
    </row>
    <row r="411" spans="1:26" ht="14.5" thickBot="1" x14ac:dyDescent="0.35">
      <c r="A411" s="10" t="s">
        <v>897</v>
      </c>
      <c r="B411" s="222">
        <v>10</v>
      </c>
      <c r="C411" s="222">
        <v>100</v>
      </c>
      <c r="D411" s="223">
        <v>100</v>
      </c>
      <c r="E411" s="35">
        <v>100</v>
      </c>
      <c r="F411" s="35">
        <v>100</v>
      </c>
      <c r="G411" s="35">
        <v>100</v>
      </c>
      <c r="H411" s="35">
        <v>100</v>
      </c>
      <c r="I411" s="226" t="s">
        <v>936</v>
      </c>
      <c r="J411" s="221" t="s">
        <v>1056</v>
      </c>
      <c r="K411" s="224">
        <v>100</v>
      </c>
      <c r="L411" s="224">
        <v>100</v>
      </c>
      <c r="M411" s="224">
        <v>100</v>
      </c>
      <c r="N411" s="71">
        <v>25</v>
      </c>
      <c r="O411" s="110">
        <v>100</v>
      </c>
      <c r="P411" s="221" t="s">
        <v>1056</v>
      </c>
      <c r="Q411" s="110">
        <v>100</v>
      </c>
      <c r="R411" s="110">
        <v>100</v>
      </c>
      <c r="S411" s="110">
        <v>25</v>
      </c>
      <c r="T411" s="110">
        <v>100</v>
      </c>
      <c r="U411" s="71">
        <v>25</v>
      </c>
      <c r="V411" s="110">
        <v>100</v>
      </c>
      <c r="W411" s="110">
        <v>100</v>
      </c>
      <c r="X411" s="110">
        <v>100</v>
      </c>
      <c r="Y411" s="110">
        <v>100</v>
      </c>
      <c r="Z411"/>
    </row>
    <row r="412" spans="1:26" ht="14.5" thickBot="1" x14ac:dyDescent="0.35">
      <c r="A412" s="166" t="s">
        <v>1122</v>
      </c>
      <c r="B412" s="234">
        <v>25</v>
      </c>
      <c r="C412" s="234">
        <v>25</v>
      </c>
      <c r="D412" s="234">
        <v>63</v>
      </c>
      <c r="E412" s="234">
        <v>25</v>
      </c>
      <c r="F412" s="234">
        <v>25</v>
      </c>
      <c r="G412" s="234">
        <v>100</v>
      </c>
      <c r="H412" s="234">
        <v>48</v>
      </c>
      <c r="I412" s="234">
        <v>25</v>
      </c>
      <c r="J412" s="234">
        <v>25</v>
      </c>
      <c r="K412" s="234">
        <v>37.5</v>
      </c>
      <c r="L412" s="234">
        <v>25</v>
      </c>
      <c r="M412" s="234">
        <v>25</v>
      </c>
      <c r="N412" s="234">
        <v>25</v>
      </c>
      <c r="O412" s="234">
        <v>63</v>
      </c>
      <c r="P412" s="234">
        <v>38</v>
      </c>
      <c r="Q412" s="234">
        <v>50</v>
      </c>
      <c r="R412" s="234">
        <v>25</v>
      </c>
      <c r="S412" s="234">
        <v>25</v>
      </c>
      <c r="T412" s="234">
        <v>37.5</v>
      </c>
      <c r="U412" s="234">
        <v>25</v>
      </c>
      <c r="V412" s="234">
        <v>25</v>
      </c>
      <c r="W412" s="113">
        <v>100</v>
      </c>
      <c r="X412" s="113">
        <v>25</v>
      </c>
      <c r="Y412" s="113">
        <v>25</v>
      </c>
      <c r="Z412"/>
    </row>
    <row r="413" spans="1:26" x14ac:dyDescent="0.3">
      <c r="A413" s="73"/>
      <c r="B413" s="235"/>
      <c r="C413" s="75"/>
      <c r="D413" s="75"/>
      <c r="E413" s="25"/>
      <c r="F413" s="25"/>
      <c r="G413" s="25"/>
      <c r="H413" s="236"/>
      <c r="I413" s="75"/>
      <c r="J413" s="75"/>
      <c r="K413" s="75"/>
      <c r="L413" s="75"/>
      <c r="M413" s="75"/>
    </row>
    <row r="414" spans="1:26" x14ac:dyDescent="0.3">
      <c r="E414" s="65"/>
      <c r="I414" s="237"/>
      <c r="J414" s="237"/>
      <c r="K414" s="237"/>
    </row>
    <row r="415" spans="1:26" s="79" customFormat="1" ht="48" customHeight="1" x14ac:dyDescent="0.3">
      <c r="A415" s="82" t="s">
        <v>1003</v>
      </c>
      <c r="B415" s="177" t="s">
        <v>1181</v>
      </c>
      <c r="C415" s="177" t="s">
        <v>1132</v>
      </c>
      <c r="D415" s="82" t="s">
        <v>1134</v>
      </c>
      <c r="E415" s="82" t="s">
        <v>1135</v>
      </c>
      <c r="F415" s="82" t="s">
        <v>1136</v>
      </c>
      <c r="G415" s="82" t="s">
        <v>1137</v>
      </c>
      <c r="H415" s="82" t="s">
        <v>1138</v>
      </c>
      <c r="I415" s="177" t="s">
        <v>1150</v>
      </c>
      <c r="J415" s="82" t="s">
        <v>1140</v>
      </c>
      <c r="K415" s="82" t="s">
        <v>1141</v>
      </c>
      <c r="L415" s="82" t="s">
        <v>1142</v>
      </c>
      <c r="M415" s="82" t="s">
        <v>1143</v>
      </c>
      <c r="N415" s="82" t="s">
        <v>1144</v>
      </c>
      <c r="O415" s="177" t="s">
        <v>1145</v>
      </c>
      <c r="P415" s="82" t="s">
        <v>1144</v>
      </c>
      <c r="Q415" s="82" t="s">
        <v>1134</v>
      </c>
      <c r="R415" s="82" t="s">
        <v>1135</v>
      </c>
      <c r="S415" s="82" t="s">
        <v>1136</v>
      </c>
      <c r="T415" s="82" t="s">
        <v>1137</v>
      </c>
      <c r="U415" s="82" t="s">
        <v>1147</v>
      </c>
      <c r="V415" s="82" t="s">
        <v>1173</v>
      </c>
      <c r="W415" s="176" t="s">
        <v>1185</v>
      </c>
      <c r="X415" s="176" t="s">
        <v>1141</v>
      </c>
    </row>
    <row r="416" spans="1:26" x14ac:dyDescent="0.3">
      <c r="A416" s="10" t="s">
        <v>920</v>
      </c>
      <c r="B416" s="85">
        <v>-6.25E-2</v>
      </c>
      <c r="C416" s="85" t="s">
        <v>1058</v>
      </c>
      <c r="D416" s="85" t="s">
        <v>1058</v>
      </c>
      <c r="E416" s="85" t="s">
        <v>1058</v>
      </c>
      <c r="F416" s="85" t="s">
        <v>1058</v>
      </c>
      <c r="G416" s="85" t="s">
        <v>1058</v>
      </c>
      <c r="H416" s="85" t="s">
        <v>1058</v>
      </c>
      <c r="I416" s="180"/>
      <c r="J416" s="180" t="s">
        <v>1058</v>
      </c>
      <c r="K416" s="85" t="s">
        <v>1058</v>
      </c>
      <c r="L416" s="85"/>
      <c r="M416" s="85"/>
      <c r="N416" s="85"/>
      <c r="O416" s="85"/>
      <c r="P416" s="85"/>
      <c r="Q416" s="85"/>
      <c r="R416" s="181"/>
      <c r="S416" s="85"/>
      <c r="T416" s="85"/>
      <c r="V416" s="179"/>
      <c r="W416" s="179"/>
      <c r="X416" s="179"/>
    </row>
    <row r="417" spans="1:24" x14ac:dyDescent="0.3">
      <c r="A417" s="10" t="s">
        <v>921</v>
      </c>
      <c r="B417" s="85" t="s">
        <v>1058</v>
      </c>
      <c r="C417" s="85" t="s">
        <v>1058</v>
      </c>
      <c r="D417" s="85">
        <v>0</v>
      </c>
      <c r="E417" s="85">
        <v>0</v>
      </c>
      <c r="F417" s="85">
        <v>3</v>
      </c>
      <c r="G417" s="85">
        <v>0</v>
      </c>
      <c r="H417" s="85">
        <v>-0.5</v>
      </c>
      <c r="I417" s="180">
        <v>1</v>
      </c>
      <c r="J417" s="180">
        <v>0</v>
      </c>
      <c r="K417" s="85">
        <v>1</v>
      </c>
      <c r="L417" s="85">
        <v>0</v>
      </c>
      <c r="M417" s="85">
        <v>0</v>
      </c>
      <c r="N417" s="85">
        <v>0</v>
      </c>
      <c r="O417" s="85"/>
      <c r="P417" s="85"/>
      <c r="Q417" s="85"/>
      <c r="R417" s="181">
        <v>0</v>
      </c>
      <c r="S417" s="85">
        <v>0</v>
      </c>
      <c r="T417" s="85">
        <v>-0.75</v>
      </c>
      <c r="U417" s="179">
        <v>3</v>
      </c>
      <c r="V417" s="179"/>
      <c r="W417" s="179"/>
      <c r="X417" s="179">
        <v>-0.5</v>
      </c>
    </row>
    <row r="418" spans="1:24" x14ac:dyDescent="0.3">
      <c r="A418" s="10" t="s">
        <v>884</v>
      </c>
      <c r="B418" s="85">
        <v>0</v>
      </c>
      <c r="C418" s="85">
        <v>0</v>
      </c>
      <c r="D418" s="85">
        <v>1.5</v>
      </c>
      <c r="E418" s="85">
        <v>-0.4</v>
      </c>
      <c r="F418" s="85">
        <v>5.666666666666667</v>
      </c>
      <c r="G418" s="85">
        <v>-0.52</v>
      </c>
      <c r="H418" s="85">
        <v>-0.47916666666666663</v>
      </c>
      <c r="I418" s="180"/>
      <c r="J418" s="180">
        <v>1</v>
      </c>
      <c r="K418" s="85">
        <v>-0.5</v>
      </c>
      <c r="L418" s="85">
        <v>0</v>
      </c>
      <c r="M418" s="85"/>
      <c r="N418" s="85"/>
      <c r="O418" s="85"/>
      <c r="P418" s="85"/>
      <c r="Q418" s="85"/>
      <c r="R418" s="181">
        <v>0</v>
      </c>
      <c r="S418" s="85">
        <v>0.5</v>
      </c>
      <c r="T418" s="85">
        <v>-0.33333333333333337</v>
      </c>
      <c r="U418" s="179">
        <v>0</v>
      </c>
      <c r="V418" s="179">
        <v>3</v>
      </c>
      <c r="W418" s="179">
        <v>-0.75</v>
      </c>
      <c r="X418" s="179">
        <v>0</v>
      </c>
    </row>
    <row r="419" spans="1:24" x14ac:dyDescent="0.3">
      <c r="A419" s="10" t="s">
        <v>915</v>
      </c>
      <c r="B419" s="85" t="s">
        <v>1058</v>
      </c>
      <c r="C419" s="85">
        <v>0.25</v>
      </c>
      <c r="D419" s="85">
        <v>-0.9</v>
      </c>
      <c r="E419" s="85">
        <v>-0.19999999999999996</v>
      </c>
      <c r="F419" s="85">
        <v>4</v>
      </c>
      <c r="G419" s="85">
        <v>-0.55000000000000004</v>
      </c>
      <c r="H419" s="85">
        <v>-0.44444444444444442</v>
      </c>
      <c r="I419" s="180"/>
      <c r="J419" s="180">
        <v>-0.19999999999999996</v>
      </c>
      <c r="K419" s="85">
        <v>0.25</v>
      </c>
      <c r="L419" s="85">
        <v>0</v>
      </c>
      <c r="M419" s="85">
        <v>0</v>
      </c>
      <c r="N419" s="85">
        <v>1.52</v>
      </c>
      <c r="O419" s="85"/>
      <c r="P419" s="85">
        <v>-0.20634920634920639</v>
      </c>
      <c r="Q419" s="85"/>
      <c r="R419" s="181">
        <v>0</v>
      </c>
      <c r="S419" s="85">
        <v>0.5</v>
      </c>
      <c r="T419" s="85">
        <v>-0.33333333333333337</v>
      </c>
      <c r="U419" s="179">
        <v>0</v>
      </c>
      <c r="V419" s="179">
        <v>3</v>
      </c>
      <c r="W419" s="179">
        <v>-0.75</v>
      </c>
      <c r="X419" s="179">
        <v>-0.19999999999999996</v>
      </c>
    </row>
    <row r="420" spans="1:24" x14ac:dyDescent="0.3">
      <c r="A420" s="10" t="s">
        <v>922</v>
      </c>
      <c r="B420" s="85"/>
      <c r="C420" s="85"/>
      <c r="D420" s="85"/>
      <c r="E420" s="85"/>
      <c r="F420" s="85"/>
      <c r="G420" s="85"/>
      <c r="H420" s="85"/>
      <c r="I420" s="180"/>
      <c r="J420" s="180"/>
      <c r="K420" s="85"/>
      <c r="L420" s="85"/>
      <c r="M420" s="85"/>
      <c r="N420" s="85"/>
      <c r="O420" s="85"/>
      <c r="P420" s="85"/>
      <c r="Q420" s="85"/>
      <c r="R420" s="181"/>
      <c r="S420" s="85"/>
      <c r="T420" s="85"/>
      <c r="U420" s="179"/>
      <c r="V420" s="179"/>
      <c r="W420" s="179"/>
      <c r="X420" s="179"/>
    </row>
    <row r="421" spans="1:24" x14ac:dyDescent="0.3">
      <c r="A421" s="10" t="s">
        <v>1060</v>
      </c>
      <c r="B421" s="85"/>
      <c r="C421" s="85"/>
      <c r="D421" s="85"/>
      <c r="E421" s="85"/>
      <c r="F421" s="85"/>
      <c r="G421" s="85" t="s">
        <v>1058</v>
      </c>
      <c r="H421" s="85" t="s">
        <v>1058</v>
      </c>
      <c r="I421" s="180"/>
      <c r="J421" s="180" t="s">
        <v>1058</v>
      </c>
      <c r="K421" s="85" t="s">
        <v>1058</v>
      </c>
      <c r="L421" s="85"/>
      <c r="M421" s="85"/>
      <c r="N421" s="85"/>
      <c r="O421" s="85"/>
      <c r="P421" s="85"/>
      <c r="Q421" s="85"/>
      <c r="R421" s="181"/>
      <c r="S421" s="85"/>
      <c r="T421" s="85"/>
      <c r="U421" s="179"/>
      <c r="V421" s="179"/>
      <c r="W421" s="179"/>
      <c r="X421" s="179"/>
    </row>
    <row r="422" spans="1:24" x14ac:dyDescent="0.3">
      <c r="A422" s="10" t="s">
        <v>887</v>
      </c>
      <c r="B422" s="85"/>
      <c r="C422" s="85" t="s">
        <v>1058</v>
      </c>
      <c r="D422" s="85" t="s">
        <v>1058</v>
      </c>
      <c r="E422" s="85" t="s">
        <v>1058</v>
      </c>
      <c r="F422" s="85" t="s">
        <v>1058</v>
      </c>
      <c r="G422" s="85">
        <v>-0.52</v>
      </c>
      <c r="H422" s="85">
        <v>-0.47916666666666663</v>
      </c>
      <c r="I422" s="180"/>
      <c r="J422" s="180" t="s">
        <v>1058</v>
      </c>
      <c r="K422" s="85" t="s">
        <v>1058</v>
      </c>
      <c r="L422" s="85"/>
      <c r="M422" s="85"/>
      <c r="N422" s="85">
        <v>0</v>
      </c>
      <c r="O422" s="85"/>
      <c r="P422" s="85">
        <v>1</v>
      </c>
      <c r="Q422" s="85">
        <v>-0.5</v>
      </c>
      <c r="R422" s="181">
        <v>0</v>
      </c>
      <c r="S422" s="85">
        <v>0</v>
      </c>
      <c r="T422" s="85">
        <v>0</v>
      </c>
      <c r="U422" s="179">
        <v>0</v>
      </c>
      <c r="V422" s="179">
        <v>0</v>
      </c>
      <c r="W422" s="179">
        <v>0</v>
      </c>
      <c r="X422" s="179">
        <v>0</v>
      </c>
    </row>
    <row r="423" spans="1:24" x14ac:dyDescent="0.3">
      <c r="A423" s="10" t="s">
        <v>1061</v>
      </c>
      <c r="B423" s="85" t="s">
        <v>1058</v>
      </c>
      <c r="C423" s="85" t="s">
        <v>1058</v>
      </c>
      <c r="D423" s="85" t="s">
        <v>1058</v>
      </c>
      <c r="E423" s="85" t="s">
        <v>1058</v>
      </c>
      <c r="F423" s="85" t="s">
        <v>1058</v>
      </c>
      <c r="G423" s="85" t="s">
        <v>1058</v>
      </c>
      <c r="H423" s="85">
        <v>-0.58333333333333326</v>
      </c>
      <c r="I423" s="180"/>
      <c r="J423" s="180" t="s">
        <v>1058</v>
      </c>
      <c r="K423" s="85" t="s">
        <v>1058</v>
      </c>
      <c r="L423" s="85"/>
      <c r="M423" s="85"/>
      <c r="N423" s="85"/>
      <c r="O423" s="85"/>
      <c r="P423" s="85"/>
      <c r="Q423" s="85"/>
      <c r="R423" s="181"/>
      <c r="S423" s="85"/>
      <c r="T423" s="85"/>
      <c r="U423" s="179"/>
      <c r="V423" s="179"/>
      <c r="W423" s="179"/>
      <c r="X423" s="179"/>
    </row>
    <row r="424" spans="1:24" x14ac:dyDescent="0.3">
      <c r="A424" s="10" t="s">
        <v>898</v>
      </c>
      <c r="B424" s="85"/>
      <c r="C424" s="85"/>
      <c r="D424" s="85"/>
      <c r="E424" s="85"/>
      <c r="F424" s="85"/>
      <c r="G424" s="85"/>
      <c r="H424" s="85" t="s">
        <v>1058</v>
      </c>
      <c r="I424" s="180"/>
      <c r="J424" s="180">
        <v>1</v>
      </c>
      <c r="K424" s="85">
        <v>-0.5</v>
      </c>
      <c r="L424" s="85">
        <v>0</v>
      </c>
      <c r="M424" s="85">
        <v>0</v>
      </c>
      <c r="N424" s="85">
        <v>1.5</v>
      </c>
      <c r="O424" s="85"/>
      <c r="P424" s="85">
        <v>-0.19999999999999996</v>
      </c>
      <c r="Q424" s="85"/>
      <c r="R424" s="181">
        <v>1</v>
      </c>
      <c r="S424" s="85">
        <v>0.5</v>
      </c>
      <c r="T424" s="85">
        <v>-0.33333333333333337</v>
      </c>
      <c r="U424" s="179">
        <v>0</v>
      </c>
      <c r="V424" s="179"/>
      <c r="W424" s="179"/>
      <c r="X424" s="179"/>
    </row>
    <row r="425" spans="1:24" x14ac:dyDescent="0.3">
      <c r="A425" s="10" t="s">
        <v>916</v>
      </c>
      <c r="B425" s="85">
        <v>0.66666666666666674</v>
      </c>
      <c r="C425" s="85">
        <v>-0.19999999999999996</v>
      </c>
      <c r="D425" s="85">
        <v>0.25</v>
      </c>
      <c r="E425" s="85">
        <v>0</v>
      </c>
      <c r="F425" s="85">
        <v>3</v>
      </c>
      <c r="G425" s="85">
        <v>-0.75</v>
      </c>
      <c r="H425" s="85">
        <v>0</v>
      </c>
      <c r="I425" s="180">
        <v>0</v>
      </c>
      <c r="J425" s="180">
        <v>1</v>
      </c>
      <c r="K425" s="85">
        <v>-0.5</v>
      </c>
      <c r="L425" s="85">
        <v>0</v>
      </c>
      <c r="M425" s="85">
        <v>0</v>
      </c>
      <c r="N425" s="85">
        <v>1.52</v>
      </c>
      <c r="O425" s="85">
        <v>-0.20634920634920639</v>
      </c>
      <c r="P425" s="85">
        <v>-0.60317460317460325</v>
      </c>
      <c r="Q425" s="85">
        <v>1</v>
      </c>
      <c r="R425" s="181">
        <v>-0.5</v>
      </c>
      <c r="S425" s="85">
        <v>0</v>
      </c>
      <c r="T425" s="85">
        <v>0</v>
      </c>
      <c r="U425" s="179">
        <v>0</v>
      </c>
      <c r="V425" s="179">
        <v>1</v>
      </c>
      <c r="W425" s="179">
        <v>-0.75</v>
      </c>
      <c r="X425" s="179">
        <v>1</v>
      </c>
    </row>
    <row r="426" spans="1:24" x14ac:dyDescent="0.3">
      <c r="A426" s="10" t="s">
        <v>923</v>
      </c>
      <c r="B426" s="85">
        <v>-0.66666666666666674</v>
      </c>
      <c r="C426" s="85">
        <v>0</v>
      </c>
      <c r="D426" s="85">
        <v>5.666666666666667</v>
      </c>
      <c r="E426" s="85" t="s">
        <v>1058</v>
      </c>
      <c r="F426" s="85" t="s">
        <v>1058</v>
      </c>
      <c r="G426" s="85" t="s">
        <v>1058</v>
      </c>
      <c r="H426" s="85" t="s">
        <v>1058</v>
      </c>
      <c r="I426" s="180"/>
      <c r="J426" s="180" t="s">
        <v>1058</v>
      </c>
      <c r="K426" s="85" t="s">
        <v>1058</v>
      </c>
      <c r="L426" s="85"/>
      <c r="M426" s="85"/>
      <c r="N426" s="85"/>
      <c r="O426" s="85"/>
      <c r="P426" s="85"/>
      <c r="Q426" s="85"/>
      <c r="R426" s="181">
        <v>-0.6</v>
      </c>
      <c r="S426" s="85">
        <v>0.5</v>
      </c>
      <c r="T426" s="85">
        <v>-0.33333333333333337</v>
      </c>
      <c r="U426" s="179">
        <v>0</v>
      </c>
      <c r="V426" s="179"/>
      <c r="W426" s="179"/>
      <c r="X426" s="179">
        <v>0</v>
      </c>
    </row>
    <row r="427" spans="1:24" x14ac:dyDescent="0.3">
      <c r="A427" s="10" t="s">
        <v>924</v>
      </c>
      <c r="B427" s="85">
        <v>0</v>
      </c>
      <c r="C427" s="85" t="s">
        <v>1058</v>
      </c>
      <c r="D427" s="85" t="s">
        <v>1058</v>
      </c>
      <c r="E427" s="85">
        <v>0</v>
      </c>
      <c r="F427" s="85" t="s">
        <v>1058</v>
      </c>
      <c r="G427" s="85" t="s">
        <v>1058</v>
      </c>
      <c r="H427" s="85">
        <v>0</v>
      </c>
      <c r="I427" s="180"/>
      <c r="J427" s="180" t="s">
        <v>1058</v>
      </c>
      <c r="K427" s="85" t="s">
        <v>1058</v>
      </c>
      <c r="L427" s="85"/>
      <c r="M427" s="85">
        <v>0</v>
      </c>
      <c r="N427" s="85">
        <v>0</v>
      </c>
      <c r="O427" s="85"/>
      <c r="P427" s="85">
        <v>0</v>
      </c>
      <c r="Q427" s="85">
        <v>0</v>
      </c>
      <c r="R427" s="181">
        <v>0</v>
      </c>
      <c r="S427" s="85">
        <v>0</v>
      </c>
      <c r="T427" s="85">
        <v>0</v>
      </c>
      <c r="U427" s="179">
        <v>0</v>
      </c>
      <c r="V427" s="179"/>
      <c r="W427" s="179"/>
      <c r="X427" s="179">
        <v>0</v>
      </c>
    </row>
    <row r="428" spans="1:24" x14ac:dyDescent="0.3">
      <c r="A428" s="10" t="s">
        <v>888</v>
      </c>
      <c r="B428" s="85"/>
      <c r="C428" s="85"/>
      <c r="D428" s="85" t="s">
        <v>1058</v>
      </c>
      <c r="E428" s="85">
        <v>0</v>
      </c>
      <c r="F428" s="85" t="s">
        <v>1058</v>
      </c>
      <c r="G428" s="85" t="s">
        <v>1058</v>
      </c>
      <c r="H428" s="85" t="s">
        <v>1058</v>
      </c>
      <c r="I428" s="180"/>
      <c r="J428" s="180" t="s">
        <v>1058</v>
      </c>
      <c r="K428" s="85" t="s">
        <v>1058</v>
      </c>
      <c r="L428" s="85"/>
      <c r="M428" s="85"/>
      <c r="N428" s="85">
        <v>1.52</v>
      </c>
      <c r="O428" s="85"/>
      <c r="P428" s="85">
        <v>0.58730158730158721</v>
      </c>
      <c r="Q428" s="85">
        <v>-0.75</v>
      </c>
      <c r="R428" s="181">
        <v>0</v>
      </c>
      <c r="S428" s="85">
        <v>0</v>
      </c>
      <c r="T428" s="85">
        <v>0</v>
      </c>
      <c r="U428" s="179">
        <v>0</v>
      </c>
      <c r="V428" s="179">
        <v>1</v>
      </c>
      <c r="W428" s="179">
        <v>-0.5</v>
      </c>
      <c r="X428" s="179">
        <v>0</v>
      </c>
    </row>
    <row r="429" spans="1:24" x14ac:dyDescent="0.3">
      <c r="A429" s="10" t="s">
        <v>1062</v>
      </c>
      <c r="B429" s="85">
        <v>0</v>
      </c>
      <c r="C429" s="85">
        <v>0</v>
      </c>
      <c r="D429" s="85">
        <v>0</v>
      </c>
      <c r="E429" s="85">
        <v>0</v>
      </c>
      <c r="F429" s="85">
        <v>3</v>
      </c>
      <c r="G429" s="85">
        <v>-0.75</v>
      </c>
      <c r="H429" s="85" t="s">
        <v>1058</v>
      </c>
      <c r="I429" s="180"/>
      <c r="J429" s="180" t="s">
        <v>1058</v>
      </c>
      <c r="K429" s="85">
        <v>-0.6</v>
      </c>
      <c r="L429" s="85">
        <v>0.25</v>
      </c>
      <c r="M429" s="85"/>
      <c r="N429" s="85"/>
      <c r="O429" s="85"/>
      <c r="P429" s="85"/>
      <c r="Q429" s="85"/>
      <c r="R429" s="181"/>
      <c r="S429" s="85"/>
      <c r="T429" s="85"/>
      <c r="U429" s="179"/>
      <c r="V429" s="179"/>
      <c r="W429" s="179"/>
      <c r="X429" s="179"/>
    </row>
    <row r="430" spans="1:24" x14ac:dyDescent="0.3">
      <c r="A430" s="10" t="s">
        <v>917</v>
      </c>
      <c r="B430" s="85" t="s">
        <v>1058</v>
      </c>
      <c r="C430" s="85">
        <v>0</v>
      </c>
      <c r="D430" s="85">
        <v>0</v>
      </c>
      <c r="E430" s="85">
        <v>0.5</v>
      </c>
      <c r="F430" s="85">
        <v>0</v>
      </c>
      <c r="G430" s="85">
        <v>0</v>
      </c>
      <c r="H430" s="85">
        <v>-0.33333333333333337</v>
      </c>
      <c r="I430" s="180"/>
      <c r="J430" s="180">
        <v>0</v>
      </c>
      <c r="K430" s="85">
        <v>0</v>
      </c>
      <c r="L430" s="85">
        <v>0</v>
      </c>
      <c r="M430" s="85">
        <v>0</v>
      </c>
      <c r="N430" s="85">
        <v>0</v>
      </c>
      <c r="O430" s="85"/>
      <c r="P430" s="85">
        <v>-0.5</v>
      </c>
      <c r="Q430" s="85">
        <v>0.5</v>
      </c>
      <c r="R430" s="181">
        <v>-0.66666666666666674</v>
      </c>
      <c r="S430" s="85">
        <v>0.33333333333333326</v>
      </c>
      <c r="T430" s="85">
        <v>-0.5</v>
      </c>
      <c r="U430" s="179">
        <v>1</v>
      </c>
      <c r="V430" s="179">
        <v>0</v>
      </c>
      <c r="W430" s="179">
        <v>-0.75</v>
      </c>
      <c r="X430" s="179">
        <v>0</v>
      </c>
    </row>
    <row r="431" spans="1:24" x14ac:dyDescent="0.3">
      <c r="A431" s="10" t="s">
        <v>925</v>
      </c>
      <c r="B431" s="85"/>
      <c r="C431" s="85"/>
      <c r="D431" s="85"/>
      <c r="E431" s="85"/>
      <c r="F431" s="85"/>
      <c r="G431" s="85"/>
      <c r="H431" s="85"/>
      <c r="I431" s="180"/>
      <c r="J431" s="180"/>
      <c r="K431" s="85"/>
      <c r="L431" s="85"/>
      <c r="M431" s="85">
        <v>-0.34210526315789469</v>
      </c>
      <c r="N431" s="85">
        <v>1.52</v>
      </c>
      <c r="O431" s="85"/>
      <c r="P431" s="85">
        <v>0.58730158730158721</v>
      </c>
      <c r="Q431" s="85"/>
      <c r="R431" s="181">
        <v>0</v>
      </c>
      <c r="S431" s="85">
        <v>0.5</v>
      </c>
      <c r="T431" s="85">
        <v>-0.33333333333333337</v>
      </c>
      <c r="U431" s="179">
        <v>0</v>
      </c>
      <c r="V431" s="179">
        <v>3</v>
      </c>
      <c r="W431" s="179">
        <v>-0.75</v>
      </c>
      <c r="X431" s="179">
        <v>0</v>
      </c>
    </row>
    <row r="432" spans="1:24" x14ac:dyDescent="0.3">
      <c r="A432" s="10" t="s">
        <v>926</v>
      </c>
      <c r="B432" s="109"/>
      <c r="C432" s="109"/>
      <c r="D432" s="109" t="s">
        <v>1058</v>
      </c>
      <c r="E432" s="109">
        <v>-0.5</v>
      </c>
      <c r="F432" s="109">
        <v>3</v>
      </c>
      <c r="G432" s="109">
        <v>-0.75</v>
      </c>
      <c r="H432" s="109">
        <v>0</v>
      </c>
      <c r="I432" s="238">
        <v>0</v>
      </c>
      <c r="J432" s="238">
        <v>0</v>
      </c>
      <c r="K432" s="109">
        <v>0</v>
      </c>
      <c r="L432" s="85">
        <v>0</v>
      </c>
      <c r="M432" s="85">
        <v>0</v>
      </c>
      <c r="N432" s="85">
        <v>0</v>
      </c>
      <c r="O432" s="85"/>
      <c r="P432" s="85">
        <v>0</v>
      </c>
      <c r="Q432" s="85">
        <v>0</v>
      </c>
      <c r="R432" s="181">
        <v>0</v>
      </c>
      <c r="S432" s="85"/>
      <c r="T432" s="85"/>
      <c r="U432" s="179">
        <v>0</v>
      </c>
      <c r="V432" s="179"/>
      <c r="W432" s="179"/>
      <c r="X432" s="179">
        <v>0</v>
      </c>
    </row>
    <row r="433" spans="1:24" x14ac:dyDescent="0.3">
      <c r="A433" s="10" t="s">
        <v>919</v>
      </c>
      <c r="B433" s="85" t="s">
        <v>1058</v>
      </c>
      <c r="C433" s="85" t="s">
        <v>1058</v>
      </c>
      <c r="D433" s="85" t="s">
        <v>1058</v>
      </c>
      <c r="E433" s="85">
        <v>0</v>
      </c>
      <c r="F433" s="85" t="s">
        <v>1058</v>
      </c>
      <c r="G433" s="85" t="s">
        <v>1058</v>
      </c>
      <c r="H433" s="85" t="s">
        <v>1058</v>
      </c>
      <c r="I433" s="180"/>
      <c r="J433" s="180" t="s">
        <v>1058</v>
      </c>
      <c r="K433" s="85" t="s">
        <v>1058</v>
      </c>
      <c r="L433" s="85"/>
      <c r="M433" s="85"/>
      <c r="N433" s="85"/>
      <c r="O433" s="85"/>
      <c r="P433" s="85"/>
      <c r="Q433" s="85"/>
      <c r="R433" s="181"/>
      <c r="S433" s="85"/>
      <c r="T433" s="85">
        <v>0</v>
      </c>
      <c r="U433" s="179">
        <v>0</v>
      </c>
      <c r="V433" s="179">
        <v>0</v>
      </c>
      <c r="W433" s="179">
        <v>0</v>
      </c>
      <c r="X433" s="179">
        <v>0</v>
      </c>
    </row>
    <row r="434" spans="1:24" x14ac:dyDescent="0.3">
      <c r="A434" s="10" t="s">
        <v>1064</v>
      </c>
      <c r="B434" s="85"/>
      <c r="C434" s="85"/>
      <c r="D434" s="85"/>
      <c r="E434" s="85"/>
      <c r="F434" s="85"/>
      <c r="G434" s="85"/>
      <c r="H434" s="85"/>
      <c r="I434" s="180"/>
      <c r="J434" s="180"/>
      <c r="K434" s="85"/>
      <c r="L434" s="85"/>
      <c r="M434" s="85"/>
      <c r="N434" s="85"/>
      <c r="O434" s="85"/>
      <c r="P434" s="85"/>
      <c r="Q434" s="85"/>
      <c r="R434" s="181"/>
      <c r="S434" s="85"/>
      <c r="T434" s="85"/>
      <c r="U434" s="179"/>
      <c r="V434" s="179"/>
      <c r="W434" s="179"/>
      <c r="X434" s="179"/>
    </row>
    <row r="435" spans="1:24" x14ac:dyDescent="0.3">
      <c r="A435" s="10" t="s">
        <v>891</v>
      </c>
      <c r="B435" s="85" t="s">
        <v>1058</v>
      </c>
      <c r="C435" s="85" t="s">
        <v>1058</v>
      </c>
      <c r="D435" s="85" t="s">
        <v>1058</v>
      </c>
      <c r="E435" s="85" t="s">
        <v>1058</v>
      </c>
      <c r="F435" s="85">
        <v>3</v>
      </c>
      <c r="G435" s="85">
        <v>-0.5</v>
      </c>
      <c r="H435" s="85">
        <v>-0.5</v>
      </c>
      <c r="I435" s="180">
        <v>-0.6</v>
      </c>
      <c r="J435" s="180">
        <v>-0.4</v>
      </c>
      <c r="K435" s="85">
        <v>0</v>
      </c>
      <c r="L435" s="85">
        <v>-0.33333333333333337</v>
      </c>
      <c r="M435" s="85">
        <v>0</v>
      </c>
      <c r="N435" s="85">
        <v>0.5</v>
      </c>
      <c r="O435" s="85">
        <v>1.5333333333333332</v>
      </c>
      <c r="P435" s="85">
        <v>-0.33333333333333337</v>
      </c>
      <c r="Q435" s="85">
        <v>0</v>
      </c>
      <c r="R435" s="181">
        <v>0.5</v>
      </c>
      <c r="S435" s="85">
        <v>1.5</v>
      </c>
      <c r="T435" s="85">
        <v>-0.6</v>
      </c>
      <c r="U435" s="179">
        <v>0</v>
      </c>
      <c r="V435" s="179">
        <v>5.666666666666667</v>
      </c>
      <c r="W435" s="179">
        <v>-0.85</v>
      </c>
      <c r="X435" s="179">
        <v>0</v>
      </c>
    </row>
    <row r="436" spans="1:24" x14ac:dyDescent="0.3">
      <c r="A436" s="10" t="s">
        <v>927</v>
      </c>
      <c r="B436" s="85" t="s">
        <v>1058</v>
      </c>
      <c r="C436" s="85" t="s">
        <v>1058</v>
      </c>
      <c r="D436" s="85" t="s">
        <v>1058</v>
      </c>
      <c r="E436" s="85" t="s">
        <v>1058</v>
      </c>
      <c r="F436" s="85">
        <v>3</v>
      </c>
      <c r="G436" s="85" t="s">
        <v>1058</v>
      </c>
      <c r="H436" s="85" t="s">
        <v>1058</v>
      </c>
      <c r="I436" s="180"/>
      <c r="J436" s="180" t="s">
        <v>1058</v>
      </c>
      <c r="K436" s="85" t="s">
        <v>1058</v>
      </c>
      <c r="L436" s="85"/>
      <c r="M436" s="85"/>
      <c r="N436" s="85"/>
      <c r="O436" s="85"/>
      <c r="P436" s="85"/>
      <c r="Q436" s="85"/>
      <c r="R436" s="181"/>
      <c r="S436" s="85"/>
      <c r="T436" s="85"/>
      <c r="U436" s="179"/>
      <c r="V436" s="179"/>
      <c r="W436" s="179"/>
      <c r="X436" s="179"/>
    </row>
    <row r="437" spans="1:24" x14ac:dyDescent="0.3">
      <c r="A437" s="10" t="s">
        <v>1065</v>
      </c>
      <c r="B437" s="85"/>
      <c r="C437" s="85"/>
      <c r="D437" s="85"/>
      <c r="E437" s="85"/>
      <c r="F437" s="85"/>
      <c r="G437" s="85" t="s">
        <v>1058</v>
      </c>
      <c r="H437" s="85">
        <v>-0.47916666666666663</v>
      </c>
      <c r="I437" s="180"/>
      <c r="J437" s="180" t="s">
        <v>1058</v>
      </c>
      <c r="K437" s="85" t="s">
        <v>1058</v>
      </c>
      <c r="L437" s="85"/>
      <c r="M437" s="85"/>
      <c r="N437" s="85"/>
      <c r="O437" s="85">
        <v>0.52</v>
      </c>
      <c r="P437" s="85"/>
      <c r="Q437" s="85"/>
      <c r="R437" s="181"/>
      <c r="S437" s="85"/>
      <c r="T437" s="85"/>
      <c r="U437" s="179"/>
      <c r="V437" s="179"/>
      <c r="W437" s="179"/>
      <c r="X437" s="179">
        <v>0</v>
      </c>
    </row>
    <row r="438" spans="1:24" x14ac:dyDescent="0.3">
      <c r="A438" s="10" t="s">
        <v>928</v>
      </c>
      <c r="B438" s="85" t="s">
        <v>1058</v>
      </c>
      <c r="C438" s="85" t="s">
        <v>1058</v>
      </c>
      <c r="D438" s="85" t="s">
        <v>1058</v>
      </c>
      <c r="E438" s="85" t="s">
        <v>1058</v>
      </c>
      <c r="F438" s="85" t="s">
        <v>1058</v>
      </c>
      <c r="G438" s="85" t="s">
        <v>1058</v>
      </c>
      <c r="H438" s="85" t="s">
        <v>1058</v>
      </c>
      <c r="I438" s="180"/>
      <c r="J438" s="180" t="s">
        <v>1058</v>
      </c>
      <c r="K438" s="85" t="s">
        <v>1058</v>
      </c>
      <c r="L438" s="85"/>
      <c r="M438" s="85"/>
      <c r="N438" s="85"/>
      <c r="O438" s="85"/>
      <c r="P438" s="85"/>
      <c r="Q438" s="85"/>
      <c r="R438" s="181"/>
      <c r="S438" s="85"/>
      <c r="T438" s="85"/>
      <c r="U438" s="179">
        <v>0</v>
      </c>
      <c r="V438" s="179"/>
      <c r="W438" s="179"/>
      <c r="X438" s="179">
        <v>0</v>
      </c>
    </row>
    <row r="439" spans="1:24" x14ac:dyDescent="0.3">
      <c r="A439" s="10" t="s">
        <v>1066</v>
      </c>
      <c r="B439" s="85"/>
      <c r="C439" s="85" t="s">
        <v>1058</v>
      </c>
      <c r="D439" s="85" t="s">
        <v>1058</v>
      </c>
      <c r="E439" s="85">
        <v>0</v>
      </c>
      <c r="F439" s="85">
        <v>3</v>
      </c>
      <c r="G439" s="85">
        <v>-0.52</v>
      </c>
      <c r="H439" s="85">
        <v>-0.47916666666666663</v>
      </c>
      <c r="I439" s="180"/>
      <c r="J439" s="180">
        <v>1</v>
      </c>
      <c r="K439" s="85" t="s">
        <v>1058</v>
      </c>
      <c r="L439" s="85"/>
      <c r="M439" s="85"/>
      <c r="N439" s="85"/>
      <c r="O439" s="85"/>
      <c r="P439" s="85"/>
      <c r="Q439" s="85"/>
      <c r="R439" s="181"/>
      <c r="S439" s="85"/>
      <c r="T439" s="85"/>
      <c r="U439" s="179"/>
      <c r="V439" s="179"/>
      <c r="W439" s="179"/>
      <c r="X439" s="179"/>
    </row>
    <row r="440" spans="1:24" x14ac:dyDescent="0.3">
      <c r="A440" s="10" t="s">
        <v>892</v>
      </c>
      <c r="B440" s="85"/>
      <c r="C440" s="85"/>
      <c r="D440" s="85"/>
      <c r="E440" s="85"/>
      <c r="F440" s="85"/>
      <c r="G440" s="85"/>
      <c r="H440" s="85"/>
      <c r="I440" s="180"/>
      <c r="J440" s="180"/>
      <c r="K440" s="85"/>
      <c r="L440" s="85"/>
      <c r="M440" s="85">
        <v>-0.5</v>
      </c>
      <c r="N440" s="85">
        <v>4.04</v>
      </c>
      <c r="O440" s="85"/>
      <c r="P440" s="85">
        <v>-0.76190476190476186</v>
      </c>
      <c r="Q440" s="85">
        <v>-0.33333333333333337</v>
      </c>
      <c r="R440" s="181">
        <v>1.5</v>
      </c>
      <c r="S440" s="85"/>
      <c r="T440" s="85"/>
      <c r="U440" s="179"/>
      <c r="V440" s="179"/>
      <c r="W440" s="179">
        <v>0</v>
      </c>
      <c r="X440" s="179">
        <v>0.66666666666666674</v>
      </c>
    </row>
    <row r="441" spans="1:24" x14ac:dyDescent="0.3">
      <c r="A441" s="10" t="s">
        <v>1067</v>
      </c>
      <c r="B441" s="109"/>
      <c r="C441" s="109"/>
      <c r="D441" s="109"/>
      <c r="E441" s="109"/>
      <c r="F441" s="109"/>
      <c r="G441" s="109"/>
      <c r="H441" s="109"/>
      <c r="I441" s="238"/>
      <c r="J441" s="238"/>
      <c r="K441" s="109"/>
      <c r="L441" s="85"/>
      <c r="M441" s="85"/>
      <c r="N441" s="85"/>
      <c r="O441" s="85"/>
      <c r="P441" s="85"/>
      <c r="Q441" s="85"/>
      <c r="R441" s="181"/>
      <c r="S441" s="85"/>
      <c r="T441" s="85"/>
      <c r="U441" s="179"/>
      <c r="V441" s="179"/>
      <c r="W441" s="179"/>
      <c r="X441" s="179"/>
    </row>
    <row r="442" spans="1:24" x14ac:dyDescent="0.3">
      <c r="A442" s="10" t="s">
        <v>1068</v>
      </c>
      <c r="B442" s="85" t="s">
        <v>1058</v>
      </c>
      <c r="C442" s="85" t="s">
        <v>1058</v>
      </c>
      <c r="D442" s="85" t="s">
        <v>1058</v>
      </c>
      <c r="E442" s="85" t="s">
        <v>1058</v>
      </c>
      <c r="F442" s="85">
        <v>3</v>
      </c>
      <c r="G442" s="85" t="s">
        <v>1058</v>
      </c>
      <c r="H442" s="85" t="s">
        <v>1058</v>
      </c>
      <c r="I442" s="180"/>
      <c r="J442" s="180" t="s">
        <v>1058</v>
      </c>
      <c r="K442" s="85">
        <v>-0.5</v>
      </c>
      <c r="L442" s="85">
        <v>0</v>
      </c>
      <c r="M442" s="85">
        <v>0</v>
      </c>
      <c r="N442" s="85">
        <v>3</v>
      </c>
      <c r="O442" s="85"/>
      <c r="P442" s="85">
        <v>0</v>
      </c>
      <c r="Q442" s="85">
        <v>0</v>
      </c>
      <c r="R442" s="181">
        <v>1.5</v>
      </c>
      <c r="S442" s="85">
        <v>0</v>
      </c>
      <c r="T442" s="85">
        <v>-0.9</v>
      </c>
      <c r="U442" s="179">
        <v>9</v>
      </c>
      <c r="V442" s="179">
        <v>0</v>
      </c>
      <c r="W442" s="179">
        <v>0</v>
      </c>
      <c r="X442" s="179">
        <v>0</v>
      </c>
    </row>
    <row r="443" spans="1:24" x14ac:dyDescent="0.3">
      <c r="A443" s="10" t="s">
        <v>896</v>
      </c>
      <c r="B443" s="85" t="s">
        <v>1058</v>
      </c>
      <c r="C443" s="85" t="s">
        <v>1058</v>
      </c>
      <c r="D443" s="85" t="s">
        <v>1058</v>
      </c>
      <c r="E443" s="85" t="s">
        <v>1058</v>
      </c>
      <c r="F443" s="85">
        <v>1</v>
      </c>
      <c r="G443" s="85" t="s">
        <v>1058</v>
      </c>
      <c r="H443" s="85" t="s">
        <v>1058</v>
      </c>
      <c r="I443" s="180"/>
      <c r="J443" s="180" t="s">
        <v>1058</v>
      </c>
      <c r="K443" s="85">
        <v>1</v>
      </c>
      <c r="L443" s="85">
        <v>0</v>
      </c>
      <c r="M443" s="85"/>
      <c r="N443" s="85"/>
      <c r="O443" s="85">
        <v>-0.83333333333333337</v>
      </c>
      <c r="P443" s="85">
        <v>-0.33333333333333337</v>
      </c>
      <c r="Q443" s="85">
        <v>-0.75</v>
      </c>
      <c r="R443" s="181">
        <v>0</v>
      </c>
      <c r="S443" s="85">
        <v>0.5</v>
      </c>
      <c r="T443" s="85">
        <v>-0.33333333333333337</v>
      </c>
      <c r="U443" s="179">
        <v>1</v>
      </c>
      <c r="V443" s="179">
        <v>1</v>
      </c>
      <c r="W443" s="179">
        <v>0</v>
      </c>
      <c r="X443" s="179">
        <v>-0.75</v>
      </c>
    </row>
    <row r="444" spans="1:24" x14ac:dyDescent="0.3">
      <c r="A444" s="10" t="s">
        <v>1069</v>
      </c>
      <c r="B444" s="85"/>
      <c r="C444" s="85"/>
      <c r="D444" s="85"/>
      <c r="E444" s="85"/>
      <c r="F444" s="85"/>
      <c r="G444" s="85" t="s">
        <v>1058</v>
      </c>
      <c r="H444" s="85" t="s">
        <v>1058</v>
      </c>
      <c r="I444" s="180"/>
      <c r="J444" s="180" t="s">
        <v>1058</v>
      </c>
      <c r="K444" s="85" t="s">
        <v>1058</v>
      </c>
      <c r="L444" s="85"/>
      <c r="M444" s="85"/>
      <c r="N444" s="85"/>
      <c r="O444" s="85"/>
      <c r="P444" s="85"/>
      <c r="Q444" s="85"/>
      <c r="R444" s="181"/>
      <c r="S444" s="85"/>
      <c r="T444" s="85"/>
      <c r="U444" s="179"/>
      <c r="V444" s="179"/>
      <c r="W444" s="179"/>
      <c r="X444" s="179"/>
    </row>
    <row r="445" spans="1:24" x14ac:dyDescent="0.3">
      <c r="A445" s="10" t="s">
        <v>1070</v>
      </c>
      <c r="B445" s="85" t="s">
        <v>1058</v>
      </c>
      <c r="C445" s="85" t="s">
        <v>1058</v>
      </c>
      <c r="D445" s="85" t="s">
        <v>1058</v>
      </c>
      <c r="E445" s="85">
        <v>0</v>
      </c>
      <c r="F445" s="85" t="s">
        <v>1058</v>
      </c>
      <c r="G445" s="85" t="s">
        <v>1058</v>
      </c>
      <c r="H445" s="85" t="s">
        <v>1058</v>
      </c>
      <c r="I445" s="180"/>
      <c r="J445" s="180" t="s">
        <v>1058</v>
      </c>
      <c r="K445" s="85" t="s">
        <v>1058</v>
      </c>
      <c r="L445" s="85"/>
      <c r="M445" s="85"/>
      <c r="N445" s="85"/>
      <c r="O445" s="85"/>
      <c r="P445" s="85"/>
      <c r="Q445" s="85"/>
      <c r="R445" s="181"/>
      <c r="S445" s="85"/>
      <c r="T445" s="85">
        <v>0.19999999999999996</v>
      </c>
      <c r="U445" s="179">
        <v>0.25</v>
      </c>
      <c r="V445" s="179"/>
      <c r="W445" s="179"/>
      <c r="X445" s="179">
        <v>0</v>
      </c>
    </row>
    <row r="446" spans="1:24" ht="14.5" thickBot="1" x14ac:dyDescent="0.35">
      <c r="A446" s="10" t="s">
        <v>897</v>
      </c>
      <c r="B446" s="85">
        <v>9</v>
      </c>
      <c r="C446" s="85">
        <v>0</v>
      </c>
      <c r="D446" s="85">
        <v>0</v>
      </c>
      <c r="E446" s="85">
        <v>0</v>
      </c>
      <c r="F446" s="85">
        <v>0</v>
      </c>
      <c r="G446" s="85">
        <v>0</v>
      </c>
      <c r="H446" s="85" t="s">
        <v>1058</v>
      </c>
      <c r="I446" s="180"/>
      <c r="J446" s="180" t="s">
        <v>1058</v>
      </c>
      <c r="K446" s="85">
        <v>0</v>
      </c>
      <c r="L446" s="85">
        <v>0</v>
      </c>
      <c r="M446" s="85">
        <v>-0.75</v>
      </c>
      <c r="N446" s="85">
        <v>3</v>
      </c>
      <c r="O446" s="85"/>
      <c r="P446" s="85">
        <v>0</v>
      </c>
      <c r="Q446" s="85">
        <v>0</v>
      </c>
      <c r="R446" s="181">
        <v>-0.75</v>
      </c>
      <c r="S446" s="85">
        <v>3</v>
      </c>
      <c r="T446" s="85">
        <v>-0.75</v>
      </c>
      <c r="U446" s="179">
        <v>3</v>
      </c>
      <c r="V446" s="179">
        <v>0</v>
      </c>
      <c r="W446" s="179">
        <v>0</v>
      </c>
      <c r="X446" s="179">
        <v>0</v>
      </c>
    </row>
    <row r="447" spans="1:24" ht="14.5" thickBot="1" x14ac:dyDescent="0.35">
      <c r="A447" s="166" t="s">
        <v>1122</v>
      </c>
      <c r="B447" s="189">
        <v>0</v>
      </c>
      <c r="C447" s="189">
        <v>1.52</v>
      </c>
      <c r="D447" s="189">
        <v>-0.60317460317460325</v>
      </c>
      <c r="E447" s="188">
        <v>0</v>
      </c>
      <c r="F447" s="189">
        <v>3</v>
      </c>
      <c r="G447" s="189">
        <v>-0.52</v>
      </c>
      <c r="H447" s="189">
        <v>-0.47916666666666663</v>
      </c>
      <c r="I447" s="189">
        <v>-0.47916666666666663</v>
      </c>
      <c r="J447" s="189">
        <v>0.5</v>
      </c>
      <c r="K447" s="189">
        <v>-0.33333333333333337</v>
      </c>
      <c r="L447" s="189">
        <v>0</v>
      </c>
      <c r="M447" s="189">
        <v>0</v>
      </c>
      <c r="N447" s="189">
        <v>1.52</v>
      </c>
      <c r="O447" s="189">
        <v>-0.39682539682539686</v>
      </c>
      <c r="P447" s="189">
        <v>0.31578947368421062</v>
      </c>
      <c r="Q447" s="189">
        <v>-0.5</v>
      </c>
      <c r="R447" s="197">
        <v>0</v>
      </c>
      <c r="S447" s="189">
        <v>0.5</v>
      </c>
      <c r="T447" s="189">
        <v>-0.33333333333333337</v>
      </c>
      <c r="U447" s="189">
        <v>0</v>
      </c>
      <c r="V447" s="189">
        <v>3</v>
      </c>
      <c r="W447" s="189">
        <v>-0.75</v>
      </c>
      <c r="X447" s="189">
        <v>0</v>
      </c>
    </row>
    <row r="448" spans="1:24" x14ac:dyDescent="0.3">
      <c r="A448" s="73"/>
      <c r="B448" s="180"/>
      <c r="C448" s="180"/>
      <c r="D448" s="180"/>
      <c r="E448" s="180"/>
      <c r="F448" s="180"/>
      <c r="G448" s="180"/>
      <c r="H448" s="180"/>
      <c r="I448" s="180"/>
      <c r="J448" s="180"/>
      <c r="K448" s="180"/>
      <c r="L448" s="180"/>
    </row>
    <row r="449" spans="1:23" x14ac:dyDescent="0.3">
      <c r="A449" s="73"/>
      <c r="B449" s="180"/>
      <c r="C449" s="180"/>
      <c r="D449" s="180"/>
      <c r="E449" s="180"/>
      <c r="F449" s="180"/>
      <c r="G449" s="180"/>
      <c r="H449" s="180"/>
      <c r="I449" s="180"/>
      <c r="J449" s="180"/>
      <c r="K449" s="180"/>
      <c r="L449" s="180"/>
      <c r="W449" s="79"/>
    </row>
    <row r="450" spans="1:23" x14ac:dyDescent="0.3">
      <c r="A450" s="338" t="s">
        <v>1182</v>
      </c>
      <c r="B450" s="338"/>
      <c r="C450" s="338"/>
      <c r="D450" s="338"/>
      <c r="E450" s="338"/>
      <c r="F450" s="338"/>
      <c r="G450" s="338"/>
      <c r="H450" s="338"/>
    </row>
    <row r="451" spans="1:23" x14ac:dyDescent="0.3">
      <c r="A451" s="339" t="s">
        <v>1183</v>
      </c>
      <c r="B451" s="339"/>
      <c r="C451" s="339"/>
      <c r="D451" s="339"/>
      <c r="E451" s="339"/>
      <c r="F451" s="339"/>
      <c r="G451" s="339"/>
      <c r="H451" s="339"/>
    </row>
    <row r="481" spans="22:22" x14ac:dyDescent="0.3">
      <c r="V481" s="79"/>
    </row>
  </sheetData>
  <mergeCells count="161">
    <mergeCell ref="A4:BU4"/>
    <mergeCell ref="A6:GM6"/>
    <mergeCell ref="CH118:CH149"/>
    <mergeCell ref="CJ118:CJ149"/>
    <mergeCell ref="CL118:CL149"/>
    <mergeCell ref="CS118:CS149"/>
    <mergeCell ref="CY118:CY149"/>
    <mergeCell ref="DT118:DT149"/>
    <mergeCell ref="CI83:CI114"/>
    <mergeCell ref="CK83:CK114"/>
    <mergeCell ref="CM83:CM114"/>
    <mergeCell ref="CT83:CT114"/>
    <mergeCell ref="CZ83:CZ114"/>
    <mergeCell ref="DV118:DV149"/>
    <mergeCell ref="DX118:DX149"/>
    <mergeCell ref="EE118:EE149"/>
    <mergeCell ref="EK118:EK149"/>
    <mergeCell ref="DW83:DW114"/>
    <mergeCell ref="DY83:DY114"/>
    <mergeCell ref="EF83:EF114"/>
    <mergeCell ref="EL83:EL114"/>
    <mergeCell ref="AM8:BW8"/>
    <mergeCell ref="DU83:DU114"/>
    <mergeCell ref="A8:AK8"/>
    <mergeCell ref="A153:IE153"/>
    <mergeCell ref="K158:K189"/>
    <mergeCell ref="M158:M189"/>
    <mergeCell ref="O158:O189"/>
    <mergeCell ref="V158:V188"/>
    <mergeCell ref="AB158:AB189"/>
    <mergeCell ref="AW158:AW189"/>
    <mergeCell ref="AY158:AY189"/>
    <mergeCell ref="BA158:BA189"/>
    <mergeCell ref="BH158:BH189"/>
    <mergeCell ref="GW158:GW189"/>
    <mergeCell ref="HD158:HD189"/>
    <mergeCell ref="HJ158:HJ189"/>
    <mergeCell ref="FR158:FR189"/>
    <mergeCell ref="FX158:FX189"/>
    <mergeCell ref="GS158:GS189"/>
    <mergeCell ref="GU158:GU189"/>
    <mergeCell ref="FI158:FI189"/>
    <mergeCell ref="FK158:FK189"/>
    <mergeCell ref="DU158:DU189"/>
    <mergeCell ref="DW158:DW189"/>
    <mergeCell ref="DY158:DY189"/>
    <mergeCell ref="EF158:EF189"/>
    <mergeCell ref="EL158:EL189"/>
    <mergeCell ref="FG158:FG189"/>
    <mergeCell ref="BN158:BN189"/>
    <mergeCell ref="CI158:CI189"/>
    <mergeCell ref="CK158:CK189"/>
    <mergeCell ref="CM158:CM189"/>
    <mergeCell ref="CT158:CT189"/>
    <mergeCell ref="CZ158:CZ189"/>
    <mergeCell ref="HJ193:HJ224"/>
    <mergeCell ref="A228:HS228"/>
    <mergeCell ref="EK193:EK224"/>
    <mergeCell ref="FF193:FF224"/>
    <mergeCell ref="FH193:FH224"/>
    <mergeCell ref="FJ193:FJ224"/>
    <mergeCell ref="FQ193:FQ224"/>
    <mergeCell ref="FW193:FW224"/>
    <mergeCell ref="CS193:CS224"/>
    <mergeCell ref="CY193:CY224"/>
    <mergeCell ref="DT193:DT224"/>
    <mergeCell ref="DV193:DV224"/>
    <mergeCell ref="DX193:DX224"/>
    <mergeCell ref="EE193:EE224"/>
    <mergeCell ref="AZ193:AZ224"/>
    <mergeCell ref="BG193:BG224"/>
    <mergeCell ref="BM193:BM224"/>
    <mergeCell ref="AV268:AV299"/>
    <mergeCell ref="AX268:AX299"/>
    <mergeCell ref="AZ268:AZ299"/>
    <mergeCell ref="BG268:BG299"/>
    <mergeCell ref="BM268:BM299"/>
    <mergeCell ref="A303:HF303"/>
    <mergeCell ref="GS193:GS224"/>
    <mergeCell ref="GU193:GU224"/>
    <mergeCell ref="GW193:GW224"/>
    <mergeCell ref="HD193:HD224"/>
    <mergeCell ref="A230:AK230"/>
    <mergeCell ref="AM230:BW230"/>
    <mergeCell ref="AX193:AX224"/>
    <mergeCell ref="DY308:DY339"/>
    <mergeCell ref="AW308:AW338"/>
    <mergeCell ref="BN308:BN339"/>
    <mergeCell ref="BH308:BH339"/>
    <mergeCell ref="BA308:BA339"/>
    <mergeCell ref="AY308:AY339"/>
    <mergeCell ref="CH193:CH224"/>
    <mergeCell ref="CJ193:CJ224"/>
    <mergeCell ref="CL193:CL224"/>
    <mergeCell ref="A450:H450"/>
    <mergeCell ref="A451:H451"/>
    <mergeCell ref="CL343:CL374"/>
    <mergeCell ref="CS343:CS374"/>
    <mergeCell ref="CY343:CY374"/>
    <mergeCell ref="DT343:DT374"/>
    <mergeCell ref="DV343:DV374"/>
    <mergeCell ref="U343:U374"/>
    <mergeCell ref="K308:K339"/>
    <mergeCell ref="M308:M339"/>
    <mergeCell ref="O308:O339"/>
    <mergeCell ref="V308:V339"/>
    <mergeCell ref="AB308:AB339"/>
    <mergeCell ref="AX343:AX374"/>
    <mergeCell ref="AZ343:AZ374"/>
    <mergeCell ref="BG343:BG374"/>
    <mergeCell ref="BM343:BM374"/>
    <mergeCell ref="CH343:CH374"/>
    <mergeCell ref="CJ343:CJ374"/>
    <mergeCell ref="DK8:EU8"/>
    <mergeCell ref="EW8:GG8"/>
    <mergeCell ref="DK80:EU80"/>
    <mergeCell ref="BY80:DI80"/>
    <mergeCell ref="AM80:BW80"/>
    <mergeCell ref="A80:AK80"/>
    <mergeCell ref="BY8:DI8"/>
    <mergeCell ref="AA343:AA374"/>
    <mergeCell ref="AV343:AV374"/>
    <mergeCell ref="CK308:CK339"/>
    <mergeCell ref="CM308:CM339"/>
    <mergeCell ref="CT308:CT339"/>
    <mergeCell ref="CZ308:CZ339"/>
    <mergeCell ref="DU308:DU339"/>
    <mergeCell ref="DW308:DW339"/>
    <mergeCell ref="CI308:CI339"/>
    <mergeCell ref="AW233:AW264"/>
    <mergeCell ref="AY233:AY264"/>
    <mergeCell ref="BA233:BA264"/>
    <mergeCell ref="BH233:BH264"/>
    <mergeCell ref="BN233:BN264"/>
    <mergeCell ref="EE343:EE374"/>
    <mergeCell ref="EK343:EK374"/>
    <mergeCell ref="DX343:DX374"/>
    <mergeCell ref="GI155:HS155"/>
    <mergeCell ref="A155:AK155"/>
    <mergeCell ref="AM155:BW155"/>
    <mergeCell ref="BY155:DI155"/>
    <mergeCell ref="DK155:EU155"/>
    <mergeCell ref="EW155:GG155"/>
    <mergeCell ref="A378:Y378"/>
    <mergeCell ref="A305:AK305"/>
    <mergeCell ref="AM305:BW305"/>
    <mergeCell ref="BY305:DI305"/>
    <mergeCell ref="DK305:EU305"/>
    <mergeCell ref="EW305:GG305"/>
    <mergeCell ref="EF308:EF339"/>
    <mergeCell ref="EL308:EL339"/>
    <mergeCell ref="G343:G374"/>
    <mergeCell ref="J343:J374"/>
    <mergeCell ref="L343:L374"/>
    <mergeCell ref="N343:N374"/>
    <mergeCell ref="J193:J224"/>
    <mergeCell ref="L193:L224"/>
    <mergeCell ref="N193:N224"/>
    <mergeCell ref="U193:U224"/>
    <mergeCell ref="AA193:AA224"/>
    <mergeCell ref="AV193:AV224"/>
  </mergeCells>
  <phoneticPr fontId="5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Introduction</vt:lpstr>
      <vt:lpstr>Données nettoyées</vt:lpstr>
      <vt:lpstr>Cotations</vt:lpstr>
      <vt:lpstr>Prix Min-Max</vt:lpstr>
      <vt:lpstr>Prix médians</vt:lpstr>
      <vt:lpstr>Coût médian du PMAS</vt:lpstr>
      <vt:lpstr>Comparaison Janvier-Février</vt:lpstr>
      <vt:lpstr>Evolution catégories PMAS</vt:lpstr>
      <vt:lpstr>Evolution tous produits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Emilie Fournier</cp:lastModifiedBy>
  <dcterms:created xsi:type="dcterms:W3CDTF">2022-01-19T10:35:22Z</dcterms:created>
  <dcterms:modified xsi:type="dcterms:W3CDTF">2022-03-11T13:24:54Z</dcterms:modified>
</cp:coreProperties>
</file>